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'NS-M5'!$A$14:$O$128</definedName>
    <definedName name="_xlnm.Print_Area" localSheetId="8">'NS-T5'!$A$14:$H$128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<sst xmlns="http://schemas.openxmlformats.org/spreadsheetml/2006/main" count="1158" uniqueCount="496">
  <si>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</si>
  <si>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</si>
  <si>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</si>
  <si>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</si>
  <si>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</si>
  <si>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</si>
  <si>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</si>
  <si>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</si>
  <si>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</si>
  <si>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</si>
  <si>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</si>
  <si>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</si>
  <si>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</si>
  <si>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</si>
  <si>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</si>
  <si>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</si>
  <si>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</si>
  <si>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</si>
  <si>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</si>
  <si>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</si>
  <si>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</si>
  <si>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</si>
  <si>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</si>
  <si>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</si>
  <si>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</si>
  <si>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</si>
  <si>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</si>
  <si>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</si>
  <si>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</si>
  <si>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</si>
  <si>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</si>
  <si>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</si>
  <si>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</si>
  <si>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</si>
  <si>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</si>
  <si>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</si>
  <si>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</si>
  <si>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</si>
  <si>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</si>
  <si>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</si>
  <si>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</si>
  <si>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</si>
  <si>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</si>
  <si>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</si>
  <si>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</si>
  <si>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</si>
  <si>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</si>
  <si>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</si>
  <si>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</si>
  <si>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</si>
  <si>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</si>
  <si>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</si>
  <si>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</si>
  <si>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</si>
  <si>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</si>
  <si>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</si>
  <si>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</si>
  <si>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</si>
  <si>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</si>
  <si>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</si>
  <si>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</si>
  <si>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</si>
  <si>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</si>
  <si>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</si>
  <si>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</si>
  <si>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</si>
  <si>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</si>
  <si>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</si>
  <si>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</si>
  <si>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</si>
  <si>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</si>
  <si>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</si>
  <si>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</si>
  <si>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</si>
  <si>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</si>
  <si>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</si>
  <si>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</si>
  <si>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</si>
  <si>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</si>
  <si>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</si>
  <si>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</si>
  <si>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</si>
  <si>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</si>
  <si>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</si>
  <si>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</si>
  <si>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</si>
  <si>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</si>
  <si>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</si>
  <si>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</si>
  <si>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</si>
  <si>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</si>
  <si>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</si>
  <si>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</si>
  <si>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</si>
  <si>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</si>
  <si>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</si>
  <si>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</si>
  <si>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</si>
  <si>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</si>
  <si>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</si>
  <si>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</si>
  <si>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</si>
  <si>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</si>
  <si>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</si>
  <si>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</si>
  <si>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</si>
  <si>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</si>
  <si>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</si>
  <si>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</si>
  <si>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</si>
  <si>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</si>
  <si>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</si>
  <si>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</si>
  <si>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</si>
  <si>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</si>
  <si>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</si>
  <si>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</si>
  <si>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</si>
  <si>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</si>
  <si>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</si>
  <si>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</si>
  <si>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</si>
  <si>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</si>
  <si>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</si>
  <si>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</si>
  <si>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</si>
  <si>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</si>
  <si>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</si>
  <si>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</si>
  <si>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</si>
  <si>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</si>
  <si>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</si>
  <si>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</si>
  <si>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</si>
  <si>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</si>
  <si>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</si>
  <si>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</si>
  <si>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</si>
  <si>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</si>
  <si>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</si>
  <si>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</si>
  <si>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</si>
  <si>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</si>
  <si>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</si>
  <si>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</si>
  <si>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</si>
  <si>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</si>
  <si>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</si>
  <si>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</si>
  <si>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</si>
  <si>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</si>
  <si>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</si>
  <si>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</si>
  <si>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</si>
  <si>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</si>
  <si>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</si>
  <si>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</si>
  <si>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</si>
  <si>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</si>
  <si>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</si>
  <si>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</si>
  <si>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</si>
  <si>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</si>
  <si>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</si>
  <si>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</si>
  <si>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</si>
  <si>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</si>
  <si>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</si>
  <si>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</si>
  <si>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</si>
  <si>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</si>
  <si>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</si>
  <si>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</si>
  <si>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</si>
  <si>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</si>
  <si>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</si>
  <si>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</si>
  <si>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</si>
  <si>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</si>
  <si>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</si>
  <si>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</si>
  <si>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</si>
  <si>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</si>
  <si>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</si>
  <si>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</si>
  <si>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</si>
  <si>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</si>
  <si>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</si>
  <si>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</si>
  <si>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</si>
  <si>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</si>
  <si>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</si>
  <si>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</si>
  <si>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</si>
  <si>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</si>
  <si>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</si>
  <si>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</si>
  <si>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</si>
  <si>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</si>
  <si>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</si>
  <si>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</si>
  <si>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</si>
  <si>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</si>
  <si>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</si>
  <si>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</si>
  <si>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</si>
  <si>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</si>
  <si>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</si>
  <si>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</si>
  <si>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</si>
  <si>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</si>
  <si>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</si>
  <si>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</si>
  <si>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</si>
  <si>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</si>
  <si>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</si>
  <si>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</si>
  <si>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</si>
  <si>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</si>
  <si>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</si>
  <si>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</si>
  <si>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</si>
  <si>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</si>
  <si>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</si>
  <si>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</si>
  <si>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</si>
  <si>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</si>
  <si>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</si>
  <si>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</si>
  <si>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</si>
  <si>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</si>
  <si>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</si>
  <si>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</si>
  <si>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</si>
  <si>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</si>
  <si>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</si>
  <si>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</si>
  <si>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</si>
  <si>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</si>
  <si>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</si>
  <si>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</si>
  <si>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</si>
  <si>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</si>
  <si>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</si>
  <si>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</si>
  <si>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</si>
  <si>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</si>
  <si>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</si>
  <si>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</si>
  <si>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</si>
  <si>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</si>
  <si>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</si>
  <si>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</si>
  <si>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</si>
  <si>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</si>
  <si>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</si>
  <si>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</si>
  <si>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</si>
  <si>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</si>
  <si>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</si>
  <si>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</si>
  <si>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</si>
  <si>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</si>
  <si>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</si>
  <si>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</si>
  <si>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</si>
  <si>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</si>
  <si>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</si>
  <si>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</si>
  <si>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</si>
  <si>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</si>
  <si>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</si>
  <si>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</si>
  <si>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</si>
  <si>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</si>
  <si>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</si>
  <si>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</si>
  <si>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</si>
  <si>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</si>
  <si>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</si>
  <si>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</si>
  <si>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</si>
  <si>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</si>
  <si>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</si>
  <si>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</si>
  <si>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</si>
  <si>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</si>
  <si>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</si>
  <si>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</si>
  <si>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</si>
  <si>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</si>
  <si>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</si>
  <si>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</si>
  <si>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</si>
  <si>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</si>
  <si>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</si>
  <si>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</si>
  <si>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</si>
  <si>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</si>
  <si>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</si>
  <si>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</si>
  <si>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</si>
  <si>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</si>
  <si>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</si>
  <si>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</si>
  <si>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</si>
  <si>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</si>
  <si>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</si>
  <si>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</si>
  <si>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</si>
  <si>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</si>
  <si>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</si>
  <si>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</si>
  <si>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</si>
  <si>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</si>
  <si>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</si>
  <si>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</si>
  <si>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</si>
  <si>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</si>
  <si>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</si>
  <si>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</si>
  <si>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</si>
  <si>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</si>
  <si>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</si>
  <si>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</si>
  <si>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</si>
  <si>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</si>
  <si>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</si>
  <si>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</si>
  <si>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</si>
  <si>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</si>
  <si>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</si>
  <si>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</si>
  <si>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</si>
  <si>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</si>
  <si>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</si>
  <si>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</si>
  <si>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</si>
  <si>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</si>
  <si>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</si>
  <si>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</si>
  <si>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</si>
  <si>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</si>
  <si>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</si>
  <si>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</si>
  <si>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</si>
  <si>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</si>
  <si>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</si>
  <si>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</si>
  <si>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</si>
  <si>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</si>
  <si>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</si>
  <si>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</si>
  <si>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</si>
  <si>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</si>
  <si>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</si>
  <si>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</si>
  <si>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</si>
  <si>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</si>
  <si>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</si>
  <si>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</si>
  <si>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</si>
  <si>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</si>
  <si>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</si>
  <si>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</si>
  <si>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</si>
  <si>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</si>
  <si>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</si>
  <si>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</si>
  <si>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</si>
  <si>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</si>
  <si>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</si>
  <si>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</si>
  <si>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</si>
  <si>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</si>
  <si>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</si>
  <si>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</si>
  <si>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</si>
  <si>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</si>
  <si>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</si>
  <si>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</si>
  <si>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</si>
  <si>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</si>
  <si>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</si>
  <si>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</si>
  <si>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</si>
  <si>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</si>
  <si>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</si>
  <si>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</si>
  <si>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</si>
  <si>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</si>
  <si>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</si>
  <si>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</si>
  <si>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</si>
  <si>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</si>
  <si>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</si>
  <si>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</si>
  <si>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</si>
  <si>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</si>
  <si>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</si>
  <si>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</si>
  <si>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</si>
  <si>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</si>
  <si>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</si>
  <si>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</si>
  <si>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</si>
  <si>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</si>
  <si>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</si>
  <si>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</si>
  <si>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</si>
  <si>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</si>
  <si>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</si>
  <si>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</si>
  <si>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</si>
  <si>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</si>
  <si>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</si>
  <si>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</si>
  <si>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</si>
  <si>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</si>
  <si>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</si>
  <si>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</si>
  <si>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</si>
  <si>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</si>
  <si>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</si>
  <si>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</si>
  <si>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</si>
  <si>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</si>
  <si>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</si>
  <si>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</si>
  <si>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</si>
  <si>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</si>
  <si>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</si>
  <si>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</si>
  <si>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7129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</si>
  <si>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</si>
  <si>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</si>
  <si>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</si>
  <si>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</si>
  <si>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</si>
  <si>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</si>
  <si>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</si>
  <si>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</si>
  <si>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</si>
  <si>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</si>
  <si>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</si>
  <si>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</si>
  <si>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</si>
  <si>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</si>
  <si>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</si>
  <si>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</si>
  <si>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</si>
  <si>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</si>
  <si>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</si>
  <si>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</si>
  <si>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</si>
  <si>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</si>
  <si>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</si>
  <si>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</si>
  <si>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</si>
  <si>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</si>
  <si>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</si>
  <si>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</si>
  <si>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</si>
  <si>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</si>
  <si>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</si>
  <si>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</si>
  <si>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</si>
  <si>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</si>
  <si>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</si>
  <si>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</si>
  <si>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</si>
  <si>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</si>
  <si>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</si>
  <si>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</si>
  <si>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</si>
  <si>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</si>
  <si>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</si>
  <si>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</si>
  <si>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</si>
  <si>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</si>
  <si>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</si>
  <si>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</si>
  <si>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</si>
  <si>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</si>
  <si>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</si>
  <si>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</si>
  <si>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</si>
  <si>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</si>
  <si>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</si>
  <si>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Zlínský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</si>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</sst>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22.05000000000001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39.09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5167994"/>
        <c:axId val="4807649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035236"/>
        <c:axId val="1881669"/>
      </c:scatterChart>
      <c:catAx>
        <c:axId val="35167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076491"/>
        <c:crosses val="autoZero"/>
        <c:auto val="1"/>
        <c:lblOffset val="100"/>
        <c:tickLblSkip val="1"/>
        <c:noMultiLvlLbl val="0"/>
      </c:catAx>
      <c:valAx>
        <c:axId val="4807649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167994"/>
        <c:crossesAt val="1"/>
        <c:crossBetween val="between"/>
        <c:dispUnits/>
        <c:majorUnit val="20"/>
      </c:valAx>
      <c:valAx>
        <c:axId val="3003523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81669"/>
        <c:crosses val="max"/>
        <c:crossBetween val="midCat"/>
        <c:dispUnits/>
      </c:valAx>
      <c:valAx>
        <c:axId val="18816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0352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7431.75</c:v>
                  </c:pt>
                  <c:pt idx="1">
                    <c:v>2415.4056999999993</c:v>
                  </c:pt>
                  <c:pt idx="2">
                    <c:v>2982.1656000000003</c:v>
                  </c:pt>
                  <c:pt idx="3">
                    <c:v>1897.572900000001</c:v>
                  </c:pt>
                  <c:pt idx="4">
                    <c:v>1170.25</c:v>
                  </c:pt>
                  <c:pt idx="5">
                    <c:v>951.6666000000005</c:v>
                  </c:pt>
                  <c:pt idx="6">
                    <c:v>2091.1332</c:v>
                  </c:pt>
                  <c:pt idx="7">
                    <c:v>1151.4927000000007</c:v>
                  </c:pt>
                  <c:pt idx="8">
                    <c:v>1033.1063000000013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7967.166599999997</c:v>
                  </c:pt>
                  <c:pt idx="1">
                    <c:v>3681.2968</c:v>
                  </c:pt>
                  <c:pt idx="2">
                    <c:v>5537.789799999999</c:v>
                  </c:pt>
                  <c:pt idx="3">
                    <c:v>3106.8282</c:v>
                  </c:pt>
                  <c:pt idx="4">
                    <c:v>7397.8714</c:v>
                  </c:pt>
                  <c:pt idx="5">
                    <c:v>3184</c:v>
                  </c:pt>
                  <c:pt idx="6">
                    <c:v>1837.2476000000024</c:v>
                  </c:pt>
                  <c:pt idx="7">
                    <c:v>2969.1880999999994</c:v>
                  </c:pt>
                  <c:pt idx="8">
                    <c:v>3474.3688999999995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6935022"/>
        <c:axId val="18197471"/>
      </c:barChart>
      <c:catAx>
        <c:axId val="1693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350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9559512"/>
        <c:axId val="64709017"/>
      </c:barChart>
      <c:catAx>
        <c:axId val="2955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595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489</v>
      </c>
      <c r="H5" s="19"/>
    </row>
    <row r="6" ht="38.25" customHeight="1">
      <c r="R6" s="7"/>
    </row>
    <row r="7" spans="3:18" ht="24" customHeight="1">
      <c r="C7" s="20" t="s">
        <v>484</v>
      </c>
      <c r="D7" s="20"/>
      <c r="E7" s="20"/>
      <c r="F7" s="20"/>
      <c r="G7" s="21">
        <v>125.93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490</v>
      </c>
      <c r="G9" s="24">
        <v>94.4959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73.24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95.29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125.93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155.95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195.04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132.5281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55.7574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22.05000000000001</v>
      </c>
      <c r="E22" s="57">
        <v>95.29</v>
      </c>
      <c r="F22" s="58">
        <v>30.64</v>
      </c>
      <c r="G22" s="59">
        <v>30.019999999999982</v>
      </c>
      <c r="H22" s="60">
        <v>39.09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0.14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6.5072</v>
      </c>
      <c r="E14" s="300">
        <v>200.18</v>
      </c>
      <c r="F14" s="301">
        <v>115.7</v>
      </c>
      <c r="G14" s="301">
        <v>316.01</v>
      </c>
      <c r="H14" s="301">
        <v>214.0303</v>
      </c>
    </row>
    <row r="15" spans="1:8" ht="14.25" customHeight="1">
      <c r="A15" s="372" t="s">
        <v>33</v>
      </c>
      <c r="B15" s="292"/>
      <c r="C15" s="293"/>
      <c r="D15" s="294">
        <v>34.1383</v>
      </c>
      <c r="E15" s="295">
        <v>137.44</v>
      </c>
      <c r="F15" s="296">
        <v>102.33</v>
      </c>
      <c r="G15" s="296">
        <v>183.01</v>
      </c>
      <c r="H15" s="296">
        <v>141.9113</v>
      </c>
    </row>
    <row r="16" spans="1:8" ht="14.25" customHeight="1">
      <c r="A16" s="371" t="s">
        <v>34</v>
      </c>
      <c r="B16" s="297"/>
      <c r="C16" s="298"/>
      <c r="D16" s="299">
        <v>28.8573</v>
      </c>
      <c r="E16" s="300">
        <v>136.9</v>
      </c>
      <c r="F16" s="301">
        <v>93.78</v>
      </c>
      <c r="G16" s="301">
        <v>205.07</v>
      </c>
      <c r="H16" s="301">
        <v>144.8706</v>
      </c>
    </row>
    <row r="17" spans="1:8" ht="14.25" customHeight="1">
      <c r="A17" s="372" t="s">
        <v>35</v>
      </c>
      <c r="B17" s="292"/>
      <c r="C17" s="293"/>
      <c r="D17" s="294">
        <v>3.8633</v>
      </c>
      <c r="E17" s="295">
        <v>107.29</v>
      </c>
      <c r="F17" s="296">
        <v>79.15</v>
      </c>
      <c r="G17" s="296">
        <v>144.28</v>
      </c>
      <c r="H17" s="296">
        <v>110.969</v>
      </c>
    </row>
    <row r="18" spans="1:8" ht="14.25" customHeight="1">
      <c r="A18" s="371" t="s">
        <v>36</v>
      </c>
      <c r="B18" s="297"/>
      <c r="C18" s="298"/>
      <c r="D18" s="299">
        <v>12.0409</v>
      </c>
      <c r="E18" s="300">
        <v>90.02</v>
      </c>
      <c r="F18" s="301">
        <v>68.52</v>
      </c>
      <c r="G18" s="301">
        <v>153</v>
      </c>
      <c r="H18" s="301">
        <v>99.0826</v>
      </c>
    </row>
    <row r="19" spans="1:8" ht="14.25" customHeight="1">
      <c r="A19" s="372" t="s">
        <v>37</v>
      </c>
      <c r="B19" s="292"/>
      <c r="C19" s="293"/>
      <c r="D19" s="294">
        <v>0.4406</v>
      </c>
      <c r="E19" s="295">
        <v>95.21</v>
      </c>
      <c r="F19" s="296">
        <v>74.39</v>
      </c>
      <c r="G19" s="296">
        <v>120.49</v>
      </c>
      <c r="H19" s="296">
        <v>97.2309</v>
      </c>
    </row>
    <row r="20" spans="1:8" ht="14.25" customHeight="1">
      <c r="A20" s="371" t="s">
        <v>38</v>
      </c>
      <c r="B20" s="297"/>
      <c r="C20" s="298"/>
      <c r="D20" s="299">
        <v>1.0486</v>
      </c>
      <c r="E20" s="300">
        <v>99.48</v>
      </c>
      <c r="F20" s="301">
        <v>75.78</v>
      </c>
      <c r="G20" s="301">
        <v>129.16</v>
      </c>
      <c r="H20" s="301">
        <v>101.7146</v>
      </c>
    </row>
    <row r="21" spans="1:8" ht="14.25" customHeight="1">
      <c r="A21" s="372" t="s">
        <v>39</v>
      </c>
      <c r="B21" s="292"/>
      <c r="C21" s="293"/>
      <c r="D21" s="294">
        <v>1.6122</v>
      </c>
      <c r="E21" s="295">
        <v>107.325</v>
      </c>
      <c r="F21" s="296">
        <v>66.81</v>
      </c>
      <c r="G21" s="296">
        <v>155.08</v>
      </c>
      <c r="H21" s="296">
        <v>107.8431</v>
      </c>
    </row>
    <row r="22" spans="1:8" ht="14.25" customHeight="1">
      <c r="A22" s="371" t="s">
        <v>40</v>
      </c>
      <c r="B22" s="297"/>
      <c r="C22" s="298"/>
      <c r="D22" s="299">
        <v>11.3509</v>
      </c>
      <c r="E22" s="300">
        <v>71.79</v>
      </c>
      <c r="F22" s="301">
        <v>59.35</v>
      </c>
      <c r="G22" s="301">
        <v>100.89</v>
      </c>
      <c r="H22" s="301">
        <v>76.3869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125.93</v>
      </c>
      <c r="F24" s="309">
        <v>73.24</v>
      </c>
      <c r="G24" s="309">
        <v>195.04</v>
      </c>
      <c r="H24" s="310">
        <v>132.5281</v>
      </c>
    </row>
    <row r="25" ht="18.75" customHeight="1"/>
    <row r="26" ht="18.75" customHeight="1"/>
    <row r="27" spans="1:8" ht="22.5">
      <c r="A27" s="258" t="s">
        <v>487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489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0.0956</v>
      </c>
      <c r="E39" s="295">
        <v>71.21</v>
      </c>
      <c r="F39" s="296">
        <v>53.49</v>
      </c>
      <c r="G39" s="296">
        <v>90.37</v>
      </c>
      <c r="H39" s="296">
        <v>71.2796</v>
      </c>
    </row>
    <row r="40" spans="1:8" ht="14.25" customHeight="1">
      <c r="A40" s="371" t="s">
        <v>47</v>
      </c>
      <c r="B40" s="297"/>
      <c r="C40" s="298"/>
      <c r="D40" s="299">
        <v>10.4526</v>
      </c>
      <c r="E40" s="300">
        <v>106.02</v>
      </c>
      <c r="F40" s="301">
        <v>73.68</v>
      </c>
      <c r="G40" s="301">
        <v>159.265</v>
      </c>
      <c r="H40" s="301">
        <v>112.1413</v>
      </c>
    </row>
    <row r="41" spans="1:8" ht="14.25" customHeight="1">
      <c r="A41" s="372" t="s">
        <v>48</v>
      </c>
      <c r="B41" s="292"/>
      <c r="C41" s="293"/>
      <c r="D41" s="294">
        <v>23.1801</v>
      </c>
      <c r="E41" s="295">
        <v>122.7</v>
      </c>
      <c r="F41" s="296">
        <v>73.43</v>
      </c>
      <c r="G41" s="296">
        <v>195.25</v>
      </c>
      <c r="H41" s="296">
        <v>130.8309</v>
      </c>
    </row>
    <row r="42" spans="1:8" ht="14.25" customHeight="1">
      <c r="A42" s="371" t="s">
        <v>49</v>
      </c>
      <c r="B42" s="297"/>
      <c r="C42" s="298"/>
      <c r="D42" s="299">
        <v>32.099</v>
      </c>
      <c r="E42" s="300">
        <v>129.42</v>
      </c>
      <c r="F42" s="301">
        <v>74.03</v>
      </c>
      <c r="G42" s="301">
        <v>202.16</v>
      </c>
      <c r="H42" s="301">
        <v>135.9072</v>
      </c>
    </row>
    <row r="43" spans="1:8" ht="14.25" customHeight="1">
      <c r="A43" s="372" t="s">
        <v>50</v>
      </c>
      <c r="B43" s="292"/>
      <c r="C43" s="293"/>
      <c r="D43" s="294">
        <v>29.438</v>
      </c>
      <c r="E43" s="295">
        <v>132.495</v>
      </c>
      <c r="F43" s="296">
        <v>73.01</v>
      </c>
      <c r="G43" s="296">
        <v>199.37</v>
      </c>
      <c r="H43" s="296">
        <v>136.7268</v>
      </c>
    </row>
    <row r="44" spans="1:8" ht="14.25" customHeight="1">
      <c r="A44" s="371" t="s">
        <v>51</v>
      </c>
      <c r="B44" s="297"/>
      <c r="C44" s="298"/>
      <c r="D44" s="299">
        <v>4.7344</v>
      </c>
      <c r="E44" s="300">
        <v>136.93</v>
      </c>
      <c r="F44" s="301">
        <v>70.84</v>
      </c>
      <c r="G44" s="301">
        <v>212.67</v>
      </c>
      <c r="H44" s="301">
        <v>138.0667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125.93</v>
      </c>
      <c r="F46" s="309">
        <v>73.24</v>
      </c>
      <c r="G46" s="309">
        <v>195.04</v>
      </c>
      <c r="H46" s="310">
        <v>132.5281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0.4782</v>
      </c>
      <c r="E13" s="295">
        <v>57.495</v>
      </c>
      <c r="F13" s="296">
        <v>49.69</v>
      </c>
      <c r="G13" s="296">
        <v>76.04</v>
      </c>
      <c r="H13" s="296">
        <v>60.4952</v>
      </c>
    </row>
    <row r="14" spans="1:8" ht="13.5" customHeight="1">
      <c r="A14" s="354" t="s">
        <v>58</v>
      </c>
      <c r="B14" s="355" t="s">
        <v>57</v>
      </c>
      <c r="C14" s="298"/>
      <c r="D14" s="299">
        <v>7.5661</v>
      </c>
      <c r="E14" s="300">
        <v>68.53</v>
      </c>
      <c r="F14" s="301">
        <v>59.09</v>
      </c>
      <c r="G14" s="301">
        <v>86.04</v>
      </c>
      <c r="H14" s="301">
        <v>70.9077</v>
      </c>
    </row>
    <row r="15" spans="1:8" ht="13.5" customHeight="1">
      <c r="A15" s="352" t="s">
        <v>59</v>
      </c>
      <c r="B15" s="353" t="s">
        <v>57</v>
      </c>
      <c r="C15" s="293"/>
      <c r="D15" s="294">
        <v>4.3381</v>
      </c>
      <c r="E15" s="295">
        <v>78.985</v>
      </c>
      <c r="F15" s="296">
        <v>63.87</v>
      </c>
      <c r="G15" s="296">
        <v>155.645</v>
      </c>
      <c r="H15" s="296">
        <v>97.0171</v>
      </c>
    </row>
    <row r="16" spans="1:8" ht="13.5" customHeight="1">
      <c r="A16" s="354" t="s">
        <v>60</v>
      </c>
      <c r="B16" s="355" t="s">
        <v>57</v>
      </c>
      <c r="C16" s="298"/>
      <c r="D16" s="299">
        <v>5.6054</v>
      </c>
      <c r="E16" s="300">
        <v>86.92</v>
      </c>
      <c r="F16" s="301">
        <v>67.71</v>
      </c>
      <c r="G16" s="301">
        <v>169.55</v>
      </c>
      <c r="H16" s="301">
        <v>101.5432</v>
      </c>
    </row>
    <row r="17" spans="1:8" ht="13.5" customHeight="1">
      <c r="A17" s="352" t="s">
        <v>61</v>
      </c>
      <c r="B17" s="353" t="s">
        <v>57</v>
      </c>
      <c r="C17" s="293"/>
      <c r="D17" s="294">
        <v>8.0512</v>
      </c>
      <c r="E17" s="295">
        <v>96.32</v>
      </c>
      <c r="F17" s="296">
        <v>75.12</v>
      </c>
      <c r="G17" s="296">
        <v>193.05</v>
      </c>
      <c r="H17" s="296">
        <v>113.4142</v>
      </c>
    </row>
    <row r="18" spans="1:8" ht="13.5" customHeight="1">
      <c r="A18" s="354" t="s">
        <v>62</v>
      </c>
      <c r="B18" s="355" t="s">
        <v>57</v>
      </c>
      <c r="C18" s="298"/>
      <c r="D18" s="299">
        <v>5.4005</v>
      </c>
      <c r="E18" s="300">
        <v>103</v>
      </c>
      <c r="F18" s="301">
        <v>79.47</v>
      </c>
      <c r="G18" s="301">
        <v>217.33</v>
      </c>
      <c r="H18" s="301">
        <v>125.2727</v>
      </c>
    </row>
    <row r="19" spans="1:8" ht="13.5" customHeight="1">
      <c r="A19" s="352" t="s">
        <v>63</v>
      </c>
      <c r="B19" s="353" t="s">
        <v>57</v>
      </c>
      <c r="C19" s="293"/>
      <c r="D19" s="294">
        <v>5.8582</v>
      </c>
      <c r="E19" s="295">
        <v>122.84</v>
      </c>
      <c r="F19" s="296">
        <v>86.65</v>
      </c>
      <c r="G19" s="296">
        <v>230.22</v>
      </c>
      <c r="H19" s="296">
        <v>140.757</v>
      </c>
    </row>
    <row r="20" spans="1:8" ht="13.5" customHeight="1">
      <c r="A20" s="354" t="s">
        <v>64</v>
      </c>
      <c r="B20" s="355" t="s">
        <v>57</v>
      </c>
      <c r="C20" s="298"/>
      <c r="D20" s="299">
        <v>7.9931</v>
      </c>
      <c r="E20" s="300">
        <v>115.54</v>
      </c>
      <c r="F20" s="301">
        <v>86.07</v>
      </c>
      <c r="G20" s="301">
        <v>172.975</v>
      </c>
      <c r="H20" s="301">
        <v>127.0284</v>
      </c>
    </row>
    <row r="21" spans="1:8" ht="13.5" customHeight="1">
      <c r="A21" s="352" t="s">
        <v>65</v>
      </c>
      <c r="B21" s="353" t="s">
        <v>57</v>
      </c>
      <c r="C21" s="293"/>
      <c r="D21" s="294">
        <v>15.5764</v>
      </c>
      <c r="E21" s="295">
        <v>124.455</v>
      </c>
      <c r="F21" s="296">
        <v>94.585</v>
      </c>
      <c r="G21" s="296">
        <v>160.855</v>
      </c>
      <c r="H21" s="296">
        <v>128.7175</v>
      </c>
    </row>
    <row r="22" spans="1:8" ht="13.5" customHeight="1">
      <c r="A22" s="354" t="s">
        <v>66</v>
      </c>
      <c r="B22" s="355" t="s">
        <v>57</v>
      </c>
      <c r="C22" s="298"/>
      <c r="D22" s="299">
        <v>10.1383</v>
      </c>
      <c r="E22" s="300">
        <v>145.935</v>
      </c>
      <c r="F22" s="301">
        <v>113.63</v>
      </c>
      <c r="G22" s="301">
        <v>186.33</v>
      </c>
      <c r="H22" s="301">
        <v>149.7769</v>
      </c>
    </row>
    <row r="23" spans="1:8" ht="13.5" customHeight="1">
      <c r="A23" s="352" t="s">
        <v>67</v>
      </c>
      <c r="B23" s="353" t="s">
        <v>57</v>
      </c>
      <c r="C23" s="293"/>
      <c r="D23" s="294">
        <v>6.0085</v>
      </c>
      <c r="E23" s="295">
        <v>165.5</v>
      </c>
      <c r="F23" s="296">
        <v>100.97</v>
      </c>
      <c r="G23" s="296">
        <v>222.88</v>
      </c>
      <c r="H23" s="296">
        <v>165.2077</v>
      </c>
    </row>
    <row r="24" spans="1:8" ht="13.5" customHeight="1">
      <c r="A24" s="354" t="s">
        <v>68</v>
      </c>
      <c r="B24" s="355" t="s">
        <v>57</v>
      </c>
      <c r="C24" s="298"/>
      <c r="D24" s="299">
        <v>21.1648</v>
      </c>
      <c r="E24" s="300">
        <v>144.2</v>
      </c>
      <c r="F24" s="301">
        <v>115.55</v>
      </c>
      <c r="G24" s="301">
        <v>207.31</v>
      </c>
      <c r="H24" s="301">
        <v>155.2003</v>
      </c>
    </row>
    <row r="25" spans="1:8" ht="13.5" customHeight="1">
      <c r="A25" s="352" t="s">
        <v>69</v>
      </c>
      <c r="B25" s="353" t="s">
        <v>57</v>
      </c>
      <c r="C25" s="293"/>
      <c r="D25" s="294">
        <v>1.4517</v>
      </c>
      <c r="E25" s="295">
        <v>224.23</v>
      </c>
      <c r="F25" s="296">
        <v>152.7</v>
      </c>
      <c r="G25" s="296">
        <v>363.71</v>
      </c>
      <c r="H25" s="296">
        <v>244.6544</v>
      </c>
    </row>
    <row r="26" spans="1:8" ht="13.5" customHeight="1">
      <c r="A26" s="354" t="s">
        <v>70</v>
      </c>
      <c r="B26" s="355" t="s">
        <v>57</v>
      </c>
      <c r="C26" s="298"/>
      <c r="D26" s="299">
        <v>0.3552</v>
      </c>
      <c r="E26" s="300">
        <v>302.725</v>
      </c>
      <c r="F26" s="301">
        <v>205.02</v>
      </c>
      <c r="G26" s="301">
        <v>377.01</v>
      </c>
      <c r="H26" s="301">
        <v>298.498</v>
      </c>
    </row>
    <row r="27" spans="1:8" ht="13.5" customHeight="1">
      <c r="A27" s="352" t="s">
        <v>71</v>
      </c>
      <c r="B27" s="353" t="s">
        <v>57</v>
      </c>
      <c r="C27" s="293"/>
      <c r="D27" s="294">
        <v>0.0102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0.0034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125.93</v>
      </c>
      <c r="F30" s="309">
        <v>73.24</v>
      </c>
      <c r="G30" s="309">
        <v>195.04</v>
      </c>
      <c r="H30" s="310">
        <v>132.5281</v>
      </c>
    </row>
    <row r="31" ht="24" customHeight="1"/>
    <row r="32" spans="1:8" ht="23.25" customHeight="1">
      <c r="A32" s="258" t="s">
        <v>487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489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4.5294</v>
      </c>
      <c r="E45" s="295">
        <v>73.395</v>
      </c>
      <c r="F45" s="296">
        <v>60.91</v>
      </c>
      <c r="G45" s="296">
        <v>100.25</v>
      </c>
      <c r="H45" s="296">
        <v>77.163</v>
      </c>
    </row>
    <row r="46" spans="1:8" ht="14.25" customHeight="1">
      <c r="A46" s="360" t="s">
        <v>79</v>
      </c>
      <c r="B46" s="193"/>
      <c r="C46" s="361" t="s">
        <v>80</v>
      </c>
      <c r="D46" s="299">
        <v>17.8719</v>
      </c>
      <c r="E46" s="300">
        <v>84.02</v>
      </c>
      <c r="F46" s="301">
        <v>63.12</v>
      </c>
      <c r="G46" s="301">
        <v>120.9</v>
      </c>
      <c r="H46" s="301">
        <v>89.0003</v>
      </c>
    </row>
    <row r="47" spans="1:8" ht="14.25" customHeight="1">
      <c r="A47" s="357" t="s">
        <v>81</v>
      </c>
      <c r="B47" s="358"/>
      <c r="C47" s="359" t="s">
        <v>82</v>
      </c>
      <c r="D47" s="294">
        <v>38.8351</v>
      </c>
      <c r="E47" s="295">
        <v>127.46</v>
      </c>
      <c r="F47" s="296">
        <v>87.35</v>
      </c>
      <c r="G47" s="296">
        <v>184.21</v>
      </c>
      <c r="H47" s="296">
        <v>132.1813</v>
      </c>
    </row>
    <row r="48" spans="1:8" ht="14.25" customHeight="1">
      <c r="A48" s="360" t="s">
        <v>83</v>
      </c>
      <c r="B48" s="193"/>
      <c r="C48" s="361" t="s">
        <v>84</v>
      </c>
      <c r="D48" s="299">
        <v>6.7395</v>
      </c>
      <c r="E48" s="300">
        <v>136.76</v>
      </c>
      <c r="F48" s="301">
        <v>88.01</v>
      </c>
      <c r="G48" s="301">
        <v>226.78</v>
      </c>
      <c r="H48" s="301">
        <v>148.2861</v>
      </c>
    </row>
    <row r="49" spans="1:8" ht="14.25" customHeight="1">
      <c r="A49" s="357" t="s">
        <v>85</v>
      </c>
      <c r="B49" s="358"/>
      <c r="C49" s="359" t="s">
        <v>86</v>
      </c>
      <c r="D49" s="294">
        <v>29.725</v>
      </c>
      <c r="E49" s="295">
        <v>149.1</v>
      </c>
      <c r="F49" s="296">
        <v>113</v>
      </c>
      <c r="G49" s="296">
        <v>241.47</v>
      </c>
      <c r="H49" s="296">
        <v>165.9523</v>
      </c>
    </row>
    <row r="50" spans="1:8" ht="14.25" customHeight="1">
      <c r="A50" s="360" t="s">
        <v>87</v>
      </c>
      <c r="B50" s="362"/>
      <c r="C50" s="298"/>
      <c r="D50" s="299">
        <v>2.2988</v>
      </c>
      <c r="E50" s="300">
        <v>99.9</v>
      </c>
      <c r="F50" s="301">
        <v>71.31</v>
      </c>
      <c r="G50" s="301">
        <v>147.89</v>
      </c>
      <c r="H50" s="301">
        <v>107.4849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125.93</v>
      </c>
      <c r="F52" s="309">
        <v>73.24</v>
      </c>
      <c r="G52" s="309">
        <v>195.04</v>
      </c>
      <c r="H52" s="310">
        <v>132.5281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489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25</v>
      </c>
      <c r="D13" s="332">
        <v>358</v>
      </c>
      <c r="E13" s="333">
        <v>214.34</v>
      </c>
      <c r="F13" s="334">
        <v>143.43</v>
      </c>
      <c r="G13" s="334">
        <v>342.93</v>
      </c>
      <c r="H13" s="296">
        <v>231.773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7</v>
      </c>
      <c r="D14" s="336">
        <v>124</v>
      </c>
      <c r="E14" s="337">
        <v>287.765</v>
      </c>
      <c r="F14" s="338">
        <v>242.9</v>
      </c>
      <c r="G14" s="338">
        <v>477.1</v>
      </c>
      <c r="H14" s="301">
        <v>324.8477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35</v>
      </c>
      <c r="D15" s="332">
        <v>366</v>
      </c>
      <c r="E15" s="333">
        <v>199.455</v>
      </c>
      <c r="F15" s="334">
        <v>158.66</v>
      </c>
      <c r="G15" s="334">
        <v>284.85</v>
      </c>
      <c r="H15" s="296">
        <v>212.1033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258</v>
      </c>
      <c r="D16" s="336">
        <v>260</v>
      </c>
      <c r="E16" s="337">
        <v>235.805</v>
      </c>
      <c r="F16" s="338">
        <v>182.14</v>
      </c>
      <c r="G16" s="338">
        <v>333.635</v>
      </c>
      <c r="H16" s="301">
        <v>248.2705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277</v>
      </c>
      <c r="D17" s="332">
        <v>289</v>
      </c>
      <c r="E17" s="333">
        <v>112.93</v>
      </c>
      <c r="F17" s="334">
        <v>91.85</v>
      </c>
      <c r="G17" s="334">
        <v>152.5</v>
      </c>
      <c r="H17" s="296">
        <v>117.6064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55</v>
      </c>
      <c r="D18" s="336">
        <v>108</v>
      </c>
      <c r="E18" s="337">
        <v>202.29</v>
      </c>
      <c r="F18" s="338">
        <v>151.68</v>
      </c>
      <c r="G18" s="338">
        <v>395.96</v>
      </c>
      <c r="H18" s="301">
        <v>231.7811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48</v>
      </c>
      <c r="E19" s="333">
        <v>191.98</v>
      </c>
      <c r="F19" s="334">
        <v>132.17</v>
      </c>
      <c r="G19" s="334">
        <v>284.31</v>
      </c>
      <c r="H19" s="296">
        <v>204.5438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8</v>
      </c>
      <c r="D20" s="336">
        <v>20</v>
      </c>
      <c r="E20" s="337">
        <v>414.045</v>
      </c>
      <c r="F20" s="338">
        <v>109.585</v>
      </c>
      <c r="G20" s="338">
        <v>485.2</v>
      </c>
      <c r="H20" s="301">
        <v>332.863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19</v>
      </c>
      <c r="D21" s="332">
        <v>19</v>
      </c>
      <c r="E21" s="333">
        <v>124.5</v>
      </c>
      <c r="F21" s="334">
        <v>80.1</v>
      </c>
      <c r="G21" s="334">
        <v>156.36</v>
      </c>
      <c r="H21" s="296">
        <v>123.6668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255</v>
      </c>
      <c r="D22" s="336">
        <v>262</v>
      </c>
      <c r="E22" s="337">
        <v>195.85</v>
      </c>
      <c r="F22" s="338">
        <v>150.79</v>
      </c>
      <c r="G22" s="338">
        <v>265.97</v>
      </c>
      <c r="H22" s="301">
        <v>204.5641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14</v>
      </c>
      <c r="E23" s="333">
        <v>160.4</v>
      </c>
      <c r="F23" s="334">
        <v>100.94</v>
      </c>
      <c r="G23" s="334">
        <v>196.72</v>
      </c>
      <c r="H23" s="296">
        <v>154.5943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6</v>
      </c>
      <c r="D24" s="336">
        <v>15</v>
      </c>
      <c r="E24" s="337">
        <v>165.51</v>
      </c>
      <c r="F24" s="338">
        <v>114.72</v>
      </c>
      <c r="G24" s="338">
        <v>198.4</v>
      </c>
      <c r="H24" s="301">
        <v>158.7353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29</v>
      </c>
      <c r="D25" s="332">
        <v>75</v>
      </c>
      <c r="E25" s="333">
        <v>146.99</v>
      </c>
      <c r="F25" s="334">
        <v>108.12</v>
      </c>
      <c r="G25" s="334">
        <v>188.31</v>
      </c>
      <c r="H25" s="296">
        <v>150.4335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</v>
      </c>
      <c r="D26" s="336">
        <v>15</v>
      </c>
      <c r="E26" s="337">
        <v>148.37</v>
      </c>
      <c r="F26" s="338">
        <v>108.98</v>
      </c>
      <c r="G26" s="338">
        <v>191.29</v>
      </c>
      <c r="H26" s="301">
        <v>148.974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14</v>
      </c>
      <c r="E27" s="333">
        <v>148.275</v>
      </c>
      <c r="F27" s="334">
        <v>104.6</v>
      </c>
      <c r="G27" s="334">
        <v>174.95</v>
      </c>
      <c r="H27" s="296">
        <v>141.5893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40</v>
      </c>
      <c r="E28" s="337">
        <v>147.395</v>
      </c>
      <c r="F28" s="338">
        <v>110.5</v>
      </c>
      <c r="G28" s="338">
        <v>189.695</v>
      </c>
      <c r="H28" s="301">
        <v>149.368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126</v>
      </c>
      <c r="E29" s="333">
        <v>236.265</v>
      </c>
      <c r="F29" s="334">
        <v>168.45</v>
      </c>
      <c r="G29" s="334">
        <v>347.67</v>
      </c>
      <c r="H29" s="296">
        <v>253.6984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55</v>
      </c>
      <c r="D30" s="336">
        <v>1190</v>
      </c>
      <c r="E30" s="337">
        <v>147.95</v>
      </c>
      <c r="F30" s="338">
        <v>115.88</v>
      </c>
      <c r="G30" s="338">
        <v>192.785</v>
      </c>
      <c r="H30" s="301">
        <v>152.8923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46</v>
      </c>
      <c r="D31" s="332">
        <v>856</v>
      </c>
      <c r="E31" s="333">
        <v>150.02</v>
      </c>
      <c r="F31" s="334">
        <v>118.1</v>
      </c>
      <c r="G31" s="334">
        <v>196.96</v>
      </c>
      <c r="H31" s="296">
        <v>155.6041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21</v>
      </c>
      <c r="D32" s="336">
        <v>47</v>
      </c>
      <c r="E32" s="337">
        <v>145.05</v>
      </c>
      <c r="F32" s="338">
        <v>117.93</v>
      </c>
      <c r="G32" s="338">
        <v>240.65</v>
      </c>
      <c r="H32" s="301">
        <v>166.7977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229</v>
      </c>
      <c r="D33" s="332">
        <v>3070</v>
      </c>
      <c r="E33" s="333">
        <v>137.665</v>
      </c>
      <c r="F33" s="334">
        <v>109.415</v>
      </c>
      <c r="G33" s="334">
        <v>173.83</v>
      </c>
      <c r="H33" s="296">
        <v>140.2924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238</v>
      </c>
      <c r="D34" s="336">
        <v>1009</v>
      </c>
      <c r="E34" s="337">
        <v>113.36</v>
      </c>
      <c r="F34" s="338">
        <v>81.67</v>
      </c>
      <c r="G34" s="338">
        <v>147.83</v>
      </c>
      <c r="H34" s="301">
        <v>116.0199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36</v>
      </c>
      <c r="D35" s="332">
        <v>296</v>
      </c>
      <c r="E35" s="333">
        <v>148.71</v>
      </c>
      <c r="F35" s="334">
        <v>116.82</v>
      </c>
      <c r="G35" s="334">
        <v>201.75</v>
      </c>
      <c r="H35" s="296">
        <v>155.8442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11</v>
      </c>
      <c r="D36" s="336">
        <v>57</v>
      </c>
      <c r="E36" s="337">
        <v>146.71</v>
      </c>
      <c r="F36" s="338">
        <v>118.46</v>
      </c>
      <c r="G36" s="338">
        <v>174.44</v>
      </c>
      <c r="H36" s="301">
        <v>144.7618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12</v>
      </c>
      <c r="D37" s="332">
        <v>71</v>
      </c>
      <c r="E37" s="333">
        <v>128.28</v>
      </c>
      <c r="F37" s="334">
        <v>104.97</v>
      </c>
      <c r="G37" s="334">
        <v>176.93</v>
      </c>
      <c r="H37" s="296">
        <v>135.317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24</v>
      </c>
      <c r="D38" s="336">
        <v>559</v>
      </c>
      <c r="E38" s="337">
        <v>130.44</v>
      </c>
      <c r="F38" s="338">
        <v>97.82</v>
      </c>
      <c r="G38" s="338">
        <v>161.11</v>
      </c>
      <c r="H38" s="301">
        <v>131.5106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11</v>
      </c>
      <c r="E39" s="333">
        <v>149.72</v>
      </c>
      <c r="F39" s="334">
        <v>98.87</v>
      </c>
      <c r="G39" s="334">
        <v>170.25</v>
      </c>
      <c r="H39" s="296">
        <v>140.3064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21</v>
      </c>
      <c r="D40" s="336">
        <v>47</v>
      </c>
      <c r="E40" s="337">
        <v>95.14</v>
      </c>
      <c r="F40" s="338">
        <v>60.56</v>
      </c>
      <c r="G40" s="338">
        <v>237.77</v>
      </c>
      <c r="H40" s="301">
        <v>123.2036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141</v>
      </c>
      <c r="D41" s="332">
        <v>183</v>
      </c>
      <c r="E41" s="333">
        <v>138.4</v>
      </c>
      <c r="F41" s="334">
        <v>104.03</v>
      </c>
      <c r="G41" s="334">
        <v>174.16</v>
      </c>
      <c r="H41" s="296">
        <v>141.8087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20</v>
      </c>
      <c r="D42" s="336">
        <v>50</v>
      </c>
      <c r="E42" s="337">
        <v>134.25</v>
      </c>
      <c r="F42" s="338">
        <v>97.22</v>
      </c>
      <c r="G42" s="338">
        <v>201.53</v>
      </c>
      <c r="H42" s="301">
        <v>139.848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13</v>
      </c>
      <c r="D43" s="332">
        <v>36</v>
      </c>
      <c r="E43" s="333">
        <v>120.795</v>
      </c>
      <c r="F43" s="334">
        <v>80.97</v>
      </c>
      <c r="G43" s="334">
        <v>155.74</v>
      </c>
      <c r="H43" s="296">
        <v>118.0431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20</v>
      </c>
      <c r="D44" s="336">
        <v>58</v>
      </c>
      <c r="E44" s="337">
        <v>181.565</v>
      </c>
      <c r="F44" s="338">
        <v>134.16</v>
      </c>
      <c r="G44" s="338">
        <v>244.01</v>
      </c>
      <c r="H44" s="301">
        <v>187.1055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8</v>
      </c>
      <c r="D45" s="332">
        <v>37</v>
      </c>
      <c r="E45" s="333">
        <v>140.08</v>
      </c>
      <c r="F45" s="334">
        <v>107.73</v>
      </c>
      <c r="G45" s="334">
        <v>175</v>
      </c>
      <c r="H45" s="296">
        <v>138.3049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27</v>
      </c>
      <c r="D46" s="336">
        <v>92</v>
      </c>
      <c r="E46" s="337">
        <v>106.975</v>
      </c>
      <c r="F46" s="338">
        <v>83</v>
      </c>
      <c r="G46" s="338">
        <v>149.57</v>
      </c>
      <c r="H46" s="301">
        <v>111.2826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10</v>
      </c>
      <c r="D47" s="332">
        <v>42</v>
      </c>
      <c r="E47" s="333">
        <v>130.34</v>
      </c>
      <c r="F47" s="334">
        <v>104.93</v>
      </c>
      <c r="G47" s="334">
        <v>163.92</v>
      </c>
      <c r="H47" s="296">
        <v>133.5452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34</v>
      </c>
      <c r="E48" s="337">
        <v>113.125</v>
      </c>
      <c r="F48" s="338">
        <v>83.1</v>
      </c>
      <c r="G48" s="338">
        <v>144.9</v>
      </c>
      <c r="H48" s="301">
        <v>121.8274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31</v>
      </c>
      <c r="D49" s="332">
        <v>52</v>
      </c>
      <c r="E49" s="333">
        <v>144.93</v>
      </c>
      <c r="F49" s="334">
        <v>101.65</v>
      </c>
      <c r="G49" s="334">
        <v>212.46</v>
      </c>
      <c r="H49" s="296">
        <v>164.7365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4</v>
      </c>
      <c r="D50" s="336">
        <v>25</v>
      </c>
      <c r="E50" s="337">
        <v>140.13</v>
      </c>
      <c r="F50" s="338">
        <v>106.81</v>
      </c>
      <c r="G50" s="338">
        <v>216.46</v>
      </c>
      <c r="H50" s="301">
        <v>159.488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14</v>
      </c>
      <c r="D51" s="332">
        <v>62</v>
      </c>
      <c r="E51" s="333">
        <v>141.695</v>
      </c>
      <c r="F51" s="334">
        <v>104.11</v>
      </c>
      <c r="G51" s="334">
        <v>205.02</v>
      </c>
      <c r="H51" s="296">
        <v>153.0273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29</v>
      </c>
      <c r="D52" s="336">
        <v>222</v>
      </c>
      <c r="E52" s="337">
        <v>130.685</v>
      </c>
      <c r="F52" s="338">
        <v>104.47</v>
      </c>
      <c r="G52" s="338">
        <v>152.49</v>
      </c>
      <c r="H52" s="301">
        <v>128.3929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10</v>
      </c>
      <c r="E53" s="333">
        <v>164.655</v>
      </c>
      <c r="F53" s="334">
        <v>116.585</v>
      </c>
      <c r="G53" s="334">
        <v>242.82</v>
      </c>
      <c r="H53" s="296">
        <v>172.442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6</v>
      </c>
      <c r="D54" s="336">
        <v>13</v>
      </c>
      <c r="E54" s="337">
        <v>119.26</v>
      </c>
      <c r="F54" s="338">
        <v>75.67</v>
      </c>
      <c r="G54" s="338">
        <v>137.14</v>
      </c>
      <c r="H54" s="301">
        <v>115.1908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98</v>
      </c>
      <c r="D55" s="332">
        <v>1353</v>
      </c>
      <c r="E55" s="333">
        <v>133.01</v>
      </c>
      <c r="F55" s="334">
        <v>99.2</v>
      </c>
      <c r="G55" s="334">
        <v>171.59</v>
      </c>
      <c r="H55" s="296">
        <v>136.5758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27</v>
      </c>
      <c r="D56" s="336">
        <v>110</v>
      </c>
      <c r="E56" s="337">
        <v>142.465</v>
      </c>
      <c r="F56" s="338">
        <v>110.83</v>
      </c>
      <c r="G56" s="338">
        <v>194.315</v>
      </c>
      <c r="H56" s="301">
        <v>148.9929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36</v>
      </c>
      <c r="D57" s="332">
        <v>85</v>
      </c>
      <c r="E57" s="333">
        <v>135.76</v>
      </c>
      <c r="F57" s="334">
        <v>92.61</v>
      </c>
      <c r="G57" s="334">
        <v>177.19</v>
      </c>
      <c r="H57" s="296">
        <v>135.8733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10</v>
      </c>
      <c r="E58" s="337">
        <v>138.17</v>
      </c>
      <c r="F58" s="338">
        <v>101.84</v>
      </c>
      <c r="G58" s="338">
        <v>167.47</v>
      </c>
      <c r="H58" s="301">
        <v>135.584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32</v>
      </c>
      <c r="D59" s="332">
        <v>64</v>
      </c>
      <c r="E59" s="333">
        <v>130.36</v>
      </c>
      <c r="F59" s="334">
        <v>97.05</v>
      </c>
      <c r="G59" s="334">
        <v>172.6</v>
      </c>
      <c r="H59" s="296">
        <v>131.1847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11</v>
      </c>
      <c r="D60" s="336">
        <v>24</v>
      </c>
      <c r="E60" s="337">
        <v>141.64</v>
      </c>
      <c r="F60" s="338">
        <v>104.41</v>
      </c>
      <c r="G60" s="338">
        <v>206.93</v>
      </c>
      <c r="H60" s="301">
        <v>148.2921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</v>
      </c>
      <c r="D61" s="332">
        <v>198</v>
      </c>
      <c r="E61" s="333">
        <v>193.32</v>
      </c>
      <c r="F61" s="334">
        <v>149.1</v>
      </c>
      <c r="G61" s="334">
        <v>234.42</v>
      </c>
      <c r="H61" s="296">
        <v>192.6154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17</v>
      </c>
      <c r="D62" s="336">
        <v>51</v>
      </c>
      <c r="E62" s="337">
        <v>139.94</v>
      </c>
      <c r="F62" s="338">
        <v>103.26</v>
      </c>
      <c r="G62" s="338">
        <v>220</v>
      </c>
      <c r="H62" s="301">
        <v>150.3137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12</v>
      </c>
      <c r="E63" s="333">
        <v>121.845</v>
      </c>
      <c r="F63" s="334">
        <v>111.49</v>
      </c>
      <c r="G63" s="334">
        <v>154.58</v>
      </c>
      <c r="H63" s="296">
        <v>125.3133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7</v>
      </c>
      <c r="D64" s="336">
        <v>37</v>
      </c>
      <c r="E64" s="337">
        <v>121.19</v>
      </c>
      <c r="F64" s="338">
        <v>101</v>
      </c>
      <c r="G64" s="338">
        <v>172.05</v>
      </c>
      <c r="H64" s="301">
        <v>130.7416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11</v>
      </c>
      <c r="E65" s="333">
        <v>113.44</v>
      </c>
      <c r="F65" s="334">
        <v>89.61</v>
      </c>
      <c r="G65" s="334">
        <v>132.06</v>
      </c>
      <c r="H65" s="296">
        <v>113.9545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11</v>
      </c>
      <c r="D66" s="336">
        <v>28</v>
      </c>
      <c r="E66" s="337">
        <v>129.24</v>
      </c>
      <c r="F66" s="338">
        <v>97.89</v>
      </c>
      <c r="G66" s="338">
        <v>151.59</v>
      </c>
      <c r="H66" s="301">
        <v>128.7714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24</v>
      </c>
      <c r="D67" s="332">
        <v>336</v>
      </c>
      <c r="E67" s="333">
        <v>151.93</v>
      </c>
      <c r="F67" s="334">
        <v>125.84</v>
      </c>
      <c r="G67" s="334">
        <v>178.88</v>
      </c>
      <c r="H67" s="296">
        <v>151.3624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58</v>
      </c>
      <c r="E68" s="337">
        <v>151.325</v>
      </c>
      <c r="F68" s="338">
        <v>122.56</v>
      </c>
      <c r="G68" s="338">
        <v>173.86</v>
      </c>
      <c r="H68" s="301">
        <v>149.8852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278</v>
      </c>
      <c r="D69" s="332">
        <v>828</v>
      </c>
      <c r="E69" s="333">
        <v>103.78</v>
      </c>
      <c r="F69" s="334">
        <v>75.17</v>
      </c>
      <c r="G69" s="334">
        <v>136.67</v>
      </c>
      <c r="H69" s="296">
        <v>105.0937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9</v>
      </c>
      <c r="D70" s="336">
        <v>35</v>
      </c>
      <c r="E70" s="337">
        <v>109.07</v>
      </c>
      <c r="F70" s="338">
        <v>83.86</v>
      </c>
      <c r="G70" s="338">
        <v>153.6</v>
      </c>
      <c r="H70" s="301">
        <v>119.5231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54</v>
      </c>
      <c r="D71" s="332">
        <v>232</v>
      </c>
      <c r="E71" s="333">
        <v>108.59</v>
      </c>
      <c r="F71" s="334">
        <v>80.4</v>
      </c>
      <c r="G71" s="334">
        <v>132.87</v>
      </c>
      <c r="H71" s="296">
        <v>108.5773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18</v>
      </c>
      <c r="D72" s="336">
        <v>95</v>
      </c>
      <c r="E72" s="337">
        <v>115.6</v>
      </c>
      <c r="F72" s="338">
        <v>81.02</v>
      </c>
      <c r="G72" s="338">
        <v>149.49</v>
      </c>
      <c r="H72" s="301">
        <v>116.9799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11</v>
      </c>
      <c r="D73" s="332">
        <v>102</v>
      </c>
      <c r="E73" s="333">
        <v>122.635</v>
      </c>
      <c r="F73" s="334">
        <v>94.55</v>
      </c>
      <c r="G73" s="334">
        <v>159.87</v>
      </c>
      <c r="H73" s="296">
        <v>125.4063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</v>
      </c>
      <c r="D74" s="336">
        <v>381</v>
      </c>
      <c r="E74" s="337">
        <v>122.86</v>
      </c>
      <c r="F74" s="338">
        <v>102.88</v>
      </c>
      <c r="G74" s="338">
        <v>158.6</v>
      </c>
      <c r="H74" s="301">
        <v>127.2469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20</v>
      </c>
      <c r="E75" s="333">
        <v>80.76</v>
      </c>
      <c r="F75" s="334">
        <v>63.46</v>
      </c>
      <c r="G75" s="334">
        <v>142.565</v>
      </c>
      <c r="H75" s="296">
        <v>90.5565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14</v>
      </c>
      <c r="E76" s="337">
        <v>106.3</v>
      </c>
      <c r="F76" s="338">
        <v>82.51</v>
      </c>
      <c r="G76" s="338">
        <v>156.04</v>
      </c>
      <c r="H76" s="301">
        <v>113.0286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6</v>
      </c>
      <c r="D77" s="332">
        <v>11</v>
      </c>
      <c r="E77" s="333">
        <v>136.74</v>
      </c>
      <c r="F77" s="334">
        <v>89.33</v>
      </c>
      <c r="G77" s="334">
        <v>191.99</v>
      </c>
      <c r="H77" s="296">
        <v>138.6509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92</v>
      </c>
      <c r="E78" s="337">
        <v>116.615</v>
      </c>
      <c r="F78" s="338">
        <v>92.88</v>
      </c>
      <c r="G78" s="338">
        <v>131.83</v>
      </c>
      <c r="H78" s="301">
        <v>113.8442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7</v>
      </c>
      <c r="D79" s="332">
        <v>14</v>
      </c>
      <c r="E79" s="333">
        <v>110.675</v>
      </c>
      <c r="F79" s="334">
        <v>86.56</v>
      </c>
      <c r="G79" s="334">
        <v>155.02</v>
      </c>
      <c r="H79" s="296">
        <v>117.8171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43</v>
      </c>
      <c r="D80" s="336">
        <v>186</v>
      </c>
      <c r="E80" s="337">
        <v>122.92</v>
      </c>
      <c r="F80" s="338">
        <v>90.12</v>
      </c>
      <c r="G80" s="338">
        <v>163.01</v>
      </c>
      <c r="H80" s="301">
        <v>126.2115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418</v>
      </c>
      <c r="D81" s="332">
        <v>933</v>
      </c>
      <c r="E81" s="333">
        <v>129.45</v>
      </c>
      <c r="F81" s="334">
        <v>97.07</v>
      </c>
      <c r="G81" s="334">
        <v>177.07</v>
      </c>
      <c r="H81" s="296">
        <v>135.8341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12</v>
      </c>
      <c r="D82" s="336">
        <v>14</v>
      </c>
      <c r="E82" s="337">
        <v>127.235</v>
      </c>
      <c r="F82" s="338">
        <v>102.94</v>
      </c>
      <c r="G82" s="338">
        <v>168.62</v>
      </c>
      <c r="H82" s="301">
        <v>133.9336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20</v>
      </c>
      <c r="D83" s="332">
        <v>36</v>
      </c>
      <c r="E83" s="333">
        <v>156.885</v>
      </c>
      <c r="F83" s="334">
        <v>112.24</v>
      </c>
      <c r="G83" s="334">
        <v>218.31</v>
      </c>
      <c r="H83" s="296">
        <v>164.9769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193</v>
      </c>
      <c r="D84" s="336">
        <v>813</v>
      </c>
      <c r="E84" s="337">
        <v>139.38</v>
      </c>
      <c r="F84" s="338">
        <v>100.4</v>
      </c>
      <c r="G84" s="338">
        <v>195.78</v>
      </c>
      <c r="H84" s="301">
        <v>144.6631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</v>
      </c>
      <c r="D85" s="332">
        <v>579</v>
      </c>
      <c r="E85" s="333">
        <v>139.22</v>
      </c>
      <c r="F85" s="334">
        <v>119.57</v>
      </c>
      <c r="G85" s="334">
        <v>160.11</v>
      </c>
      <c r="H85" s="296">
        <v>139.8182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6</v>
      </c>
      <c r="D86" s="336">
        <v>223</v>
      </c>
      <c r="E86" s="337">
        <v>103.98</v>
      </c>
      <c r="F86" s="338">
        <v>72.24</v>
      </c>
      <c r="G86" s="338">
        <v>126.48</v>
      </c>
      <c r="H86" s="301">
        <v>99.7144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7</v>
      </c>
      <c r="D87" s="332">
        <v>107</v>
      </c>
      <c r="E87" s="333">
        <v>131.76</v>
      </c>
      <c r="F87" s="334">
        <v>112.21</v>
      </c>
      <c r="G87" s="334">
        <v>156.65</v>
      </c>
      <c r="H87" s="296">
        <v>133.1177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</v>
      </c>
      <c r="D88" s="336">
        <v>86</v>
      </c>
      <c r="E88" s="337">
        <v>184.76</v>
      </c>
      <c r="F88" s="338">
        <v>149.35</v>
      </c>
      <c r="G88" s="338">
        <v>206.64</v>
      </c>
      <c r="H88" s="301">
        <v>183.2381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1371</v>
      </c>
      <c r="E89" s="333">
        <v>195.14</v>
      </c>
      <c r="F89" s="334">
        <v>147.99</v>
      </c>
      <c r="G89" s="334">
        <v>259.3</v>
      </c>
      <c r="H89" s="296">
        <v>200.266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37</v>
      </c>
      <c r="D90" s="336">
        <v>420</v>
      </c>
      <c r="E90" s="337">
        <v>106.09</v>
      </c>
      <c r="F90" s="338">
        <v>80.09</v>
      </c>
      <c r="G90" s="338">
        <v>140.735</v>
      </c>
      <c r="H90" s="301">
        <v>108.3744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14</v>
      </c>
      <c r="E91" s="333">
        <v>104.125</v>
      </c>
      <c r="F91" s="334">
        <v>79.24</v>
      </c>
      <c r="G91" s="334">
        <v>129.63</v>
      </c>
      <c r="H91" s="296">
        <v>105.5507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108</v>
      </c>
      <c r="E92" s="337">
        <v>95.06</v>
      </c>
      <c r="F92" s="338">
        <v>74.79</v>
      </c>
      <c r="G92" s="338">
        <v>120.38</v>
      </c>
      <c r="H92" s="301">
        <v>96.1778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21</v>
      </c>
      <c r="D93" s="332">
        <v>70</v>
      </c>
      <c r="E93" s="333">
        <v>105.735</v>
      </c>
      <c r="F93" s="334">
        <v>81.365</v>
      </c>
      <c r="G93" s="334">
        <v>129.32</v>
      </c>
      <c r="H93" s="296">
        <v>105.5611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111</v>
      </c>
      <c r="D94" s="336">
        <v>451</v>
      </c>
      <c r="E94" s="337">
        <v>116.41</v>
      </c>
      <c r="F94" s="338">
        <v>78.07</v>
      </c>
      <c r="G94" s="338">
        <v>159.38</v>
      </c>
      <c r="H94" s="301">
        <v>117.8728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17</v>
      </c>
      <c r="E95" s="333">
        <v>112.75</v>
      </c>
      <c r="F95" s="334">
        <v>96.59</v>
      </c>
      <c r="G95" s="334">
        <v>144.18</v>
      </c>
      <c r="H95" s="296">
        <v>115.1571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27</v>
      </c>
      <c r="D96" s="336">
        <v>68</v>
      </c>
      <c r="E96" s="337">
        <v>105.48</v>
      </c>
      <c r="F96" s="338">
        <v>82.09</v>
      </c>
      <c r="G96" s="338">
        <v>123.32</v>
      </c>
      <c r="H96" s="301">
        <v>103.4835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57</v>
      </c>
      <c r="D97" s="332">
        <v>142</v>
      </c>
      <c r="E97" s="333">
        <v>103.965</v>
      </c>
      <c r="F97" s="334">
        <v>85.25</v>
      </c>
      <c r="G97" s="334">
        <v>136.86</v>
      </c>
      <c r="H97" s="296">
        <v>107.3274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</v>
      </c>
      <c r="D98" s="336">
        <v>10</v>
      </c>
      <c r="E98" s="337">
        <v>100.46</v>
      </c>
      <c r="F98" s="338">
        <v>72.88</v>
      </c>
      <c r="G98" s="338">
        <v>127.925</v>
      </c>
      <c r="H98" s="301">
        <v>98.118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69</v>
      </c>
      <c r="D99" s="332">
        <v>117</v>
      </c>
      <c r="E99" s="333">
        <v>118.36</v>
      </c>
      <c r="F99" s="334">
        <v>84.11</v>
      </c>
      <c r="G99" s="334">
        <v>173.77</v>
      </c>
      <c r="H99" s="296">
        <v>123.0381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26</v>
      </c>
      <c r="D100" s="336">
        <v>48</v>
      </c>
      <c r="E100" s="337">
        <v>105.475</v>
      </c>
      <c r="F100" s="338">
        <v>82.14</v>
      </c>
      <c r="G100" s="338">
        <v>128</v>
      </c>
      <c r="H100" s="301">
        <v>103.5306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12</v>
      </c>
      <c r="D101" s="332">
        <v>22</v>
      </c>
      <c r="E101" s="333">
        <v>91.38</v>
      </c>
      <c r="F101" s="334">
        <v>79</v>
      </c>
      <c r="G101" s="334">
        <v>120.78</v>
      </c>
      <c r="H101" s="296">
        <v>96.1332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10</v>
      </c>
      <c r="E102" s="337">
        <v>80.605</v>
      </c>
      <c r="F102" s="338">
        <v>62.125</v>
      </c>
      <c r="G102" s="338">
        <v>103.14</v>
      </c>
      <c r="H102" s="301">
        <v>84.164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11</v>
      </c>
      <c r="D103" s="332">
        <v>33</v>
      </c>
      <c r="E103" s="333">
        <v>90.68</v>
      </c>
      <c r="F103" s="334">
        <v>68.02</v>
      </c>
      <c r="G103" s="334">
        <v>117.9</v>
      </c>
      <c r="H103" s="296">
        <v>92.8845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14</v>
      </c>
      <c r="D104" s="336">
        <v>22</v>
      </c>
      <c r="E104" s="337">
        <v>116.25</v>
      </c>
      <c r="F104" s="338">
        <v>78</v>
      </c>
      <c r="G104" s="338">
        <v>144.58</v>
      </c>
      <c r="H104" s="301">
        <v>111.3141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42</v>
      </c>
      <c r="E105" s="333">
        <v>71.69</v>
      </c>
      <c r="F105" s="334">
        <v>59.55</v>
      </c>
      <c r="G105" s="334">
        <v>105.33</v>
      </c>
      <c r="H105" s="296">
        <v>86.9336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45</v>
      </c>
      <c r="D106" s="336">
        <v>63</v>
      </c>
      <c r="E106" s="337">
        <v>99.07</v>
      </c>
      <c r="F106" s="338">
        <v>67.78</v>
      </c>
      <c r="G106" s="338">
        <v>130.34</v>
      </c>
      <c r="H106" s="301">
        <v>99.539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444</v>
      </c>
      <c r="D107" s="332">
        <v>1686</v>
      </c>
      <c r="E107" s="333">
        <v>80.395</v>
      </c>
      <c r="F107" s="334">
        <v>66.02</v>
      </c>
      <c r="G107" s="334">
        <v>101.01</v>
      </c>
      <c r="H107" s="296">
        <v>82.3154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22</v>
      </c>
      <c r="E108" s="337">
        <v>85.32</v>
      </c>
      <c r="F108" s="338">
        <v>67.78</v>
      </c>
      <c r="G108" s="338">
        <v>122.03</v>
      </c>
      <c r="H108" s="301">
        <v>91.1677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29</v>
      </c>
      <c r="D109" s="332">
        <v>1085</v>
      </c>
      <c r="E109" s="333">
        <v>94.22</v>
      </c>
      <c r="F109" s="334">
        <v>75.73</v>
      </c>
      <c r="G109" s="334">
        <v>112.46</v>
      </c>
      <c r="H109" s="296">
        <v>94.5381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</v>
      </c>
      <c r="D110" s="336">
        <v>15</v>
      </c>
      <c r="E110" s="337">
        <v>77.61</v>
      </c>
      <c r="F110" s="338">
        <v>68.1</v>
      </c>
      <c r="G110" s="338">
        <v>172.89</v>
      </c>
      <c r="H110" s="301">
        <v>91.9133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20</v>
      </c>
      <c r="D111" s="332">
        <v>309</v>
      </c>
      <c r="E111" s="333">
        <v>159.43</v>
      </c>
      <c r="F111" s="334">
        <v>123.35</v>
      </c>
      <c r="G111" s="334">
        <v>192.77</v>
      </c>
      <c r="H111" s="296">
        <v>158.9194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</v>
      </c>
      <c r="D112" s="336">
        <v>23</v>
      </c>
      <c r="E112" s="337">
        <v>92.97</v>
      </c>
      <c r="F112" s="338">
        <v>63.68</v>
      </c>
      <c r="G112" s="338">
        <v>124</v>
      </c>
      <c r="H112" s="301">
        <v>92.9443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8</v>
      </c>
      <c r="D113" s="332">
        <v>12</v>
      </c>
      <c r="E113" s="333">
        <v>77.465</v>
      </c>
      <c r="F113" s="334">
        <v>66.04</v>
      </c>
      <c r="G113" s="334">
        <v>91.45</v>
      </c>
      <c r="H113" s="296">
        <v>79.7483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15</v>
      </c>
      <c r="D114" s="336">
        <v>94</v>
      </c>
      <c r="E114" s="337">
        <v>93.58</v>
      </c>
      <c r="F114" s="338">
        <v>74.2</v>
      </c>
      <c r="G114" s="338">
        <v>118.16</v>
      </c>
      <c r="H114" s="301">
        <v>95.1636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22</v>
      </c>
      <c r="D115" s="332">
        <v>44</v>
      </c>
      <c r="E115" s="333">
        <v>99.755</v>
      </c>
      <c r="F115" s="334">
        <v>85.85</v>
      </c>
      <c r="G115" s="334">
        <v>121.02</v>
      </c>
      <c r="H115" s="296">
        <v>101.1693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</v>
      </c>
      <c r="D116" s="336">
        <v>19</v>
      </c>
      <c r="E116" s="337">
        <v>86.4</v>
      </c>
      <c r="F116" s="338">
        <v>67.11</v>
      </c>
      <c r="G116" s="338">
        <v>132.19</v>
      </c>
      <c r="H116" s="301">
        <v>96.5184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3</v>
      </c>
      <c r="D117" s="332">
        <v>27</v>
      </c>
      <c r="E117" s="333">
        <v>84.75</v>
      </c>
      <c r="F117" s="334">
        <v>69.87</v>
      </c>
      <c r="G117" s="334">
        <v>116.36</v>
      </c>
      <c r="H117" s="296">
        <v>91.9041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8</v>
      </c>
      <c r="D118" s="336">
        <v>22</v>
      </c>
      <c r="E118" s="337">
        <v>109.9</v>
      </c>
      <c r="F118" s="338">
        <v>98.48</v>
      </c>
      <c r="G118" s="338">
        <v>129.71</v>
      </c>
      <c r="H118" s="301">
        <v>112.9977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</v>
      </c>
      <c r="D119" s="332">
        <v>15</v>
      </c>
      <c r="E119" s="333">
        <v>103.6</v>
      </c>
      <c r="F119" s="334">
        <v>78.68</v>
      </c>
      <c r="G119" s="334">
        <v>137.73</v>
      </c>
      <c r="H119" s="296">
        <v>105.992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22</v>
      </c>
      <c r="D120" s="336">
        <v>42</v>
      </c>
      <c r="E120" s="337">
        <v>100.9</v>
      </c>
      <c r="F120" s="338">
        <v>82.84</v>
      </c>
      <c r="G120" s="338">
        <v>129.16</v>
      </c>
      <c r="H120" s="301">
        <v>104.4693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17</v>
      </c>
      <c r="E121" s="333">
        <v>125.86</v>
      </c>
      <c r="F121" s="334">
        <v>89.19</v>
      </c>
      <c r="G121" s="334">
        <v>165.04</v>
      </c>
      <c r="H121" s="296">
        <v>128.6553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13</v>
      </c>
      <c r="D122" s="336">
        <v>39</v>
      </c>
      <c r="E122" s="337">
        <v>100.97</v>
      </c>
      <c r="F122" s="338">
        <v>87.66</v>
      </c>
      <c r="G122" s="338">
        <v>120.14</v>
      </c>
      <c r="H122" s="301">
        <v>102.8479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8</v>
      </c>
      <c r="D123" s="332">
        <v>12</v>
      </c>
      <c r="E123" s="333">
        <v>97.225</v>
      </c>
      <c r="F123" s="334">
        <v>80.57</v>
      </c>
      <c r="G123" s="334">
        <v>134.28</v>
      </c>
      <c r="H123" s="296">
        <v>104.6117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9</v>
      </c>
      <c r="D124" s="336">
        <v>31</v>
      </c>
      <c r="E124" s="337">
        <v>76.89</v>
      </c>
      <c r="F124" s="338">
        <v>69.31</v>
      </c>
      <c r="G124" s="338">
        <v>106.11</v>
      </c>
      <c r="H124" s="301">
        <v>81.9106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72</v>
      </c>
      <c r="D125" s="332">
        <v>100</v>
      </c>
      <c r="E125" s="333">
        <v>72.445</v>
      </c>
      <c r="F125" s="334">
        <v>60.85</v>
      </c>
      <c r="G125" s="334">
        <v>114.155</v>
      </c>
      <c r="H125" s="296">
        <v>83.0061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8</v>
      </c>
      <c r="D126" s="336">
        <v>91</v>
      </c>
      <c r="E126" s="337">
        <v>73.05</v>
      </c>
      <c r="F126" s="338">
        <v>64.68</v>
      </c>
      <c r="G126" s="338">
        <v>80.86</v>
      </c>
      <c r="H126" s="301">
        <v>73.6407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33</v>
      </c>
      <c r="D127" s="332">
        <v>63</v>
      </c>
      <c r="E127" s="333">
        <v>115</v>
      </c>
      <c r="F127" s="334">
        <v>86.08</v>
      </c>
      <c r="G127" s="334">
        <v>153.25</v>
      </c>
      <c r="H127" s="296">
        <v>114.8425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3</v>
      </c>
      <c r="D128" s="336">
        <v>152</v>
      </c>
      <c r="E128" s="337">
        <v>144.32</v>
      </c>
      <c r="F128" s="338">
        <v>108.99</v>
      </c>
      <c r="G128" s="338">
        <v>168.33</v>
      </c>
      <c r="H128" s="301">
        <v>140.7009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7</v>
      </c>
      <c r="D129" s="332">
        <v>28</v>
      </c>
      <c r="E129" s="333">
        <v>103.51</v>
      </c>
      <c r="F129" s="334">
        <v>84.73</v>
      </c>
      <c r="G129" s="334">
        <v>127</v>
      </c>
      <c r="H129" s="296">
        <v>105.3357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15</v>
      </c>
      <c r="E130" s="337">
        <v>111.19</v>
      </c>
      <c r="F130" s="338">
        <v>95</v>
      </c>
      <c r="G130" s="338">
        <v>139.25</v>
      </c>
      <c r="H130" s="301">
        <v>114.28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583</v>
      </c>
      <c r="D131" s="332">
        <v>2019</v>
      </c>
      <c r="E131" s="333">
        <v>68.46</v>
      </c>
      <c r="F131" s="334">
        <v>59.32</v>
      </c>
      <c r="G131" s="334">
        <v>85.95</v>
      </c>
      <c r="H131" s="296">
        <v>70.6336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24</v>
      </c>
      <c r="D132" s="336">
        <v>52</v>
      </c>
      <c r="E132" s="337">
        <v>70.255</v>
      </c>
      <c r="F132" s="338">
        <v>63.81</v>
      </c>
      <c r="G132" s="338">
        <v>83.84</v>
      </c>
      <c r="H132" s="301">
        <v>72.9348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103</v>
      </c>
      <c r="D133" s="332">
        <v>203</v>
      </c>
      <c r="E133" s="333">
        <v>99.78</v>
      </c>
      <c r="F133" s="334">
        <v>71.9</v>
      </c>
      <c r="G133" s="334">
        <v>128.82</v>
      </c>
      <c r="H133" s="296">
        <v>99.8852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422</v>
      </c>
      <c r="D134" s="336">
        <v>584</v>
      </c>
      <c r="E134" s="337">
        <v>83.475</v>
      </c>
      <c r="F134" s="338">
        <v>66.38</v>
      </c>
      <c r="G134" s="338">
        <v>113.07</v>
      </c>
      <c r="H134" s="301">
        <v>87.2422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26</v>
      </c>
      <c r="D135" s="332">
        <v>77</v>
      </c>
      <c r="E135" s="333">
        <v>80.91</v>
      </c>
      <c r="F135" s="334">
        <v>63.95</v>
      </c>
      <c r="G135" s="334">
        <v>94.76</v>
      </c>
      <c r="H135" s="296">
        <v>81.3316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51</v>
      </c>
      <c r="D136" s="336">
        <v>149</v>
      </c>
      <c r="E136" s="337">
        <v>66.7</v>
      </c>
      <c r="F136" s="338">
        <v>51</v>
      </c>
      <c r="G136" s="338">
        <v>101.95</v>
      </c>
      <c r="H136" s="301">
        <v>72.003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64</v>
      </c>
      <c r="D137" s="332">
        <v>137</v>
      </c>
      <c r="E137" s="333">
        <v>78.56</v>
      </c>
      <c r="F137" s="334">
        <v>52.81</v>
      </c>
      <c r="G137" s="334">
        <v>113.16</v>
      </c>
      <c r="H137" s="296">
        <v>81.7213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10</v>
      </c>
      <c r="E138" s="337">
        <v>76.04</v>
      </c>
      <c r="F138" s="338">
        <v>57.195</v>
      </c>
      <c r="G138" s="338">
        <v>92.295</v>
      </c>
      <c r="H138" s="301">
        <v>75.374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9</v>
      </c>
      <c r="D139" s="332">
        <v>14</v>
      </c>
      <c r="E139" s="333">
        <v>98.58</v>
      </c>
      <c r="F139" s="334">
        <v>80.09</v>
      </c>
      <c r="G139" s="334">
        <v>113.64</v>
      </c>
      <c r="H139" s="296">
        <v>100.6921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27</v>
      </c>
      <c r="D140" s="336">
        <v>64</v>
      </c>
      <c r="E140" s="337">
        <v>72.755</v>
      </c>
      <c r="F140" s="338">
        <v>52.09</v>
      </c>
      <c r="G140" s="338">
        <v>99.23</v>
      </c>
      <c r="H140" s="301">
        <v>74.3286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487</v>
      </c>
      <c r="B1" s="134"/>
      <c r="C1" s="142" t="s">
        <v>22</v>
      </c>
      <c r="D1" s="142"/>
      <c r="E1" s="142"/>
      <c r="F1" s="259"/>
      <c r="G1" s="259"/>
      <c r="H1" s="260" t="s">
        <v>353</v>
      </c>
    </row>
    <row r="2" spans="1:8" ht="16.5" customHeight="1">
      <c r="A2" s="8" t="s">
        <v>488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354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355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356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357</v>
      </c>
      <c r="B13" s="292" t="s">
        <v>358</v>
      </c>
      <c r="C13" s="293"/>
      <c r="D13" s="294">
        <v>21.1887</v>
      </c>
      <c r="E13" s="295">
        <v>77.9</v>
      </c>
      <c r="F13" s="296">
        <v>61.14</v>
      </c>
      <c r="G13" s="296">
        <v>117.5</v>
      </c>
      <c r="H13" s="296">
        <v>85.2721</v>
      </c>
    </row>
    <row r="14" spans="1:8" ht="14.25" customHeight="1">
      <c r="A14" s="297" t="s">
        <v>359</v>
      </c>
      <c r="B14" s="297" t="s">
        <v>360</v>
      </c>
      <c r="C14" s="298"/>
      <c r="D14" s="299">
        <v>78.8112</v>
      </c>
      <c r="E14" s="300">
        <v>136.24</v>
      </c>
      <c r="F14" s="301">
        <v>93.08</v>
      </c>
      <c r="G14" s="301">
        <v>205.3</v>
      </c>
      <c r="H14" s="301">
        <v>145.233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361</v>
      </c>
      <c r="C16" s="193"/>
      <c r="D16" s="193"/>
      <c r="E16" s="302">
        <v>57.17850851438637</v>
      </c>
      <c r="F16" s="302">
        <v>65.68543188654921</v>
      </c>
      <c r="G16" s="302">
        <v>57.233317096931316</v>
      </c>
      <c r="H16" s="302">
        <v>58.71399750745353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125.93</v>
      </c>
      <c r="F18" s="309">
        <v>73.24</v>
      </c>
      <c r="G18" s="309">
        <v>195.04</v>
      </c>
      <c r="H18" s="310">
        <v>132.5281</v>
      </c>
    </row>
    <row r="19" ht="4.5" customHeight="1"/>
    <row r="20" ht="14.25" customHeight="1">
      <c r="A20" s="193" t="s">
        <v>362</v>
      </c>
    </row>
    <row r="21" ht="14.25" customHeight="1">
      <c r="A21" s="193" t="s">
        <v>363</v>
      </c>
    </row>
    <row r="22" ht="33" customHeight="1">
      <c r="A22" s="193"/>
    </row>
    <row r="23" spans="1:8" ht="23.25" customHeight="1">
      <c r="A23" s="258" t="s">
        <v>487</v>
      </c>
      <c r="B23" s="134"/>
      <c r="C23" s="142" t="s">
        <v>22</v>
      </c>
      <c r="D23" s="142"/>
      <c r="E23" s="142"/>
      <c r="F23" s="259"/>
      <c r="G23" s="259"/>
      <c r="H23" s="136" t="s">
        <v>364</v>
      </c>
    </row>
    <row r="24" spans="1:8" ht="16.5" customHeight="1">
      <c r="A24" s="8" t="s">
        <v>488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365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489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366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367</v>
      </c>
      <c r="C35" s="293"/>
      <c r="D35" s="294">
        <v>27.9658</v>
      </c>
      <c r="E35" s="295">
        <v>148.29</v>
      </c>
      <c r="F35" s="296">
        <v>91.2</v>
      </c>
      <c r="G35" s="296">
        <v>234.22</v>
      </c>
      <c r="H35" s="296">
        <v>158.5987</v>
      </c>
    </row>
    <row r="36" spans="1:8" ht="14.25" customHeight="1">
      <c r="A36" s="297"/>
      <c r="B36" s="297" t="s">
        <v>368</v>
      </c>
      <c r="C36" s="298"/>
      <c r="D36" s="299">
        <v>72.0341</v>
      </c>
      <c r="E36" s="300">
        <v>118.05</v>
      </c>
      <c r="F36" s="301">
        <v>70.54</v>
      </c>
      <c r="G36" s="301">
        <v>174.62</v>
      </c>
      <c r="H36" s="301">
        <v>122.4067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369</v>
      </c>
      <c r="C38" s="193"/>
      <c r="D38" s="193"/>
      <c r="E38" s="302">
        <v>79.6075257940522</v>
      </c>
      <c r="F38" s="302">
        <v>77.34649122807018</v>
      </c>
      <c r="G38" s="302">
        <v>74.55383827171036</v>
      </c>
      <c r="H38" s="302">
        <v>77.1801408208264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125.93</v>
      </c>
      <c r="F40" s="309">
        <v>73.24</v>
      </c>
      <c r="G40" s="309">
        <v>195.04</v>
      </c>
      <c r="H40" s="310">
        <v>132.5281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494</v>
      </c>
      <c r="B1" s="2"/>
      <c r="C1" s="2"/>
      <c r="D1" s="3"/>
      <c r="E1" s="240" t="s">
        <v>0</v>
      </c>
      <c r="F1" s="240"/>
      <c r="G1" s="240"/>
      <c r="H1" s="5" t="s">
        <v>370</v>
      </c>
      <c r="Q1" s="213"/>
    </row>
    <row r="2" spans="1:8" ht="33" customHeight="1">
      <c r="A2" s="8" t="s">
        <v>488</v>
      </c>
      <c r="B2" s="9"/>
      <c r="C2" s="9"/>
      <c r="D2" s="9"/>
      <c r="E2" s="10"/>
      <c r="F2" s="11"/>
      <c r="G2" s="11"/>
      <c r="H2" s="9"/>
    </row>
    <row r="3" spans="1:8" ht="18">
      <c r="A3" s="241" t="s">
        <v>371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489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485</v>
      </c>
      <c r="D8" s="20"/>
      <c r="E8" s="20"/>
      <c r="F8" s="20"/>
      <c r="G8" s="242">
        <v>22388.4374</v>
      </c>
      <c r="H8" s="22" t="s">
        <v>373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374</v>
      </c>
      <c r="E11" s="35"/>
      <c r="F11" s="36"/>
      <c r="G11" s="245">
        <v>12963.344</v>
      </c>
      <c r="H11" s="33" t="s">
        <v>373</v>
      </c>
    </row>
    <row r="12" spans="1:8" ht="19.5" customHeight="1">
      <c r="A12" s="44"/>
      <c r="B12" s="44"/>
      <c r="C12" s="34" t="s">
        <v>9</v>
      </c>
      <c r="D12" s="35" t="s">
        <v>375</v>
      </c>
      <c r="E12" s="35"/>
      <c r="F12" s="36"/>
      <c r="G12" s="245">
        <v>17252.9166</v>
      </c>
      <c r="H12" s="33" t="s">
        <v>373</v>
      </c>
    </row>
    <row r="13" spans="1:8" ht="19.5" customHeight="1">
      <c r="A13" s="45"/>
      <c r="B13" s="45"/>
      <c r="C13" s="34" t="s">
        <v>11</v>
      </c>
      <c r="D13" s="35" t="s">
        <v>376</v>
      </c>
      <c r="E13" s="35"/>
      <c r="F13" s="36"/>
      <c r="G13" s="246">
        <v>22388.4374</v>
      </c>
      <c r="H13" s="33" t="s">
        <v>373</v>
      </c>
    </row>
    <row r="14" spans="1:8" ht="19.5" customHeight="1">
      <c r="A14" s="45"/>
      <c r="B14" s="45"/>
      <c r="C14" s="34" t="s">
        <v>13</v>
      </c>
      <c r="D14" s="35" t="s">
        <v>377</v>
      </c>
      <c r="E14" s="35"/>
      <c r="F14" s="36"/>
      <c r="G14" s="245">
        <v>27086.3333</v>
      </c>
      <c r="H14" s="33" t="s">
        <v>373</v>
      </c>
    </row>
    <row r="15" spans="1:8" ht="19.5" customHeight="1">
      <c r="A15" s="36"/>
      <c r="B15" s="36"/>
      <c r="C15" s="34" t="s">
        <v>15</v>
      </c>
      <c r="D15" s="35" t="s">
        <v>378</v>
      </c>
      <c r="E15" s="35"/>
      <c r="F15" s="36"/>
      <c r="G15" s="246">
        <v>33347.4448</v>
      </c>
      <c r="H15" s="33" t="s">
        <v>373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379</v>
      </c>
      <c r="D17" s="31"/>
      <c r="E17" s="31"/>
      <c r="F17" s="31"/>
      <c r="G17" s="248">
        <v>23153.925</v>
      </c>
      <c r="H17" s="41" t="s">
        <v>373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381</v>
      </c>
      <c r="D20" s="251"/>
      <c r="E20" s="251"/>
      <c r="F20" s="251"/>
      <c r="G20" s="252">
        <v>5.4333</v>
      </c>
      <c r="H20" s="33" t="s">
        <v>5</v>
      </c>
    </row>
    <row r="21" spans="1:8" ht="19.5" customHeight="1">
      <c r="A21" s="250"/>
      <c r="B21" s="250"/>
      <c r="C21" s="251" t="s">
        <v>382</v>
      </c>
      <c r="D21" s="251"/>
      <c r="E21" s="251"/>
      <c r="F21" s="251"/>
      <c r="G21" s="252">
        <v>0.0806</v>
      </c>
      <c r="H21" s="33" t="s">
        <v>5</v>
      </c>
    </row>
    <row r="22" spans="1:8" ht="19.5" customHeight="1">
      <c r="A22" s="250"/>
      <c r="B22" s="250"/>
      <c r="C22" s="251" t="s">
        <v>383</v>
      </c>
      <c r="D22" s="251"/>
      <c r="E22" s="251"/>
      <c r="F22" s="251"/>
      <c r="G22" s="252">
        <v>12.5281</v>
      </c>
      <c r="H22" s="33" t="s">
        <v>5</v>
      </c>
    </row>
    <row r="23" spans="1:8" ht="19.5" customHeight="1">
      <c r="A23" s="250"/>
      <c r="B23" s="250"/>
      <c r="C23" s="251" t="s">
        <v>384</v>
      </c>
      <c r="D23" s="251"/>
      <c r="E23" s="251"/>
      <c r="F23" s="251"/>
      <c r="G23" s="252">
        <v>12.6337</v>
      </c>
      <c r="H23" s="33" t="s">
        <v>5</v>
      </c>
    </row>
    <row r="24" spans="1:8" ht="19.5" customHeight="1">
      <c r="A24" s="250"/>
      <c r="B24" s="250"/>
      <c r="C24" s="251" t="s">
        <v>385</v>
      </c>
      <c r="D24" s="251"/>
      <c r="E24" s="251"/>
      <c r="F24" s="251"/>
      <c r="G24" s="252">
        <v>0.1505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486</v>
      </c>
      <c r="D27" s="256"/>
      <c r="E27" s="256"/>
      <c r="F27" s="256"/>
      <c r="G27" s="257">
        <v>173.5045</v>
      </c>
      <c r="H27" s="41" t="s">
        <v>386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387</v>
      </c>
      <c r="R1" s="7"/>
    </row>
    <row r="2" spans="1:15" ht="16.5" customHeight="1">
      <c r="A2" s="8" t="s">
        <v>488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371</v>
      </c>
      <c r="B3" s="147"/>
      <c r="C3" s="147"/>
      <c r="D3" s="147"/>
      <c r="E3" s="147" t="s">
        <v>371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388</v>
      </c>
      <c r="B4" s="150"/>
      <c r="C4" s="150"/>
      <c r="D4" s="150"/>
      <c r="E4" s="150" t="s">
        <v>388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389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380</v>
      </c>
      <c r="K8" s="167"/>
      <c r="L8" s="167"/>
      <c r="M8" s="167"/>
      <c r="N8" s="168"/>
      <c r="O8" s="169" t="s">
        <v>390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391</v>
      </c>
      <c r="K9" s="176" t="s">
        <v>392</v>
      </c>
      <c r="L9" s="176" t="s">
        <v>393</v>
      </c>
      <c r="M9" s="176" t="s">
        <v>394</v>
      </c>
      <c r="N9" s="176" t="s">
        <v>395</v>
      </c>
      <c r="O9" s="177"/>
      <c r="P9" s="215" t="s">
        <v>396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373</v>
      </c>
      <c r="E12" s="189" t="s">
        <v>373</v>
      </c>
      <c r="F12" s="189" t="s">
        <v>373</v>
      </c>
      <c r="G12" s="189" t="s">
        <v>373</v>
      </c>
      <c r="H12" s="189" t="s">
        <v>373</v>
      </c>
      <c r="I12" s="189" t="s">
        <v>373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397</v>
      </c>
      <c r="B14" s="222"/>
      <c r="C14" s="223">
        <v>0.15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398</v>
      </c>
      <c r="B15" s="203"/>
      <c r="C15" s="224">
        <v>7.4</v>
      </c>
      <c r="D15" s="205">
        <v>36158.9166</v>
      </c>
      <c r="E15" s="206">
        <v>22347.5833</v>
      </c>
      <c r="F15" s="206">
        <v>29779.3333</v>
      </c>
      <c r="G15" s="206">
        <v>43711</v>
      </c>
      <c r="H15" s="206">
        <v>51678.1666</v>
      </c>
      <c r="I15" s="206">
        <v>37296.3709</v>
      </c>
      <c r="J15" s="207">
        <v>9.98</v>
      </c>
      <c r="K15" s="208">
        <v>0.04</v>
      </c>
      <c r="L15" s="208">
        <v>24.04</v>
      </c>
      <c r="M15" s="208">
        <v>11.84</v>
      </c>
      <c r="N15" s="208">
        <v>0.2</v>
      </c>
      <c r="O15" s="209">
        <v>173.5603</v>
      </c>
      <c r="P15" s="7">
        <v>53.89999999999999</v>
      </c>
      <c r="Q15" s="225">
        <v>7431.75</v>
      </c>
      <c r="R15" s="225">
        <v>29779.3333</v>
      </c>
      <c r="S15" s="225">
        <v>6379.583299999998</v>
      </c>
      <c r="T15" s="225">
        <v>7552.083400000003</v>
      </c>
      <c r="U15" s="225">
        <v>7967.166599999997</v>
      </c>
    </row>
    <row r="16" spans="1:21" ht="17.25" customHeight="1">
      <c r="A16" s="194" t="s">
        <v>399</v>
      </c>
      <c r="B16" s="195"/>
      <c r="C16" s="223">
        <v>35.73</v>
      </c>
      <c r="D16" s="197">
        <v>24507.8333</v>
      </c>
      <c r="E16" s="198">
        <v>18964.2796</v>
      </c>
      <c r="F16" s="198">
        <v>21379.6853</v>
      </c>
      <c r="G16" s="198">
        <v>27408.5365</v>
      </c>
      <c r="H16" s="198">
        <v>31089.8333</v>
      </c>
      <c r="I16" s="198">
        <v>24971.3537</v>
      </c>
      <c r="J16" s="199">
        <v>5.03</v>
      </c>
      <c r="K16" s="200">
        <v>0.05</v>
      </c>
      <c r="L16" s="200">
        <v>10.11</v>
      </c>
      <c r="M16" s="200">
        <v>14.48</v>
      </c>
      <c r="N16" s="200">
        <v>0.09</v>
      </c>
      <c r="O16" s="201">
        <v>174.2423</v>
      </c>
      <c r="P16" s="7">
        <v>70.24</v>
      </c>
      <c r="Q16" s="225">
        <v>2415.4056999999993</v>
      </c>
      <c r="R16" s="225">
        <v>21379.6853</v>
      </c>
      <c r="S16" s="225">
        <v>3128.1479999999974</v>
      </c>
      <c r="T16" s="225">
        <v>2900.7032</v>
      </c>
      <c r="U16" s="225">
        <v>3681.2968</v>
      </c>
    </row>
    <row r="17" spans="1:21" ht="17.25" customHeight="1">
      <c r="A17" s="202" t="s">
        <v>400</v>
      </c>
      <c r="B17" s="203"/>
      <c r="C17" s="224">
        <v>28.28</v>
      </c>
      <c r="D17" s="205">
        <v>23391.0526</v>
      </c>
      <c r="E17" s="206">
        <v>17204.4166</v>
      </c>
      <c r="F17" s="206">
        <v>20186.5822</v>
      </c>
      <c r="G17" s="206">
        <v>27933.1268</v>
      </c>
      <c r="H17" s="206">
        <v>33470.9166</v>
      </c>
      <c r="I17" s="206">
        <v>24575.16</v>
      </c>
      <c r="J17" s="207">
        <v>4.79</v>
      </c>
      <c r="K17" s="208">
        <v>0.04</v>
      </c>
      <c r="L17" s="208">
        <v>12.16</v>
      </c>
      <c r="M17" s="208">
        <v>12.34</v>
      </c>
      <c r="N17" s="208">
        <v>0.21</v>
      </c>
      <c r="O17" s="209">
        <v>171.9303</v>
      </c>
      <c r="P17" s="7">
        <v>70.46</v>
      </c>
      <c r="Q17" s="225">
        <v>2982.1656000000003</v>
      </c>
      <c r="R17" s="225">
        <v>20186.5822</v>
      </c>
      <c r="S17" s="225">
        <v>3204.4703999999983</v>
      </c>
      <c r="T17" s="225">
        <v>4542.074199999999</v>
      </c>
      <c r="U17" s="225">
        <v>5537.789799999999</v>
      </c>
    </row>
    <row r="18" spans="1:21" ht="17.25" customHeight="1">
      <c r="A18" s="194" t="s">
        <v>401</v>
      </c>
      <c r="B18" s="195"/>
      <c r="C18" s="223">
        <v>4.13</v>
      </c>
      <c r="D18" s="197">
        <v>18970.25</v>
      </c>
      <c r="E18" s="198">
        <v>14358.7884</v>
      </c>
      <c r="F18" s="198">
        <v>16256.3613</v>
      </c>
      <c r="G18" s="198">
        <v>22212.6581</v>
      </c>
      <c r="H18" s="198">
        <v>25319.4863</v>
      </c>
      <c r="I18" s="198">
        <v>19671.155</v>
      </c>
      <c r="J18" s="199">
        <v>5.19</v>
      </c>
      <c r="K18" s="200">
        <v>0.06</v>
      </c>
      <c r="L18" s="200">
        <v>11.22</v>
      </c>
      <c r="M18" s="200">
        <v>10.56</v>
      </c>
      <c r="N18" s="200">
        <v>0.06</v>
      </c>
      <c r="O18" s="201">
        <v>174.4507</v>
      </c>
      <c r="P18" s="7">
        <v>72.91</v>
      </c>
      <c r="Q18" s="225">
        <v>1897.572900000001</v>
      </c>
      <c r="R18" s="225">
        <v>16256.3613</v>
      </c>
      <c r="S18" s="225">
        <v>2713.8886999999995</v>
      </c>
      <c r="T18" s="225">
        <v>3242.4081000000006</v>
      </c>
      <c r="U18" s="225">
        <v>3106.8282</v>
      </c>
    </row>
    <row r="19" spans="1:21" ht="17.25" customHeight="1">
      <c r="A19" s="202" t="s">
        <v>402</v>
      </c>
      <c r="B19" s="203"/>
      <c r="C19" s="224">
        <v>10.17</v>
      </c>
      <c r="D19" s="205">
        <v>14944.1662</v>
      </c>
      <c r="E19" s="206">
        <v>12109.75</v>
      </c>
      <c r="F19" s="206">
        <v>13280</v>
      </c>
      <c r="G19" s="206">
        <v>17507.0452</v>
      </c>
      <c r="H19" s="206">
        <v>24904.9166</v>
      </c>
      <c r="I19" s="206">
        <v>16633.7783</v>
      </c>
      <c r="J19" s="207">
        <v>3.99</v>
      </c>
      <c r="K19" s="208">
        <v>0.19</v>
      </c>
      <c r="L19" s="208">
        <v>12.57</v>
      </c>
      <c r="M19" s="208">
        <v>9.98</v>
      </c>
      <c r="N19" s="208">
        <v>0.1</v>
      </c>
      <c r="O19" s="209">
        <v>172.3184</v>
      </c>
      <c r="P19" s="7">
        <v>73.17</v>
      </c>
      <c r="Q19" s="225">
        <v>1170.25</v>
      </c>
      <c r="R19" s="225">
        <v>13280</v>
      </c>
      <c r="S19" s="225">
        <v>1664.1661999999997</v>
      </c>
      <c r="T19" s="225">
        <v>2562.879000000001</v>
      </c>
      <c r="U19" s="225">
        <v>7397.8714</v>
      </c>
    </row>
    <row r="20" spans="1:21" ht="17.25" customHeight="1">
      <c r="A20" s="194" t="s">
        <v>403</v>
      </c>
      <c r="B20" s="195"/>
      <c r="C20" s="223">
        <v>0.52</v>
      </c>
      <c r="D20" s="197">
        <v>15941.9166</v>
      </c>
      <c r="E20" s="198">
        <v>12403.25</v>
      </c>
      <c r="F20" s="198">
        <v>13354.9166</v>
      </c>
      <c r="G20" s="198">
        <v>19286.75</v>
      </c>
      <c r="H20" s="198">
        <v>22470.75</v>
      </c>
      <c r="I20" s="198">
        <v>16383.1874</v>
      </c>
      <c r="J20" s="199">
        <v>5.31</v>
      </c>
      <c r="K20" s="200">
        <v>0.75</v>
      </c>
      <c r="L20" s="200">
        <v>12.99</v>
      </c>
      <c r="M20" s="200">
        <v>9.68</v>
      </c>
      <c r="N20" s="200">
        <v>0.14</v>
      </c>
      <c r="O20" s="201">
        <v>176.7475</v>
      </c>
      <c r="P20" s="7">
        <v>71.13</v>
      </c>
      <c r="Q20" s="225">
        <v>951.6666000000005</v>
      </c>
      <c r="R20" s="225">
        <v>13354.9166</v>
      </c>
      <c r="S20" s="225">
        <v>2587</v>
      </c>
      <c r="T20" s="225">
        <v>3344.8333999999995</v>
      </c>
      <c r="U20" s="225">
        <v>3184</v>
      </c>
    </row>
    <row r="21" spans="1:21" ht="17.25" customHeight="1">
      <c r="A21" s="202" t="s">
        <v>404</v>
      </c>
      <c r="B21" s="203"/>
      <c r="C21" s="224">
        <v>1.25</v>
      </c>
      <c r="D21" s="205">
        <v>17767.1202</v>
      </c>
      <c r="E21" s="206">
        <v>13507.5</v>
      </c>
      <c r="F21" s="206">
        <v>15598.6332</v>
      </c>
      <c r="G21" s="206">
        <v>20048.0833</v>
      </c>
      <c r="H21" s="206">
        <v>21885.3309</v>
      </c>
      <c r="I21" s="206">
        <v>17799.2461</v>
      </c>
      <c r="J21" s="207">
        <v>4.35</v>
      </c>
      <c r="K21" s="208">
        <v>0.4</v>
      </c>
      <c r="L21" s="208">
        <v>10.92</v>
      </c>
      <c r="M21" s="208">
        <v>9.97</v>
      </c>
      <c r="N21" s="208">
        <v>0.5</v>
      </c>
      <c r="O21" s="209">
        <v>175.7958</v>
      </c>
      <c r="P21" s="7">
        <v>73.86</v>
      </c>
      <c r="Q21" s="225">
        <v>2091.1332</v>
      </c>
      <c r="R21" s="225">
        <v>15598.6332</v>
      </c>
      <c r="S21" s="225">
        <v>2168.487000000001</v>
      </c>
      <c r="T21" s="225">
        <v>2280.963099999997</v>
      </c>
      <c r="U21" s="225">
        <v>1837.2476000000024</v>
      </c>
    </row>
    <row r="22" spans="1:21" ht="17.25" customHeight="1">
      <c r="A22" s="194" t="s">
        <v>405</v>
      </c>
      <c r="B22" s="195"/>
      <c r="C22" s="223">
        <v>1</v>
      </c>
      <c r="D22" s="197">
        <v>17751.2812</v>
      </c>
      <c r="E22" s="198">
        <v>12212</v>
      </c>
      <c r="F22" s="198">
        <v>13363.4927</v>
      </c>
      <c r="G22" s="198">
        <v>21084.0822</v>
      </c>
      <c r="H22" s="198">
        <v>24053.2703</v>
      </c>
      <c r="I22" s="198">
        <v>17875.256</v>
      </c>
      <c r="J22" s="199">
        <v>4.52</v>
      </c>
      <c r="K22" s="200">
        <v>0.87</v>
      </c>
      <c r="L22" s="200">
        <v>15.22</v>
      </c>
      <c r="M22" s="200">
        <v>9.72</v>
      </c>
      <c r="N22" s="200">
        <v>0.94</v>
      </c>
      <c r="O22" s="201">
        <v>177.8533</v>
      </c>
      <c r="P22" s="7">
        <v>68.73</v>
      </c>
      <c r="Q22" s="225">
        <v>1151.4927000000007</v>
      </c>
      <c r="R22" s="225">
        <v>13363.4927</v>
      </c>
      <c r="S22" s="225">
        <v>4387.788500000001</v>
      </c>
      <c r="T22" s="225">
        <v>3332.8009999999995</v>
      </c>
      <c r="U22" s="225">
        <v>2969.1880999999994</v>
      </c>
    </row>
    <row r="23" spans="1:21" ht="17.25" customHeight="1">
      <c r="A23" s="202" t="s">
        <v>406</v>
      </c>
      <c r="B23" s="203"/>
      <c r="C23" s="224">
        <v>11.32</v>
      </c>
      <c r="D23" s="205">
        <v>12248.7501</v>
      </c>
      <c r="E23" s="206">
        <v>10101.7915</v>
      </c>
      <c r="F23" s="206">
        <v>11134.8978</v>
      </c>
      <c r="G23" s="206">
        <v>14021.154</v>
      </c>
      <c r="H23" s="206">
        <v>17495.5229</v>
      </c>
      <c r="I23" s="206">
        <v>13016.6733</v>
      </c>
      <c r="J23" s="207">
        <v>4.42</v>
      </c>
      <c r="K23" s="208">
        <v>0.16</v>
      </c>
      <c r="L23" s="208">
        <v>7.28</v>
      </c>
      <c r="M23" s="208">
        <v>9.82</v>
      </c>
      <c r="N23" s="208">
        <v>0.02</v>
      </c>
      <c r="O23" s="209">
        <v>174.8094</v>
      </c>
      <c r="P23" s="7">
        <v>78.3</v>
      </c>
      <c r="Q23" s="225">
        <v>1033.1063000000013</v>
      </c>
      <c r="R23" s="225">
        <v>11134.8978</v>
      </c>
      <c r="S23" s="225">
        <v>1113.8522999999986</v>
      </c>
      <c r="T23" s="225">
        <v>1772.4039000000012</v>
      </c>
      <c r="U23" s="225">
        <v>3474.3688999999995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407</v>
      </c>
      <c r="B25" s="231"/>
      <c r="C25" s="232">
        <v>100</v>
      </c>
      <c r="D25" s="233">
        <v>22388.4374</v>
      </c>
      <c r="E25" s="233">
        <v>12963.344</v>
      </c>
      <c r="F25" s="233">
        <v>17252.9166</v>
      </c>
      <c r="G25" s="233">
        <v>27086.3333</v>
      </c>
      <c r="H25" s="233">
        <v>33347.4448</v>
      </c>
      <c r="I25" s="233">
        <v>23153.925</v>
      </c>
      <c r="J25" s="234">
        <v>5.43</v>
      </c>
      <c r="K25" s="235">
        <v>0.08</v>
      </c>
      <c r="L25" s="235">
        <v>12.52</v>
      </c>
      <c r="M25" s="235">
        <v>12.63</v>
      </c>
      <c r="N25" s="235">
        <v>0.15</v>
      </c>
      <c r="O25" s="236">
        <v>173.5045</v>
      </c>
      <c r="P25" s="7"/>
      <c r="Q25" s="237">
        <v>69.19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492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408</v>
      </c>
      <c r="U1" s="144"/>
    </row>
    <row r="2" spans="1:15" ht="15" customHeight="1">
      <c r="A2" s="8" t="s">
        <v>488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371</v>
      </c>
      <c r="B3" s="147"/>
      <c r="C3" s="147"/>
      <c r="D3" s="147"/>
      <c r="E3" s="147" t="s">
        <v>371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409</v>
      </c>
      <c r="B8" s="161"/>
      <c r="C8" s="94" t="s">
        <v>410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380</v>
      </c>
      <c r="K8" s="167"/>
      <c r="L8" s="167"/>
      <c r="M8" s="167"/>
      <c r="N8" s="168"/>
      <c r="O8" s="169" t="s">
        <v>411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391</v>
      </c>
      <c r="K9" s="176" t="s">
        <v>392</v>
      </c>
      <c r="L9" s="176" t="s">
        <v>393</v>
      </c>
      <c r="M9" s="176" t="s">
        <v>394</v>
      </c>
      <c r="N9" s="176" t="s">
        <v>395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373</v>
      </c>
      <c r="E12" s="189" t="s">
        <v>373</v>
      </c>
      <c r="F12" s="189" t="s">
        <v>373</v>
      </c>
      <c r="G12" s="189" t="s">
        <v>373</v>
      </c>
      <c r="H12" s="189" t="s">
        <v>373</v>
      </c>
      <c r="I12" s="189" t="s">
        <v>373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330.0699</v>
      </c>
      <c r="D14" s="197">
        <v>36624.6666</v>
      </c>
      <c r="E14" s="198">
        <v>26515.25</v>
      </c>
      <c r="F14" s="198">
        <v>30921.4312</v>
      </c>
      <c r="G14" s="198">
        <v>45899.9688</v>
      </c>
      <c r="H14" s="198">
        <v>55129.9103</v>
      </c>
      <c r="I14" s="198">
        <v>38756.2773</v>
      </c>
      <c r="J14" s="199">
        <v>11.67</v>
      </c>
      <c r="K14" s="200">
        <v>0.01</v>
      </c>
      <c r="L14" s="200">
        <v>20.89</v>
      </c>
      <c r="M14" s="200">
        <v>9.15</v>
      </c>
      <c r="N14" s="200">
        <v>0.55</v>
      </c>
      <c r="O14" s="201">
        <v>173.2289</v>
      </c>
    </row>
    <row r="15" spans="1:15" ht="12.75">
      <c r="A15" s="202" t="s">
        <v>99</v>
      </c>
      <c r="B15" s="203" t="s">
        <v>100</v>
      </c>
      <c r="C15" s="204">
        <v>116.574</v>
      </c>
      <c r="D15" s="205">
        <v>41947.4166</v>
      </c>
      <c r="E15" s="206">
        <v>36497.8289</v>
      </c>
      <c r="F15" s="206">
        <v>39086.25</v>
      </c>
      <c r="G15" s="206">
        <v>46862.2244</v>
      </c>
      <c r="H15" s="206">
        <v>62299.3333</v>
      </c>
      <c r="I15" s="206">
        <v>46035.1325</v>
      </c>
      <c r="J15" s="207">
        <v>8.37</v>
      </c>
      <c r="K15" s="208">
        <v>0.03</v>
      </c>
      <c r="L15" s="208">
        <v>23.79</v>
      </c>
      <c r="M15" s="208">
        <v>13.4</v>
      </c>
      <c r="N15" s="208">
        <v>0.26</v>
      </c>
      <c r="O15" s="209">
        <v>167.3239</v>
      </c>
    </row>
    <row r="16" spans="1:15" ht="12.75">
      <c r="A16" s="194" t="s">
        <v>101</v>
      </c>
      <c r="B16" s="195" t="s">
        <v>412</v>
      </c>
      <c r="C16" s="196">
        <v>352.244</v>
      </c>
      <c r="D16" s="197">
        <v>35499.5883</v>
      </c>
      <c r="E16" s="198">
        <v>27901.8333</v>
      </c>
      <c r="F16" s="198">
        <v>30587.5833</v>
      </c>
      <c r="G16" s="198">
        <v>42391.5136</v>
      </c>
      <c r="H16" s="198">
        <v>48597.9166</v>
      </c>
      <c r="I16" s="198">
        <v>37144.436</v>
      </c>
      <c r="J16" s="199">
        <v>9.59</v>
      </c>
      <c r="K16" s="200">
        <v>0.06</v>
      </c>
      <c r="L16" s="200">
        <v>25.48</v>
      </c>
      <c r="M16" s="200">
        <v>10.21</v>
      </c>
      <c r="N16" s="200">
        <v>0.21</v>
      </c>
      <c r="O16" s="201">
        <v>174.3013</v>
      </c>
    </row>
    <row r="17" spans="1:15" ht="12.75">
      <c r="A17" s="202" t="s">
        <v>103</v>
      </c>
      <c r="B17" s="203" t="s">
        <v>104</v>
      </c>
      <c r="C17" s="204">
        <v>250.0852</v>
      </c>
      <c r="D17" s="205">
        <v>41662.1666</v>
      </c>
      <c r="E17" s="206">
        <v>31919.1666</v>
      </c>
      <c r="F17" s="206">
        <v>35903.3333</v>
      </c>
      <c r="G17" s="206">
        <v>47164</v>
      </c>
      <c r="H17" s="206">
        <v>55042.3333</v>
      </c>
      <c r="I17" s="206">
        <v>42652.877</v>
      </c>
      <c r="J17" s="207">
        <v>10.56</v>
      </c>
      <c r="K17" s="208">
        <v>0.02</v>
      </c>
      <c r="L17" s="208">
        <v>27.63</v>
      </c>
      <c r="M17" s="208">
        <v>15.08</v>
      </c>
      <c r="N17" s="208">
        <v>0</v>
      </c>
      <c r="O17" s="209">
        <v>174.3803</v>
      </c>
    </row>
    <row r="18" spans="1:15" ht="12.75">
      <c r="A18" s="194" t="s">
        <v>105</v>
      </c>
      <c r="B18" s="195" t="s">
        <v>106</v>
      </c>
      <c r="C18" s="196">
        <v>136.2178</v>
      </c>
      <c r="D18" s="197">
        <v>19791.0833</v>
      </c>
      <c r="E18" s="198">
        <v>16944.75</v>
      </c>
      <c r="F18" s="198">
        <v>18236</v>
      </c>
      <c r="G18" s="198">
        <v>21595.9837</v>
      </c>
      <c r="H18" s="198">
        <v>24111.6666</v>
      </c>
      <c r="I18" s="198">
        <v>20255.9492</v>
      </c>
      <c r="J18" s="199">
        <v>6.26</v>
      </c>
      <c r="K18" s="200">
        <v>0.07</v>
      </c>
      <c r="L18" s="200">
        <v>11.87</v>
      </c>
      <c r="M18" s="200">
        <v>10.04</v>
      </c>
      <c r="N18" s="200">
        <v>0</v>
      </c>
      <c r="O18" s="201">
        <v>174.3038</v>
      </c>
    </row>
    <row r="19" spans="1:15" ht="12.75">
      <c r="A19" s="202" t="s">
        <v>107</v>
      </c>
      <c r="B19" s="203" t="s">
        <v>413</v>
      </c>
      <c r="C19" s="204">
        <v>98.6657</v>
      </c>
      <c r="D19" s="205">
        <v>35397.6686</v>
      </c>
      <c r="E19" s="206">
        <v>26300.25</v>
      </c>
      <c r="F19" s="206">
        <v>31662.423</v>
      </c>
      <c r="G19" s="206">
        <v>39508.5833</v>
      </c>
      <c r="H19" s="206">
        <v>49193.6666</v>
      </c>
      <c r="I19" s="206">
        <v>37255.9446</v>
      </c>
      <c r="J19" s="207">
        <v>8.65</v>
      </c>
      <c r="K19" s="208">
        <v>0.17</v>
      </c>
      <c r="L19" s="208">
        <v>25.34</v>
      </c>
      <c r="M19" s="208">
        <v>11.74</v>
      </c>
      <c r="N19" s="208">
        <v>0.23</v>
      </c>
      <c r="O19" s="209">
        <v>174.2396</v>
      </c>
    </row>
    <row r="20" spans="1:15" ht="12.75">
      <c r="A20" s="194" t="s">
        <v>109</v>
      </c>
      <c r="B20" s="195" t="s">
        <v>414</v>
      </c>
      <c r="C20" s="196">
        <v>45.0441</v>
      </c>
      <c r="D20" s="197">
        <v>31893.987</v>
      </c>
      <c r="E20" s="198">
        <v>23866.3977</v>
      </c>
      <c r="F20" s="198">
        <v>28505.25</v>
      </c>
      <c r="G20" s="198">
        <v>39441.8851</v>
      </c>
      <c r="H20" s="198">
        <v>51377.5703</v>
      </c>
      <c r="I20" s="198">
        <v>35492.6057</v>
      </c>
      <c r="J20" s="199">
        <v>9.7</v>
      </c>
      <c r="K20" s="200">
        <v>0.09</v>
      </c>
      <c r="L20" s="200">
        <v>26.55</v>
      </c>
      <c r="M20" s="200">
        <v>10.23</v>
      </c>
      <c r="N20" s="200">
        <v>0.02</v>
      </c>
      <c r="O20" s="201">
        <v>174.2395</v>
      </c>
    </row>
    <row r="21" spans="1:15" ht="12.75">
      <c r="A21" s="202" t="s">
        <v>111</v>
      </c>
      <c r="B21" s="203" t="s">
        <v>112</v>
      </c>
      <c r="C21" s="204">
        <v>18.8852</v>
      </c>
      <c r="D21" s="205">
        <v>66836.6666</v>
      </c>
      <c r="E21" s="206">
        <v>20458.6666</v>
      </c>
      <c r="F21" s="206">
        <v>33728.25</v>
      </c>
      <c r="G21" s="206">
        <v>77325.6666</v>
      </c>
      <c r="H21" s="206">
        <v>84600.5833</v>
      </c>
      <c r="I21" s="206">
        <v>58099.4112</v>
      </c>
      <c r="J21" s="207">
        <v>23.98</v>
      </c>
      <c r="K21" s="208">
        <v>0</v>
      </c>
      <c r="L21" s="208">
        <v>27.55</v>
      </c>
      <c r="M21" s="208">
        <v>10.81</v>
      </c>
      <c r="N21" s="208">
        <v>0</v>
      </c>
      <c r="O21" s="209">
        <v>173.9832</v>
      </c>
    </row>
    <row r="22" spans="1:15" ht="12.75">
      <c r="A22" s="194" t="s">
        <v>115</v>
      </c>
      <c r="B22" s="195" t="s">
        <v>415</v>
      </c>
      <c r="C22" s="196">
        <v>239.5214</v>
      </c>
      <c r="D22" s="197">
        <v>32882.6666</v>
      </c>
      <c r="E22" s="198">
        <v>26611.0833</v>
      </c>
      <c r="F22" s="198">
        <v>29874.5</v>
      </c>
      <c r="G22" s="198">
        <v>39319.5</v>
      </c>
      <c r="H22" s="198">
        <v>45601.5</v>
      </c>
      <c r="I22" s="198">
        <v>34910.744</v>
      </c>
      <c r="J22" s="199">
        <v>7.44</v>
      </c>
      <c r="K22" s="200">
        <v>0.04</v>
      </c>
      <c r="L22" s="200">
        <v>24.79</v>
      </c>
      <c r="M22" s="200">
        <v>14.84</v>
      </c>
      <c r="N22" s="200">
        <v>0.02</v>
      </c>
      <c r="O22" s="201">
        <v>174.0513</v>
      </c>
    </row>
    <row r="23" spans="1:15" ht="12.75">
      <c r="A23" s="202" t="s">
        <v>117</v>
      </c>
      <c r="B23" s="203" t="s">
        <v>118</v>
      </c>
      <c r="C23" s="204">
        <v>11.6228</v>
      </c>
      <c r="D23" s="205">
        <v>27139.3333</v>
      </c>
      <c r="E23" s="206">
        <v>18034.523</v>
      </c>
      <c r="F23" s="206">
        <v>24481.4166</v>
      </c>
      <c r="G23" s="206">
        <v>27842.75</v>
      </c>
      <c r="H23" s="206">
        <v>33780.4166</v>
      </c>
      <c r="I23" s="206">
        <v>26278.8932</v>
      </c>
      <c r="J23" s="207">
        <v>9.64</v>
      </c>
      <c r="K23" s="208">
        <v>0</v>
      </c>
      <c r="L23" s="208">
        <v>12.01</v>
      </c>
      <c r="M23" s="208">
        <v>11.06</v>
      </c>
      <c r="N23" s="208">
        <v>0</v>
      </c>
      <c r="O23" s="209">
        <v>173.8306</v>
      </c>
    </row>
    <row r="24" spans="1:15" ht="12.75">
      <c r="A24" s="194" t="s">
        <v>119</v>
      </c>
      <c r="B24" s="195" t="s">
        <v>120</v>
      </c>
      <c r="C24" s="196">
        <v>13.2047</v>
      </c>
      <c r="D24" s="197">
        <v>27843.25</v>
      </c>
      <c r="E24" s="198">
        <v>20800.793</v>
      </c>
      <c r="F24" s="198">
        <v>23921.25</v>
      </c>
      <c r="G24" s="198">
        <v>29973.1239</v>
      </c>
      <c r="H24" s="198">
        <v>33680.9664</v>
      </c>
      <c r="I24" s="198">
        <v>26595.9597</v>
      </c>
      <c r="J24" s="199">
        <v>8.16</v>
      </c>
      <c r="K24" s="200">
        <v>0</v>
      </c>
      <c r="L24" s="200">
        <v>13.83</v>
      </c>
      <c r="M24" s="200">
        <v>11.52</v>
      </c>
      <c r="N24" s="200">
        <v>0</v>
      </c>
      <c r="O24" s="201">
        <v>174.341</v>
      </c>
    </row>
    <row r="25" spans="1:15" ht="12.75">
      <c r="A25" s="202" t="s">
        <v>121</v>
      </c>
      <c r="B25" s="203" t="s">
        <v>416</v>
      </c>
      <c r="C25" s="204">
        <v>65.0069</v>
      </c>
      <c r="D25" s="205">
        <v>26411.4489</v>
      </c>
      <c r="E25" s="206">
        <v>19884.5613</v>
      </c>
      <c r="F25" s="206">
        <v>23610.9946</v>
      </c>
      <c r="G25" s="206">
        <v>30467.5833</v>
      </c>
      <c r="H25" s="206">
        <v>33273.6666</v>
      </c>
      <c r="I25" s="206">
        <v>26763.9644</v>
      </c>
      <c r="J25" s="207">
        <v>7.75</v>
      </c>
      <c r="K25" s="208">
        <v>0.03</v>
      </c>
      <c r="L25" s="208">
        <v>13.94</v>
      </c>
      <c r="M25" s="208">
        <v>10.32</v>
      </c>
      <c r="N25" s="208">
        <v>0</v>
      </c>
      <c r="O25" s="209">
        <v>174.6836</v>
      </c>
    </row>
    <row r="26" spans="1:15" ht="12.75">
      <c r="A26" s="194" t="s">
        <v>123</v>
      </c>
      <c r="B26" s="195" t="s">
        <v>417</v>
      </c>
      <c r="C26" s="196">
        <v>11.7295</v>
      </c>
      <c r="D26" s="197">
        <v>27556.9205</v>
      </c>
      <c r="E26" s="198">
        <v>23480.6709</v>
      </c>
      <c r="F26" s="198">
        <v>25775.3083</v>
      </c>
      <c r="G26" s="198">
        <v>32119</v>
      </c>
      <c r="H26" s="198">
        <v>35302.8852</v>
      </c>
      <c r="I26" s="198">
        <v>28402.0589</v>
      </c>
      <c r="J26" s="199">
        <v>5.73</v>
      </c>
      <c r="K26" s="200">
        <v>0.01</v>
      </c>
      <c r="L26" s="200">
        <v>16.7</v>
      </c>
      <c r="M26" s="200">
        <v>10.34</v>
      </c>
      <c r="N26" s="200">
        <v>0</v>
      </c>
      <c r="O26" s="201">
        <v>174.7818</v>
      </c>
    </row>
    <row r="27" spans="1:15" ht="12.75">
      <c r="A27" s="202" t="s">
        <v>125</v>
      </c>
      <c r="B27" s="203" t="s">
        <v>418</v>
      </c>
      <c r="C27" s="204">
        <v>13.8086</v>
      </c>
      <c r="D27" s="205">
        <v>25773.6666</v>
      </c>
      <c r="E27" s="206">
        <v>18442.9265</v>
      </c>
      <c r="F27" s="206">
        <v>21958.17</v>
      </c>
      <c r="G27" s="206">
        <v>27478.9517</v>
      </c>
      <c r="H27" s="206">
        <v>29853.3333</v>
      </c>
      <c r="I27" s="206">
        <v>24327.8162</v>
      </c>
      <c r="J27" s="207">
        <v>8.06</v>
      </c>
      <c r="K27" s="208">
        <v>0</v>
      </c>
      <c r="L27" s="208">
        <v>9.09</v>
      </c>
      <c r="M27" s="208">
        <v>9.76</v>
      </c>
      <c r="N27" s="208">
        <v>0</v>
      </c>
      <c r="O27" s="209">
        <v>173.9269</v>
      </c>
    </row>
    <row r="28" spans="1:15" ht="12.75">
      <c r="A28" s="194" t="s">
        <v>127</v>
      </c>
      <c r="B28" s="195" t="s">
        <v>419</v>
      </c>
      <c r="C28" s="196">
        <v>31.7523</v>
      </c>
      <c r="D28" s="197">
        <v>24408.75</v>
      </c>
      <c r="E28" s="198">
        <v>19549.9966</v>
      </c>
      <c r="F28" s="198">
        <v>21912.5288</v>
      </c>
      <c r="G28" s="198">
        <v>27035.4514</v>
      </c>
      <c r="H28" s="198">
        <v>34537.6624</v>
      </c>
      <c r="I28" s="198">
        <v>25238.4362</v>
      </c>
      <c r="J28" s="199">
        <v>4.44</v>
      </c>
      <c r="K28" s="200">
        <v>0.28</v>
      </c>
      <c r="L28" s="200">
        <v>8.16</v>
      </c>
      <c r="M28" s="200">
        <v>10.39</v>
      </c>
      <c r="N28" s="200">
        <v>0</v>
      </c>
      <c r="O28" s="201">
        <v>175.2627</v>
      </c>
    </row>
    <row r="29" spans="1:15" ht="12.75">
      <c r="A29" s="202" t="s">
        <v>129</v>
      </c>
      <c r="B29" s="203" t="s">
        <v>130</v>
      </c>
      <c r="C29" s="204">
        <v>73.5288</v>
      </c>
      <c r="D29" s="205">
        <v>44129.5</v>
      </c>
      <c r="E29" s="206">
        <v>34863.0833</v>
      </c>
      <c r="F29" s="206">
        <v>39276.5567</v>
      </c>
      <c r="G29" s="206">
        <v>53616.3333</v>
      </c>
      <c r="H29" s="206">
        <v>65365.4166</v>
      </c>
      <c r="I29" s="206">
        <v>46899.8753</v>
      </c>
      <c r="J29" s="207">
        <v>5.14</v>
      </c>
      <c r="K29" s="208">
        <v>1.73</v>
      </c>
      <c r="L29" s="208">
        <v>22.43</v>
      </c>
      <c r="M29" s="208">
        <v>10.22</v>
      </c>
      <c r="N29" s="208">
        <v>3.58</v>
      </c>
      <c r="O29" s="209">
        <v>181.9394</v>
      </c>
    </row>
    <row r="30" spans="1:15" ht="12.75">
      <c r="A30" s="194" t="s">
        <v>131</v>
      </c>
      <c r="B30" s="195" t="s">
        <v>132</v>
      </c>
      <c r="C30" s="196">
        <v>917.2539</v>
      </c>
      <c r="D30" s="197">
        <v>26682.9215</v>
      </c>
      <c r="E30" s="198">
        <v>21311.9989</v>
      </c>
      <c r="F30" s="198">
        <v>23989.25</v>
      </c>
      <c r="G30" s="198">
        <v>29218.4679</v>
      </c>
      <c r="H30" s="198">
        <v>32284.3333</v>
      </c>
      <c r="I30" s="198">
        <v>26956.3005</v>
      </c>
      <c r="J30" s="199">
        <v>4.32</v>
      </c>
      <c r="K30" s="200">
        <v>0.01</v>
      </c>
      <c r="L30" s="200">
        <v>10.6</v>
      </c>
      <c r="M30" s="200">
        <v>16.41</v>
      </c>
      <c r="N30" s="200">
        <v>0.01</v>
      </c>
      <c r="O30" s="201">
        <v>174.0076</v>
      </c>
    </row>
    <row r="31" spans="1:15" ht="12.75">
      <c r="A31" s="202" t="s">
        <v>133</v>
      </c>
      <c r="B31" s="203" t="s">
        <v>134</v>
      </c>
      <c r="C31" s="204">
        <v>616.4258</v>
      </c>
      <c r="D31" s="205">
        <v>26749.0247</v>
      </c>
      <c r="E31" s="206">
        <v>21870.75</v>
      </c>
      <c r="F31" s="206">
        <v>24260.3333</v>
      </c>
      <c r="G31" s="206">
        <v>29381.9166</v>
      </c>
      <c r="H31" s="206">
        <v>32386.3333</v>
      </c>
      <c r="I31" s="206">
        <v>27107.5893</v>
      </c>
      <c r="J31" s="207">
        <v>4.15</v>
      </c>
      <c r="K31" s="208">
        <v>0</v>
      </c>
      <c r="L31" s="208">
        <v>10.48</v>
      </c>
      <c r="M31" s="208">
        <v>16.75</v>
      </c>
      <c r="N31" s="208">
        <v>0.01</v>
      </c>
      <c r="O31" s="209">
        <v>174.1801</v>
      </c>
    </row>
    <row r="32" spans="1:15" ht="12.75">
      <c r="A32" s="194" t="s">
        <v>135</v>
      </c>
      <c r="B32" s="195" t="s">
        <v>136</v>
      </c>
      <c r="C32" s="196">
        <v>34.3783</v>
      </c>
      <c r="D32" s="197">
        <v>28879.25</v>
      </c>
      <c r="E32" s="198">
        <v>21125.6666</v>
      </c>
      <c r="F32" s="198">
        <v>23196.8333</v>
      </c>
      <c r="G32" s="198">
        <v>33991.3333</v>
      </c>
      <c r="H32" s="198">
        <v>37964.1666</v>
      </c>
      <c r="I32" s="198">
        <v>29456.4165</v>
      </c>
      <c r="J32" s="199">
        <v>5.51</v>
      </c>
      <c r="K32" s="200">
        <v>0.07</v>
      </c>
      <c r="L32" s="200">
        <v>15.72</v>
      </c>
      <c r="M32" s="200">
        <v>16.79</v>
      </c>
      <c r="N32" s="200">
        <v>0</v>
      </c>
      <c r="O32" s="201">
        <v>173.8258</v>
      </c>
    </row>
    <row r="33" spans="1:15" ht="12.75">
      <c r="A33" s="202" t="s">
        <v>137</v>
      </c>
      <c r="B33" s="203" t="s">
        <v>138</v>
      </c>
      <c r="C33" s="204">
        <v>2448.7782</v>
      </c>
      <c r="D33" s="205">
        <v>24711.4166</v>
      </c>
      <c r="E33" s="206">
        <v>20422.5833</v>
      </c>
      <c r="F33" s="206">
        <v>22478.3424</v>
      </c>
      <c r="G33" s="206">
        <v>26572.0571</v>
      </c>
      <c r="H33" s="206">
        <v>28949.75</v>
      </c>
      <c r="I33" s="206">
        <v>24880.6212</v>
      </c>
      <c r="J33" s="207">
        <v>4.51</v>
      </c>
      <c r="K33" s="208">
        <v>0.02</v>
      </c>
      <c r="L33" s="208">
        <v>7.27</v>
      </c>
      <c r="M33" s="208">
        <v>16.09</v>
      </c>
      <c r="N33" s="208">
        <v>0</v>
      </c>
      <c r="O33" s="209">
        <v>174.2214</v>
      </c>
    </row>
    <row r="34" spans="1:15" ht="12.75">
      <c r="A34" s="194" t="s">
        <v>139</v>
      </c>
      <c r="B34" s="195" t="s">
        <v>140</v>
      </c>
      <c r="C34" s="196">
        <v>833.7579</v>
      </c>
      <c r="D34" s="197">
        <v>19701.1075</v>
      </c>
      <c r="E34" s="198">
        <v>14890.5833</v>
      </c>
      <c r="F34" s="198">
        <v>17745.3333</v>
      </c>
      <c r="G34" s="198">
        <v>21186.9166</v>
      </c>
      <c r="H34" s="198">
        <v>23040.5</v>
      </c>
      <c r="I34" s="198">
        <v>19539.6138</v>
      </c>
      <c r="J34" s="199">
        <v>6.63</v>
      </c>
      <c r="K34" s="200">
        <v>0</v>
      </c>
      <c r="L34" s="200">
        <v>4.87</v>
      </c>
      <c r="M34" s="200">
        <v>15.33</v>
      </c>
      <c r="N34" s="200">
        <v>0</v>
      </c>
      <c r="O34" s="201">
        <v>174.1214</v>
      </c>
    </row>
    <row r="35" spans="1:15" ht="12.75">
      <c r="A35" s="202" t="s">
        <v>141</v>
      </c>
      <c r="B35" s="203" t="s">
        <v>420</v>
      </c>
      <c r="C35" s="204">
        <v>231.689</v>
      </c>
      <c r="D35" s="205">
        <v>26895.9166</v>
      </c>
      <c r="E35" s="206">
        <v>21616.5833</v>
      </c>
      <c r="F35" s="206">
        <v>24606.7671</v>
      </c>
      <c r="G35" s="206">
        <v>29783.9166</v>
      </c>
      <c r="H35" s="206">
        <v>33712.6666</v>
      </c>
      <c r="I35" s="206">
        <v>27542.5071</v>
      </c>
      <c r="J35" s="207">
        <v>4.35</v>
      </c>
      <c r="K35" s="208">
        <v>0.01</v>
      </c>
      <c r="L35" s="208">
        <v>13.51</v>
      </c>
      <c r="M35" s="208">
        <v>16.77</v>
      </c>
      <c r="N35" s="208">
        <v>0.01</v>
      </c>
      <c r="O35" s="209">
        <v>174.0185</v>
      </c>
    </row>
    <row r="36" spans="1:15" ht="12.75">
      <c r="A36" s="194" t="s">
        <v>143</v>
      </c>
      <c r="B36" s="195" t="s">
        <v>144</v>
      </c>
      <c r="C36" s="196">
        <v>32.0629</v>
      </c>
      <c r="D36" s="197">
        <v>26174.8333</v>
      </c>
      <c r="E36" s="198">
        <v>22343.7096</v>
      </c>
      <c r="F36" s="198">
        <v>24717.6666</v>
      </c>
      <c r="G36" s="198">
        <v>28526.75</v>
      </c>
      <c r="H36" s="198">
        <v>29303.5</v>
      </c>
      <c r="I36" s="198">
        <v>26383.9524</v>
      </c>
      <c r="J36" s="199">
        <v>3.15</v>
      </c>
      <c r="K36" s="200">
        <v>0.48</v>
      </c>
      <c r="L36" s="200">
        <v>12.75</v>
      </c>
      <c r="M36" s="200">
        <v>16.59</v>
      </c>
      <c r="N36" s="200">
        <v>0.08</v>
      </c>
      <c r="O36" s="201">
        <v>174.3331</v>
      </c>
    </row>
    <row r="37" spans="1:15" ht="12.75">
      <c r="A37" s="202" t="s">
        <v>145</v>
      </c>
      <c r="B37" s="203" t="s">
        <v>146</v>
      </c>
      <c r="C37" s="204">
        <v>53.4561</v>
      </c>
      <c r="D37" s="205">
        <v>22203.4166</v>
      </c>
      <c r="E37" s="206">
        <v>17586.8333</v>
      </c>
      <c r="F37" s="206">
        <v>20657.1412</v>
      </c>
      <c r="G37" s="206">
        <v>27086.3333</v>
      </c>
      <c r="H37" s="206">
        <v>30600</v>
      </c>
      <c r="I37" s="206">
        <v>23438.8438</v>
      </c>
      <c r="J37" s="207">
        <v>3.13</v>
      </c>
      <c r="K37" s="208">
        <v>0</v>
      </c>
      <c r="L37" s="208">
        <v>11.31</v>
      </c>
      <c r="M37" s="208">
        <v>16.12</v>
      </c>
      <c r="N37" s="208">
        <v>0</v>
      </c>
      <c r="O37" s="209">
        <v>174.5519</v>
      </c>
    </row>
    <row r="38" spans="1:15" ht="12.75">
      <c r="A38" s="194" t="s">
        <v>147</v>
      </c>
      <c r="B38" s="195" t="s">
        <v>148</v>
      </c>
      <c r="C38" s="196">
        <v>298.6739</v>
      </c>
      <c r="D38" s="197">
        <v>24440.5</v>
      </c>
      <c r="E38" s="198">
        <v>19358.4166</v>
      </c>
      <c r="F38" s="198">
        <v>21454.75</v>
      </c>
      <c r="G38" s="198">
        <v>26633.246</v>
      </c>
      <c r="H38" s="198">
        <v>30349.0131</v>
      </c>
      <c r="I38" s="198">
        <v>24696.1224</v>
      </c>
      <c r="J38" s="199">
        <v>4.82</v>
      </c>
      <c r="K38" s="200">
        <v>0.02</v>
      </c>
      <c r="L38" s="200">
        <v>8.07</v>
      </c>
      <c r="M38" s="200">
        <v>16.56</v>
      </c>
      <c r="N38" s="200">
        <v>0</v>
      </c>
      <c r="O38" s="201">
        <v>174.2933</v>
      </c>
    </row>
    <row r="39" spans="1:15" ht="12.75">
      <c r="A39" s="202" t="s">
        <v>151</v>
      </c>
      <c r="B39" s="203" t="s">
        <v>421</v>
      </c>
      <c r="C39" s="204">
        <v>34.3868</v>
      </c>
      <c r="D39" s="205">
        <v>21766.733</v>
      </c>
      <c r="E39" s="206">
        <v>14397.9953</v>
      </c>
      <c r="F39" s="206">
        <v>15981.7683</v>
      </c>
      <c r="G39" s="206">
        <v>30457.2893</v>
      </c>
      <c r="H39" s="206">
        <v>36891.7943</v>
      </c>
      <c r="I39" s="206">
        <v>23717.5803</v>
      </c>
      <c r="J39" s="207">
        <v>5.77</v>
      </c>
      <c r="K39" s="208">
        <v>0</v>
      </c>
      <c r="L39" s="208">
        <v>13.73</v>
      </c>
      <c r="M39" s="208">
        <v>14.56</v>
      </c>
      <c r="N39" s="208">
        <v>0</v>
      </c>
      <c r="O39" s="209">
        <v>174.2194</v>
      </c>
    </row>
    <row r="40" spans="1:15" ht="12.75">
      <c r="A40" s="194" t="s">
        <v>153</v>
      </c>
      <c r="B40" s="195" t="s">
        <v>422</v>
      </c>
      <c r="C40" s="196">
        <v>149.5655</v>
      </c>
      <c r="D40" s="197">
        <v>24768.5308</v>
      </c>
      <c r="E40" s="198">
        <v>19383.5833</v>
      </c>
      <c r="F40" s="198">
        <v>22362.6225</v>
      </c>
      <c r="G40" s="198">
        <v>28802.3333</v>
      </c>
      <c r="H40" s="198">
        <v>31419.2508</v>
      </c>
      <c r="I40" s="198">
        <v>25451.4907</v>
      </c>
      <c r="J40" s="199">
        <v>5.72</v>
      </c>
      <c r="K40" s="200">
        <v>0.06</v>
      </c>
      <c r="L40" s="200">
        <v>15.37</v>
      </c>
      <c r="M40" s="200">
        <v>9.8</v>
      </c>
      <c r="N40" s="200">
        <v>0</v>
      </c>
      <c r="O40" s="201">
        <v>174.927</v>
      </c>
    </row>
    <row r="41" spans="1:15" ht="12.75">
      <c r="A41" s="202" t="s">
        <v>155</v>
      </c>
      <c r="B41" s="203" t="s">
        <v>423</v>
      </c>
      <c r="C41" s="204">
        <v>42.4784</v>
      </c>
      <c r="D41" s="205">
        <v>25283</v>
      </c>
      <c r="E41" s="206">
        <v>18140.238</v>
      </c>
      <c r="F41" s="206">
        <v>20814.3333</v>
      </c>
      <c r="G41" s="206">
        <v>29695.75</v>
      </c>
      <c r="H41" s="206">
        <v>32677.75</v>
      </c>
      <c r="I41" s="206">
        <v>25525.9028</v>
      </c>
      <c r="J41" s="207">
        <v>6.61</v>
      </c>
      <c r="K41" s="208">
        <v>0.02</v>
      </c>
      <c r="L41" s="208">
        <v>14.53</v>
      </c>
      <c r="M41" s="208">
        <v>11.76</v>
      </c>
      <c r="N41" s="208">
        <v>0</v>
      </c>
      <c r="O41" s="209">
        <v>174.9261</v>
      </c>
    </row>
    <row r="42" spans="1:15" ht="12.75">
      <c r="A42" s="194" t="s">
        <v>157</v>
      </c>
      <c r="B42" s="195" t="s">
        <v>158</v>
      </c>
      <c r="C42" s="196">
        <v>31.0171</v>
      </c>
      <c r="D42" s="197">
        <v>21612.0833</v>
      </c>
      <c r="E42" s="198">
        <v>14958.2159</v>
      </c>
      <c r="F42" s="198">
        <v>16413.25</v>
      </c>
      <c r="G42" s="198">
        <v>24835.4166</v>
      </c>
      <c r="H42" s="198">
        <v>29762.1666</v>
      </c>
      <c r="I42" s="198">
        <v>21326.5454</v>
      </c>
      <c r="J42" s="199">
        <v>9.32</v>
      </c>
      <c r="K42" s="200">
        <v>0.19</v>
      </c>
      <c r="L42" s="200">
        <v>10.93</v>
      </c>
      <c r="M42" s="200">
        <v>10.53</v>
      </c>
      <c r="N42" s="200">
        <v>0</v>
      </c>
      <c r="O42" s="201">
        <v>174.7704</v>
      </c>
    </row>
    <row r="43" spans="1:15" ht="12.75">
      <c r="A43" s="202" t="s">
        <v>159</v>
      </c>
      <c r="B43" s="203" t="s">
        <v>160</v>
      </c>
      <c r="C43" s="204">
        <v>54.0256</v>
      </c>
      <c r="D43" s="205">
        <v>31781.5038</v>
      </c>
      <c r="E43" s="206">
        <v>23991.3333</v>
      </c>
      <c r="F43" s="206">
        <v>27531.0765</v>
      </c>
      <c r="G43" s="206">
        <v>37183.9166</v>
      </c>
      <c r="H43" s="206">
        <v>40701.6666</v>
      </c>
      <c r="I43" s="206">
        <v>32265.0403</v>
      </c>
      <c r="J43" s="207">
        <v>10.72</v>
      </c>
      <c r="K43" s="208">
        <v>0</v>
      </c>
      <c r="L43" s="208">
        <v>17.74</v>
      </c>
      <c r="M43" s="208">
        <v>10.08</v>
      </c>
      <c r="N43" s="208">
        <v>0</v>
      </c>
      <c r="O43" s="209">
        <v>174.0144</v>
      </c>
    </row>
    <row r="44" spans="1:15" ht="12.75">
      <c r="A44" s="194" t="s">
        <v>161</v>
      </c>
      <c r="B44" s="195" t="s">
        <v>162</v>
      </c>
      <c r="C44" s="196">
        <v>31.7373</v>
      </c>
      <c r="D44" s="197">
        <v>22993.0402</v>
      </c>
      <c r="E44" s="198">
        <v>18221.8844</v>
      </c>
      <c r="F44" s="198">
        <v>20402.6098</v>
      </c>
      <c r="G44" s="198">
        <v>27891.6666</v>
      </c>
      <c r="H44" s="198">
        <v>33077.4158</v>
      </c>
      <c r="I44" s="198">
        <v>24379.9568</v>
      </c>
      <c r="J44" s="199">
        <v>4.6</v>
      </c>
      <c r="K44" s="200">
        <v>0.01</v>
      </c>
      <c r="L44" s="200">
        <v>12.26</v>
      </c>
      <c r="M44" s="200">
        <v>11.78</v>
      </c>
      <c r="N44" s="200">
        <v>0.05</v>
      </c>
      <c r="O44" s="201">
        <v>174.0334</v>
      </c>
    </row>
    <row r="45" spans="1:15" ht="12.75">
      <c r="A45" s="202" t="s">
        <v>163</v>
      </c>
      <c r="B45" s="203" t="s">
        <v>164</v>
      </c>
      <c r="C45" s="204">
        <v>69.437</v>
      </c>
      <c r="D45" s="205">
        <v>18890.9166</v>
      </c>
      <c r="E45" s="206">
        <v>14985.1666</v>
      </c>
      <c r="F45" s="206">
        <v>17089.5</v>
      </c>
      <c r="G45" s="206">
        <v>21567.3134</v>
      </c>
      <c r="H45" s="206">
        <v>25104.8938</v>
      </c>
      <c r="I45" s="206">
        <v>19501.7197</v>
      </c>
      <c r="J45" s="207">
        <v>2.13</v>
      </c>
      <c r="K45" s="208">
        <v>0.15</v>
      </c>
      <c r="L45" s="208">
        <v>10.01</v>
      </c>
      <c r="M45" s="208">
        <v>9.83</v>
      </c>
      <c r="N45" s="208">
        <v>0</v>
      </c>
      <c r="O45" s="209">
        <v>174.2831</v>
      </c>
    </row>
    <row r="46" spans="1:15" ht="12.75">
      <c r="A46" s="194" t="s">
        <v>165</v>
      </c>
      <c r="B46" s="195" t="s">
        <v>166</v>
      </c>
      <c r="C46" s="196">
        <v>34.8429</v>
      </c>
      <c r="D46" s="197">
        <v>21603.8333</v>
      </c>
      <c r="E46" s="198">
        <v>17852.25</v>
      </c>
      <c r="F46" s="198">
        <v>18834.25</v>
      </c>
      <c r="G46" s="198">
        <v>26253.4435</v>
      </c>
      <c r="H46" s="198">
        <v>29166</v>
      </c>
      <c r="I46" s="198">
        <v>23185.9147</v>
      </c>
      <c r="J46" s="199">
        <v>5.22</v>
      </c>
      <c r="K46" s="200">
        <v>0.02</v>
      </c>
      <c r="L46" s="200">
        <v>10.07</v>
      </c>
      <c r="M46" s="200">
        <v>10.3</v>
      </c>
      <c r="N46" s="200">
        <v>0</v>
      </c>
      <c r="O46" s="201">
        <v>175.3066</v>
      </c>
    </row>
    <row r="47" spans="1:15" ht="12.75">
      <c r="A47" s="202" t="s">
        <v>167</v>
      </c>
      <c r="B47" s="203" t="s">
        <v>168</v>
      </c>
      <c r="C47" s="204">
        <v>22.1391</v>
      </c>
      <c r="D47" s="205">
        <v>19223.1666</v>
      </c>
      <c r="E47" s="206">
        <v>16098.7405</v>
      </c>
      <c r="F47" s="206">
        <v>17423.0833</v>
      </c>
      <c r="G47" s="206">
        <v>20271.0096</v>
      </c>
      <c r="H47" s="206">
        <v>26499.42</v>
      </c>
      <c r="I47" s="206">
        <v>19720.0599</v>
      </c>
      <c r="J47" s="207">
        <v>4.46</v>
      </c>
      <c r="K47" s="208">
        <v>0</v>
      </c>
      <c r="L47" s="208">
        <v>10.61</v>
      </c>
      <c r="M47" s="208">
        <v>10.36</v>
      </c>
      <c r="N47" s="208">
        <v>0.05</v>
      </c>
      <c r="O47" s="209">
        <v>172.7945</v>
      </c>
    </row>
    <row r="48" spans="1:15" ht="12.75">
      <c r="A48" s="194" t="s">
        <v>169</v>
      </c>
      <c r="B48" s="195" t="s">
        <v>170</v>
      </c>
      <c r="C48" s="196">
        <v>39.9355</v>
      </c>
      <c r="D48" s="197">
        <v>24809.25</v>
      </c>
      <c r="E48" s="198">
        <v>17971.8665</v>
      </c>
      <c r="F48" s="198">
        <v>20288.1129</v>
      </c>
      <c r="G48" s="198">
        <v>29663.5375</v>
      </c>
      <c r="H48" s="198">
        <v>36154.4166</v>
      </c>
      <c r="I48" s="198">
        <v>25874.5545</v>
      </c>
      <c r="J48" s="199">
        <v>9.04</v>
      </c>
      <c r="K48" s="200">
        <v>0.02</v>
      </c>
      <c r="L48" s="200">
        <v>15.07</v>
      </c>
      <c r="M48" s="200">
        <v>9.59</v>
      </c>
      <c r="N48" s="200">
        <v>0</v>
      </c>
      <c r="O48" s="201">
        <v>175.3762</v>
      </c>
    </row>
    <row r="49" spans="1:15" ht="12.75">
      <c r="A49" s="202" t="s">
        <v>171</v>
      </c>
      <c r="B49" s="203" t="s">
        <v>172</v>
      </c>
      <c r="C49" s="204">
        <v>23.3467</v>
      </c>
      <c r="D49" s="205">
        <v>21781.5833</v>
      </c>
      <c r="E49" s="206">
        <v>17373.6666</v>
      </c>
      <c r="F49" s="206">
        <v>19732.9676</v>
      </c>
      <c r="G49" s="206">
        <v>26074.4959</v>
      </c>
      <c r="H49" s="206">
        <v>31892.25</v>
      </c>
      <c r="I49" s="206">
        <v>24433.2311</v>
      </c>
      <c r="J49" s="207">
        <v>6.79</v>
      </c>
      <c r="K49" s="208">
        <v>0</v>
      </c>
      <c r="L49" s="208">
        <v>13.21</v>
      </c>
      <c r="M49" s="208">
        <v>9.93</v>
      </c>
      <c r="N49" s="208">
        <v>0</v>
      </c>
      <c r="O49" s="209">
        <v>174.0851</v>
      </c>
    </row>
    <row r="50" spans="1:15" ht="12.75">
      <c r="A50" s="194" t="s">
        <v>173</v>
      </c>
      <c r="B50" s="195" t="s">
        <v>174</v>
      </c>
      <c r="C50" s="196">
        <v>39.2281</v>
      </c>
      <c r="D50" s="197">
        <v>25724.2379</v>
      </c>
      <c r="E50" s="198">
        <v>18361.75</v>
      </c>
      <c r="F50" s="198">
        <v>22976.9765</v>
      </c>
      <c r="G50" s="198">
        <v>31924.0833</v>
      </c>
      <c r="H50" s="198">
        <v>39002.5</v>
      </c>
      <c r="I50" s="198">
        <v>27845.2792</v>
      </c>
      <c r="J50" s="199">
        <v>3.36</v>
      </c>
      <c r="K50" s="200">
        <v>0</v>
      </c>
      <c r="L50" s="200">
        <v>13.94</v>
      </c>
      <c r="M50" s="200">
        <v>13.94</v>
      </c>
      <c r="N50" s="200">
        <v>0</v>
      </c>
      <c r="O50" s="201">
        <v>173.7708</v>
      </c>
    </row>
    <row r="51" spans="1:15" ht="12.75">
      <c r="A51" s="202" t="s">
        <v>175</v>
      </c>
      <c r="B51" s="203" t="s">
        <v>176</v>
      </c>
      <c r="C51" s="204">
        <v>196.5842</v>
      </c>
      <c r="D51" s="205">
        <v>23414.3333</v>
      </c>
      <c r="E51" s="206">
        <v>18965.0833</v>
      </c>
      <c r="F51" s="206">
        <v>21180.1666</v>
      </c>
      <c r="G51" s="206">
        <v>25423</v>
      </c>
      <c r="H51" s="206">
        <v>27441.4166</v>
      </c>
      <c r="I51" s="206">
        <v>23455.1145</v>
      </c>
      <c r="J51" s="207">
        <v>4.85</v>
      </c>
      <c r="K51" s="208">
        <v>0.01</v>
      </c>
      <c r="L51" s="208">
        <v>13.08</v>
      </c>
      <c r="M51" s="208">
        <v>10.98</v>
      </c>
      <c r="N51" s="208">
        <v>0.96</v>
      </c>
      <c r="O51" s="209">
        <v>174.1816</v>
      </c>
    </row>
    <row r="52" spans="1:15" ht="12.75">
      <c r="A52" s="194" t="s">
        <v>177</v>
      </c>
      <c r="B52" s="195" t="s">
        <v>178</v>
      </c>
      <c r="C52" s="196">
        <v>10.0057</v>
      </c>
      <c r="D52" s="197">
        <v>26213.9166</v>
      </c>
      <c r="E52" s="198">
        <v>21549.9166</v>
      </c>
      <c r="F52" s="198">
        <v>25253.503</v>
      </c>
      <c r="G52" s="198">
        <v>30308.0464</v>
      </c>
      <c r="H52" s="198">
        <v>30801.3333</v>
      </c>
      <c r="I52" s="198">
        <v>27258.5278</v>
      </c>
      <c r="J52" s="199">
        <v>8.87</v>
      </c>
      <c r="K52" s="200">
        <v>0.03</v>
      </c>
      <c r="L52" s="200">
        <v>16.79</v>
      </c>
      <c r="M52" s="200">
        <v>11.29</v>
      </c>
      <c r="N52" s="200">
        <v>0</v>
      </c>
      <c r="O52" s="201">
        <v>174.4335</v>
      </c>
    </row>
    <row r="53" spans="1:15" ht="12.75">
      <c r="A53" s="202" t="s">
        <v>181</v>
      </c>
      <c r="B53" s="203" t="s">
        <v>182</v>
      </c>
      <c r="C53" s="204">
        <v>1236.9311</v>
      </c>
      <c r="D53" s="205">
        <v>23467.0599</v>
      </c>
      <c r="E53" s="206">
        <v>18898.3333</v>
      </c>
      <c r="F53" s="206">
        <v>20867.9166</v>
      </c>
      <c r="G53" s="206">
        <v>26892.3087</v>
      </c>
      <c r="H53" s="206">
        <v>30422.25</v>
      </c>
      <c r="I53" s="206">
        <v>24388.8841</v>
      </c>
      <c r="J53" s="207">
        <v>5.31</v>
      </c>
      <c r="K53" s="208">
        <v>0.02</v>
      </c>
      <c r="L53" s="208">
        <v>13.6</v>
      </c>
      <c r="M53" s="208">
        <v>10.74</v>
      </c>
      <c r="N53" s="208">
        <v>0.04</v>
      </c>
      <c r="O53" s="209">
        <v>173.9461</v>
      </c>
    </row>
    <row r="54" spans="1:15" ht="12.75">
      <c r="A54" s="194" t="s">
        <v>183</v>
      </c>
      <c r="B54" s="195" t="s">
        <v>184</v>
      </c>
      <c r="C54" s="196">
        <v>94.7653</v>
      </c>
      <c r="D54" s="197">
        <v>25213.3333</v>
      </c>
      <c r="E54" s="198">
        <v>20085.25</v>
      </c>
      <c r="F54" s="198">
        <v>22225.6666</v>
      </c>
      <c r="G54" s="198">
        <v>28327.75</v>
      </c>
      <c r="H54" s="198">
        <v>31924.3333</v>
      </c>
      <c r="I54" s="198">
        <v>25942.7898</v>
      </c>
      <c r="J54" s="199">
        <v>8.3</v>
      </c>
      <c r="K54" s="200">
        <v>0.01</v>
      </c>
      <c r="L54" s="200">
        <v>15.87</v>
      </c>
      <c r="M54" s="200">
        <v>9.84</v>
      </c>
      <c r="N54" s="200">
        <v>0</v>
      </c>
      <c r="O54" s="201">
        <v>174.0733</v>
      </c>
    </row>
    <row r="55" spans="1:15" ht="12.75">
      <c r="A55" s="202" t="s">
        <v>185</v>
      </c>
      <c r="B55" s="203" t="s">
        <v>186</v>
      </c>
      <c r="C55" s="204">
        <v>75.4138</v>
      </c>
      <c r="D55" s="205">
        <v>22920.5833</v>
      </c>
      <c r="E55" s="206">
        <v>16506.5833</v>
      </c>
      <c r="F55" s="206">
        <v>19052.25</v>
      </c>
      <c r="G55" s="206">
        <v>25509.5833</v>
      </c>
      <c r="H55" s="206">
        <v>29789.9903</v>
      </c>
      <c r="I55" s="206">
        <v>23019.54</v>
      </c>
      <c r="J55" s="207">
        <v>4.69</v>
      </c>
      <c r="K55" s="208">
        <v>0.07</v>
      </c>
      <c r="L55" s="208">
        <v>16.76</v>
      </c>
      <c r="M55" s="208">
        <v>10.24</v>
      </c>
      <c r="N55" s="208">
        <v>0.03</v>
      </c>
      <c r="O55" s="209">
        <v>174.9175</v>
      </c>
    </row>
    <row r="56" spans="1:15" ht="12.75">
      <c r="A56" s="194" t="s">
        <v>189</v>
      </c>
      <c r="B56" s="195" t="s">
        <v>190</v>
      </c>
      <c r="C56" s="196">
        <v>56.5841</v>
      </c>
      <c r="D56" s="197">
        <v>22638.7021</v>
      </c>
      <c r="E56" s="198">
        <v>16825.8741</v>
      </c>
      <c r="F56" s="198">
        <v>18907.25</v>
      </c>
      <c r="G56" s="198">
        <v>24907.25</v>
      </c>
      <c r="H56" s="198">
        <v>27553.5943</v>
      </c>
      <c r="I56" s="198">
        <v>22349.3974</v>
      </c>
      <c r="J56" s="199">
        <v>7.18</v>
      </c>
      <c r="K56" s="200">
        <v>0.07</v>
      </c>
      <c r="L56" s="200">
        <v>11.65</v>
      </c>
      <c r="M56" s="200">
        <v>10.59</v>
      </c>
      <c r="N56" s="200">
        <v>0.87</v>
      </c>
      <c r="O56" s="201">
        <v>174.2362</v>
      </c>
    </row>
    <row r="57" spans="1:15" ht="12.75">
      <c r="A57" s="202" t="s">
        <v>191</v>
      </c>
      <c r="B57" s="203" t="s">
        <v>192</v>
      </c>
      <c r="C57" s="204">
        <v>19.1048</v>
      </c>
      <c r="D57" s="205">
        <v>26056.3474</v>
      </c>
      <c r="E57" s="206">
        <v>19636.25</v>
      </c>
      <c r="F57" s="206">
        <v>22373.0174</v>
      </c>
      <c r="G57" s="206">
        <v>29523.6063</v>
      </c>
      <c r="H57" s="206">
        <v>30354.75</v>
      </c>
      <c r="I57" s="206">
        <v>25446.7016</v>
      </c>
      <c r="J57" s="207">
        <v>6.36</v>
      </c>
      <c r="K57" s="208">
        <v>0.12</v>
      </c>
      <c r="L57" s="208">
        <v>16.81</v>
      </c>
      <c r="M57" s="208">
        <v>9.86</v>
      </c>
      <c r="N57" s="208">
        <v>0</v>
      </c>
      <c r="O57" s="209">
        <v>174.7726</v>
      </c>
    </row>
    <row r="58" spans="1:15" ht="12.75">
      <c r="A58" s="194" t="s">
        <v>193</v>
      </c>
      <c r="B58" s="195" t="s">
        <v>194</v>
      </c>
      <c r="C58" s="196">
        <v>26.6125</v>
      </c>
      <c r="D58" s="197">
        <v>33208.1666</v>
      </c>
      <c r="E58" s="198">
        <v>20795.0151</v>
      </c>
      <c r="F58" s="198">
        <v>22677.6666</v>
      </c>
      <c r="G58" s="198">
        <v>42267.3333</v>
      </c>
      <c r="H58" s="198">
        <v>44629.9166</v>
      </c>
      <c r="I58" s="198">
        <v>33216.4701</v>
      </c>
      <c r="J58" s="199">
        <v>4.83</v>
      </c>
      <c r="K58" s="200">
        <v>0.57</v>
      </c>
      <c r="L58" s="200">
        <v>17.58</v>
      </c>
      <c r="M58" s="200">
        <v>4.1</v>
      </c>
      <c r="N58" s="200">
        <v>4.81</v>
      </c>
      <c r="O58" s="201">
        <v>168.9427</v>
      </c>
    </row>
    <row r="59" spans="1:15" ht="12.75">
      <c r="A59" s="202" t="s">
        <v>195</v>
      </c>
      <c r="B59" s="203" t="s">
        <v>424</v>
      </c>
      <c r="C59" s="204">
        <v>44.1273</v>
      </c>
      <c r="D59" s="205">
        <v>23886.6666</v>
      </c>
      <c r="E59" s="206">
        <v>15813.3239</v>
      </c>
      <c r="F59" s="206">
        <v>18880.3333</v>
      </c>
      <c r="G59" s="206">
        <v>30204.164</v>
      </c>
      <c r="H59" s="206">
        <v>37919.8333</v>
      </c>
      <c r="I59" s="206">
        <v>25204.2743</v>
      </c>
      <c r="J59" s="207">
        <v>8.29</v>
      </c>
      <c r="K59" s="208">
        <v>0.04</v>
      </c>
      <c r="L59" s="208">
        <v>15.98</v>
      </c>
      <c r="M59" s="208">
        <v>10.23</v>
      </c>
      <c r="N59" s="208">
        <v>0</v>
      </c>
      <c r="O59" s="209">
        <v>174.3002</v>
      </c>
    </row>
    <row r="60" spans="1:15" ht="12.75">
      <c r="A60" s="194" t="s">
        <v>197</v>
      </c>
      <c r="B60" s="195" t="s">
        <v>198</v>
      </c>
      <c r="C60" s="196">
        <v>12.4566</v>
      </c>
      <c r="D60" s="197">
        <v>21626.25</v>
      </c>
      <c r="E60" s="198">
        <v>17355.0724</v>
      </c>
      <c r="F60" s="198">
        <v>20171.9484</v>
      </c>
      <c r="G60" s="198">
        <v>24813.5</v>
      </c>
      <c r="H60" s="198">
        <v>26434.5561</v>
      </c>
      <c r="I60" s="198">
        <v>21901.279</v>
      </c>
      <c r="J60" s="199">
        <v>3.19</v>
      </c>
      <c r="K60" s="200">
        <v>0.19</v>
      </c>
      <c r="L60" s="200">
        <v>6.5</v>
      </c>
      <c r="M60" s="200">
        <v>10.81</v>
      </c>
      <c r="N60" s="200">
        <v>0</v>
      </c>
      <c r="O60" s="201">
        <v>174.8394</v>
      </c>
    </row>
    <row r="61" spans="1:15" ht="12.75">
      <c r="A61" s="202" t="s">
        <v>199</v>
      </c>
      <c r="B61" s="203" t="s">
        <v>200</v>
      </c>
      <c r="C61" s="204">
        <v>36.2405</v>
      </c>
      <c r="D61" s="205">
        <v>21310.7959</v>
      </c>
      <c r="E61" s="206">
        <v>16520</v>
      </c>
      <c r="F61" s="206">
        <v>18550.8333</v>
      </c>
      <c r="G61" s="206">
        <v>25412.6521</v>
      </c>
      <c r="H61" s="206">
        <v>28787.4166</v>
      </c>
      <c r="I61" s="206">
        <v>21946.2896</v>
      </c>
      <c r="J61" s="207">
        <v>9.4</v>
      </c>
      <c r="K61" s="208">
        <v>0</v>
      </c>
      <c r="L61" s="208">
        <v>6.08</v>
      </c>
      <c r="M61" s="208">
        <v>10.87</v>
      </c>
      <c r="N61" s="208">
        <v>0</v>
      </c>
      <c r="O61" s="209">
        <v>174.724</v>
      </c>
    </row>
    <row r="62" spans="1:15" ht="12.75">
      <c r="A62" s="194" t="s">
        <v>203</v>
      </c>
      <c r="B62" s="195" t="s">
        <v>425</v>
      </c>
      <c r="C62" s="196">
        <v>20.2512</v>
      </c>
      <c r="D62" s="197">
        <v>22593.9513</v>
      </c>
      <c r="E62" s="198">
        <v>18924.3333</v>
      </c>
      <c r="F62" s="198">
        <v>20362.3379</v>
      </c>
      <c r="G62" s="198">
        <v>23829.9166</v>
      </c>
      <c r="H62" s="198">
        <v>25003.5</v>
      </c>
      <c r="I62" s="198">
        <v>22044.1799</v>
      </c>
      <c r="J62" s="199">
        <v>1.39</v>
      </c>
      <c r="K62" s="200">
        <v>0.06</v>
      </c>
      <c r="L62" s="200">
        <v>5.85</v>
      </c>
      <c r="M62" s="200">
        <v>10.83</v>
      </c>
      <c r="N62" s="200">
        <v>0</v>
      </c>
      <c r="O62" s="201">
        <v>174.4376</v>
      </c>
    </row>
    <row r="63" spans="1:15" ht="12.75">
      <c r="A63" s="202" t="s">
        <v>205</v>
      </c>
      <c r="B63" s="203" t="s">
        <v>206</v>
      </c>
      <c r="C63" s="204">
        <v>194.3978</v>
      </c>
      <c r="D63" s="205">
        <v>25531.8333</v>
      </c>
      <c r="E63" s="206">
        <v>21579.0658</v>
      </c>
      <c r="F63" s="206">
        <v>23553.2869</v>
      </c>
      <c r="G63" s="206">
        <v>27427</v>
      </c>
      <c r="H63" s="206">
        <v>29083.6256</v>
      </c>
      <c r="I63" s="206">
        <v>25490.7799</v>
      </c>
      <c r="J63" s="207">
        <v>2.16</v>
      </c>
      <c r="K63" s="208">
        <v>0.04</v>
      </c>
      <c r="L63" s="208">
        <v>13.63</v>
      </c>
      <c r="M63" s="208">
        <v>10.34</v>
      </c>
      <c r="N63" s="208">
        <v>0</v>
      </c>
      <c r="O63" s="209">
        <v>170.6401</v>
      </c>
    </row>
    <row r="64" spans="1:15" ht="12.75">
      <c r="A64" s="194" t="s">
        <v>207</v>
      </c>
      <c r="B64" s="195" t="s">
        <v>208</v>
      </c>
      <c r="C64" s="196">
        <v>25.3039</v>
      </c>
      <c r="D64" s="197">
        <v>25205.4166</v>
      </c>
      <c r="E64" s="198">
        <v>21084.3333</v>
      </c>
      <c r="F64" s="198">
        <v>22626.0833</v>
      </c>
      <c r="G64" s="198">
        <v>27859.9166</v>
      </c>
      <c r="H64" s="198">
        <v>28692.6666</v>
      </c>
      <c r="I64" s="198">
        <v>25173.0907</v>
      </c>
      <c r="J64" s="199">
        <v>4.23</v>
      </c>
      <c r="K64" s="200">
        <v>0.06</v>
      </c>
      <c r="L64" s="200">
        <v>6.35</v>
      </c>
      <c r="M64" s="200">
        <v>10.33</v>
      </c>
      <c r="N64" s="200">
        <v>0</v>
      </c>
      <c r="O64" s="201">
        <v>172.9599</v>
      </c>
    </row>
    <row r="65" spans="1:15" ht="12.75">
      <c r="A65" s="202" t="s">
        <v>209</v>
      </c>
      <c r="B65" s="203" t="s">
        <v>426</v>
      </c>
      <c r="C65" s="204">
        <v>462.7553</v>
      </c>
      <c r="D65" s="205">
        <v>19277.6666</v>
      </c>
      <c r="E65" s="206">
        <v>14794.5412</v>
      </c>
      <c r="F65" s="206">
        <v>16854.604</v>
      </c>
      <c r="G65" s="206">
        <v>21179.3333</v>
      </c>
      <c r="H65" s="206">
        <v>23593.5005</v>
      </c>
      <c r="I65" s="206">
        <v>19380.0138</v>
      </c>
      <c r="J65" s="207">
        <v>4.08</v>
      </c>
      <c r="K65" s="208">
        <v>0.04</v>
      </c>
      <c r="L65" s="208">
        <v>8.18</v>
      </c>
      <c r="M65" s="208">
        <v>16.11</v>
      </c>
      <c r="N65" s="208">
        <v>0.01</v>
      </c>
      <c r="O65" s="209">
        <v>174.1389</v>
      </c>
    </row>
    <row r="66" spans="1:15" ht="12.75">
      <c r="A66" s="194" t="s">
        <v>211</v>
      </c>
      <c r="B66" s="195" t="s">
        <v>212</v>
      </c>
      <c r="C66" s="196">
        <v>24.026</v>
      </c>
      <c r="D66" s="197">
        <v>19203.7942</v>
      </c>
      <c r="E66" s="198">
        <v>15094.9166</v>
      </c>
      <c r="F66" s="198">
        <v>16306.9607</v>
      </c>
      <c r="G66" s="198">
        <v>20614.4166</v>
      </c>
      <c r="H66" s="198">
        <v>22648.3333</v>
      </c>
      <c r="I66" s="198">
        <v>18812.774</v>
      </c>
      <c r="J66" s="199">
        <v>4.24</v>
      </c>
      <c r="K66" s="200">
        <v>0.01</v>
      </c>
      <c r="L66" s="200">
        <v>9.68</v>
      </c>
      <c r="M66" s="200">
        <v>14.48</v>
      </c>
      <c r="N66" s="200">
        <v>0</v>
      </c>
      <c r="O66" s="201">
        <v>174.0355</v>
      </c>
    </row>
    <row r="67" spans="1:15" ht="12.75">
      <c r="A67" s="202" t="s">
        <v>213</v>
      </c>
      <c r="B67" s="203" t="s">
        <v>214</v>
      </c>
      <c r="C67" s="204">
        <v>187.7789</v>
      </c>
      <c r="D67" s="205">
        <v>19989.0833</v>
      </c>
      <c r="E67" s="206">
        <v>15104.3563</v>
      </c>
      <c r="F67" s="206">
        <v>17146.9498</v>
      </c>
      <c r="G67" s="206">
        <v>21839.5833</v>
      </c>
      <c r="H67" s="206">
        <v>23396.9075</v>
      </c>
      <c r="I67" s="206">
        <v>19633.7637</v>
      </c>
      <c r="J67" s="207">
        <v>6.09</v>
      </c>
      <c r="K67" s="208">
        <v>0</v>
      </c>
      <c r="L67" s="208">
        <v>5.96</v>
      </c>
      <c r="M67" s="208">
        <v>15.6</v>
      </c>
      <c r="N67" s="208">
        <v>0.01</v>
      </c>
      <c r="O67" s="209">
        <v>174.1718</v>
      </c>
    </row>
    <row r="68" spans="1:15" ht="12.75">
      <c r="A68" s="194" t="s">
        <v>215</v>
      </c>
      <c r="B68" s="195" t="s">
        <v>216</v>
      </c>
      <c r="C68" s="196">
        <v>51.0795</v>
      </c>
      <c r="D68" s="197">
        <v>21618.5833</v>
      </c>
      <c r="E68" s="198">
        <v>15136.7613</v>
      </c>
      <c r="F68" s="198">
        <v>19131.5833</v>
      </c>
      <c r="G68" s="198">
        <v>24390.6666</v>
      </c>
      <c r="H68" s="198">
        <v>26043.8333</v>
      </c>
      <c r="I68" s="198">
        <v>21622.1765</v>
      </c>
      <c r="J68" s="199">
        <v>2.5</v>
      </c>
      <c r="K68" s="200">
        <v>0.03</v>
      </c>
      <c r="L68" s="200">
        <v>13.9</v>
      </c>
      <c r="M68" s="200">
        <v>16.17</v>
      </c>
      <c r="N68" s="200">
        <v>0</v>
      </c>
      <c r="O68" s="201">
        <v>174.0066</v>
      </c>
    </row>
    <row r="69" spans="1:15" ht="12.75">
      <c r="A69" s="202" t="s">
        <v>217</v>
      </c>
      <c r="B69" s="203" t="s">
        <v>427</v>
      </c>
      <c r="C69" s="204">
        <v>63.8671</v>
      </c>
      <c r="D69" s="205">
        <v>22949.299</v>
      </c>
      <c r="E69" s="206">
        <v>17515.1051</v>
      </c>
      <c r="F69" s="206">
        <v>19923.8333</v>
      </c>
      <c r="G69" s="206">
        <v>25282.0718</v>
      </c>
      <c r="H69" s="206">
        <v>32105.3333</v>
      </c>
      <c r="I69" s="206">
        <v>23697.5701</v>
      </c>
      <c r="J69" s="207">
        <v>3.15</v>
      </c>
      <c r="K69" s="208">
        <v>0.08</v>
      </c>
      <c r="L69" s="208">
        <v>16.59</v>
      </c>
      <c r="M69" s="208">
        <v>17</v>
      </c>
      <c r="N69" s="208">
        <v>0.1</v>
      </c>
      <c r="O69" s="209">
        <v>173.4466</v>
      </c>
    </row>
    <row r="70" spans="1:15" ht="12.75">
      <c r="A70" s="194" t="s">
        <v>219</v>
      </c>
      <c r="B70" s="195" t="s">
        <v>220</v>
      </c>
      <c r="C70" s="196">
        <v>288.5809</v>
      </c>
      <c r="D70" s="197">
        <v>21372.6666</v>
      </c>
      <c r="E70" s="198">
        <v>18050.0755</v>
      </c>
      <c r="F70" s="198">
        <v>19459.9913</v>
      </c>
      <c r="G70" s="198">
        <v>22957.3946</v>
      </c>
      <c r="H70" s="198">
        <v>25489.75</v>
      </c>
      <c r="I70" s="198">
        <v>21484.8887</v>
      </c>
      <c r="J70" s="199">
        <v>3.76</v>
      </c>
      <c r="K70" s="200">
        <v>0.07</v>
      </c>
      <c r="L70" s="200">
        <v>7.71</v>
      </c>
      <c r="M70" s="200">
        <v>17.22</v>
      </c>
      <c r="N70" s="200">
        <v>0</v>
      </c>
      <c r="O70" s="201">
        <v>173.9557</v>
      </c>
    </row>
    <row r="71" spans="1:15" ht="12.75">
      <c r="A71" s="202" t="s">
        <v>225</v>
      </c>
      <c r="B71" s="203" t="s">
        <v>226</v>
      </c>
      <c r="C71" s="204">
        <v>10.9118</v>
      </c>
      <c r="D71" s="205">
        <v>20824.1666</v>
      </c>
      <c r="E71" s="206">
        <v>16756.0833</v>
      </c>
      <c r="F71" s="206">
        <v>18172.3884</v>
      </c>
      <c r="G71" s="206">
        <v>26878.1666</v>
      </c>
      <c r="H71" s="206">
        <v>27007.5</v>
      </c>
      <c r="I71" s="206">
        <v>22350.0477</v>
      </c>
      <c r="J71" s="207">
        <v>6.5</v>
      </c>
      <c r="K71" s="208">
        <v>0.24</v>
      </c>
      <c r="L71" s="208">
        <v>12.13</v>
      </c>
      <c r="M71" s="208">
        <v>9.53</v>
      </c>
      <c r="N71" s="208">
        <v>0</v>
      </c>
      <c r="O71" s="209">
        <v>175.5134</v>
      </c>
    </row>
    <row r="72" spans="1:15" ht="12.75">
      <c r="A72" s="194" t="s">
        <v>227</v>
      </c>
      <c r="B72" s="195" t="s">
        <v>228</v>
      </c>
      <c r="C72" s="196">
        <v>80.1831</v>
      </c>
      <c r="D72" s="197">
        <v>22356.7167</v>
      </c>
      <c r="E72" s="198">
        <v>17622.4411</v>
      </c>
      <c r="F72" s="198">
        <v>20184.9721</v>
      </c>
      <c r="G72" s="198">
        <v>23796.8427</v>
      </c>
      <c r="H72" s="198">
        <v>24969.9939</v>
      </c>
      <c r="I72" s="198">
        <v>21816.9664</v>
      </c>
      <c r="J72" s="199">
        <v>5.1</v>
      </c>
      <c r="K72" s="200">
        <v>0</v>
      </c>
      <c r="L72" s="200">
        <v>9.27</v>
      </c>
      <c r="M72" s="200">
        <v>10.78</v>
      </c>
      <c r="N72" s="200">
        <v>0</v>
      </c>
      <c r="O72" s="201">
        <v>175.0938</v>
      </c>
    </row>
    <row r="73" spans="1:15" ht="12.75">
      <c r="A73" s="202" t="s">
        <v>229</v>
      </c>
      <c r="B73" s="203" t="s">
        <v>230</v>
      </c>
      <c r="C73" s="204">
        <v>10.7792</v>
      </c>
      <c r="D73" s="205">
        <v>20646.6199</v>
      </c>
      <c r="E73" s="206">
        <v>15276.9046</v>
      </c>
      <c r="F73" s="206">
        <v>15641.8653</v>
      </c>
      <c r="G73" s="206">
        <v>23165.25</v>
      </c>
      <c r="H73" s="206">
        <v>30257.5</v>
      </c>
      <c r="I73" s="206">
        <v>21102.9784</v>
      </c>
      <c r="J73" s="207">
        <v>6.9</v>
      </c>
      <c r="K73" s="208">
        <v>0.78</v>
      </c>
      <c r="L73" s="208">
        <v>12.38</v>
      </c>
      <c r="M73" s="208">
        <v>10.48</v>
      </c>
      <c r="N73" s="208">
        <v>0</v>
      </c>
      <c r="O73" s="209">
        <v>176.0951</v>
      </c>
    </row>
    <row r="74" spans="1:15" ht="12.75">
      <c r="A74" s="194" t="s">
        <v>231</v>
      </c>
      <c r="B74" s="195" t="s">
        <v>232</v>
      </c>
      <c r="C74" s="196">
        <v>159.9937</v>
      </c>
      <c r="D74" s="197">
        <v>20397.0244</v>
      </c>
      <c r="E74" s="198">
        <v>15230.692</v>
      </c>
      <c r="F74" s="198">
        <v>17819.231</v>
      </c>
      <c r="G74" s="198">
        <v>22688.2083</v>
      </c>
      <c r="H74" s="198">
        <v>25515.5649</v>
      </c>
      <c r="I74" s="198">
        <v>20607.9868</v>
      </c>
      <c r="J74" s="199">
        <v>8.01</v>
      </c>
      <c r="K74" s="200">
        <v>0.01</v>
      </c>
      <c r="L74" s="200">
        <v>11.68</v>
      </c>
      <c r="M74" s="200">
        <v>10.64</v>
      </c>
      <c r="N74" s="200">
        <v>0</v>
      </c>
      <c r="O74" s="201">
        <v>174.5793</v>
      </c>
    </row>
    <row r="75" spans="1:15" ht="12.75">
      <c r="A75" s="202" t="s">
        <v>233</v>
      </c>
      <c r="B75" s="203" t="s">
        <v>428</v>
      </c>
      <c r="C75" s="204">
        <v>697.8798</v>
      </c>
      <c r="D75" s="205">
        <v>23189.3333</v>
      </c>
      <c r="E75" s="206">
        <v>18286.2405</v>
      </c>
      <c r="F75" s="206">
        <v>20616</v>
      </c>
      <c r="G75" s="206">
        <v>26006.5</v>
      </c>
      <c r="H75" s="206">
        <v>30014.9166</v>
      </c>
      <c r="I75" s="206">
        <v>23718.5743</v>
      </c>
      <c r="J75" s="207">
        <v>7.44</v>
      </c>
      <c r="K75" s="208">
        <v>0.03</v>
      </c>
      <c r="L75" s="208">
        <v>12.97</v>
      </c>
      <c r="M75" s="208">
        <v>10.02</v>
      </c>
      <c r="N75" s="208">
        <v>0.05</v>
      </c>
      <c r="O75" s="209">
        <v>174.5826</v>
      </c>
    </row>
    <row r="76" spans="1:15" ht="12.75">
      <c r="A76" s="194" t="s">
        <v>235</v>
      </c>
      <c r="B76" s="195" t="s">
        <v>236</v>
      </c>
      <c r="C76" s="196">
        <v>11.5666</v>
      </c>
      <c r="D76" s="197">
        <v>21761.0833</v>
      </c>
      <c r="E76" s="198">
        <v>19294.1666</v>
      </c>
      <c r="F76" s="198">
        <v>20509.7567</v>
      </c>
      <c r="G76" s="198">
        <v>25303.9743</v>
      </c>
      <c r="H76" s="198">
        <v>28564.7004</v>
      </c>
      <c r="I76" s="198">
        <v>23045.7938</v>
      </c>
      <c r="J76" s="199">
        <v>6.77</v>
      </c>
      <c r="K76" s="200">
        <v>0</v>
      </c>
      <c r="L76" s="200">
        <v>11.24</v>
      </c>
      <c r="M76" s="200">
        <v>10.24</v>
      </c>
      <c r="N76" s="200">
        <v>0.06</v>
      </c>
      <c r="O76" s="201">
        <v>174.9294</v>
      </c>
    </row>
    <row r="77" spans="1:15" ht="12.75">
      <c r="A77" s="202" t="s">
        <v>237</v>
      </c>
      <c r="B77" s="203" t="s">
        <v>238</v>
      </c>
      <c r="C77" s="204">
        <v>28.1087</v>
      </c>
      <c r="D77" s="205">
        <v>25626.1379</v>
      </c>
      <c r="E77" s="206">
        <v>20014.6666</v>
      </c>
      <c r="F77" s="206">
        <v>22771.75</v>
      </c>
      <c r="G77" s="206">
        <v>30355.8333</v>
      </c>
      <c r="H77" s="206">
        <v>35273.75</v>
      </c>
      <c r="I77" s="206">
        <v>27391.7603</v>
      </c>
      <c r="J77" s="207">
        <v>12.41</v>
      </c>
      <c r="K77" s="208">
        <v>0</v>
      </c>
      <c r="L77" s="208">
        <v>17.15</v>
      </c>
      <c r="M77" s="208">
        <v>9.93</v>
      </c>
      <c r="N77" s="208">
        <v>0</v>
      </c>
      <c r="O77" s="209">
        <v>174.5636</v>
      </c>
    </row>
    <row r="78" spans="1:15" ht="12.75">
      <c r="A78" s="194" t="s">
        <v>239</v>
      </c>
      <c r="B78" s="195" t="s">
        <v>240</v>
      </c>
      <c r="C78" s="196">
        <v>666.8355</v>
      </c>
      <c r="D78" s="197">
        <v>24533.75</v>
      </c>
      <c r="E78" s="198">
        <v>18022.1121</v>
      </c>
      <c r="F78" s="198">
        <v>21362.4297</v>
      </c>
      <c r="G78" s="198">
        <v>28108.9166</v>
      </c>
      <c r="H78" s="198">
        <v>31849.3333</v>
      </c>
      <c r="I78" s="198">
        <v>24954.4515</v>
      </c>
      <c r="J78" s="199">
        <v>8.56</v>
      </c>
      <c r="K78" s="200">
        <v>0.04</v>
      </c>
      <c r="L78" s="200">
        <v>13.61</v>
      </c>
      <c r="M78" s="200">
        <v>10.48</v>
      </c>
      <c r="N78" s="200">
        <v>0.1</v>
      </c>
      <c r="O78" s="201">
        <v>174.5411</v>
      </c>
    </row>
    <row r="79" spans="1:15" ht="12.75">
      <c r="A79" s="202" t="s">
        <v>241</v>
      </c>
      <c r="B79" s="203" t="s">
        <v>242</v>
      </c>
      <c r="C79" s="204">
        <v>537.3574</v>
      </c>
      <c r="D79" s="205">
        <v>23664.5718</v>
      </c>
      <c r="E79" s="206">
        <v>20461.2527</v>
      </c>
      <c r="F79" s="206">
        <v>22023.3463</v>
      </c>
      <c r="G79" s="206">
        <v>25379.3582</v>
      </c>
      <c r="H79" s="206">
        <v>27159.3705</v>
      </c>
      <c r="I79" s="206">
        <v>23712.2553</v>
      </c>
      <c r="J79" s="207">
        <v>1.67</v>
      </c>
      <c r="K79" s="208">
        <v>0</v>
      </c>
      <c r="L79" s="208">
        <v>12.42</v>
      </c>
      <c r="M79" s="208">
        <v>9.82</v>
      </c>
      <c r="N79" s="208">
        <v>0</v>
      </c>
      <c r="O79" s="209">
        <v>173.812</v>
      </c>
    </row>
    <row r="80" spans="1:15" ht="12.75">
      <c r="A80" s="194" t="s">
        <v>243</v>
      </c>
      <c r="B80" s="195" t="s">
        <v>244</v>
      </c>
      <c r="C80" s="196">
        <v>201.2162</v>
      </c>
      <c r="D80" s="197">
        <v>19357.7697</v>
      </c>
      <c r="E80" s="198">
        <v>14841.9554</v>
      </c>
      <c r="F80" s="198">
        <v>16803.2168</v>
      </c>
      <c r="G80" s="198">
        <v>21327.9486</v>
      </c>
      <c r="H80" s="198">
        <v>23431.1215</v>
      </c>
      <c r="I80" s="198">
        <v>19180.6637</v>
      </c>
      <c r="J80" s="199">
        <v>3.04</v>
      </c>
      <c r="K80" s="200">
        <v>0</v>
      </c>
      <c r="L80" s="200">
        <v>7.2</v>
      </c>
      <c r="M80" s="200">
        <v>11.32</v>
      </c>
      <c r="N80" s="200">
        <v>0</v>
      </c>
      <c r="O80" s="201">
        <v>174.6136</v>
      </c>
    </row>
    <row r="81" spans="1:15" ht="12.75">
      <c r="A81" s="202" t="s">
        <v>245</v>
      </c>
      <c r="B81" s="203" t="s">
        <v>246</v>
      </c>
      <c r="C81" s="204">
        <v>98.3659</v>
      </c>
      <c r="D81" s="205">
        <v>23408.3828</v>
      </c>
      <c r="E81" s="206">
        <v>20160.5668</v>
      </c>
      <c r="F81" s="206">
        <v>21285.8333</v>
      </c>
      <c r="G81" s="206">
        <v>25780.8333</v>
      </c>
      <c r="H81" s="206">
        <v>27687.75</v>
      </c>
      <c r="I81" s="206">
        <v>23612.4206</v>
      </c>
      <c r="J81" s="207">
        <v>9.16</v>
      </c>
      <c r="K81" s="208">
        <v>0.08</v>
      </c>
      <c r="L81" s="208">
        <v>8.33</v>
      </c>
      <c r="M81" s="208">
        <v>9.63</v>
      </c>
      <c r="N81" s="208">
        <v>0.34</v>
      </c>
      <c r="O81" s="209">
        <v>174.5764</v>
      </c>
    </row>
    <row r="82" spans="1:15" ht="12.75">
      <c r="A82" s="194" t="s">
        <v>247</v>
      </c>
      <c r="B82" s="195" t="s">
        <v>429</v>
      </c>
      <c r="C82" s="196">
        <v>69.4197</v>
      </c>
      <c r="D82" s="197">
        <v>31294.1666</v>
      </c>
      <c r="E82" s="198">
        <v>27186.9166</v>
      </c>
      <c r="F82" s="198">
        <v>28952.4166</v>
      </c>
      <c r="G82" s="198">
        <v>32816.5</v>
      </c>
      <c r="H82" s="198">
        <v>33831.75</v>
      </c>
      <c r="I82" s="198">
        <v>30751.9925</v>
      </c>
      <c r="J82" s="199">
        <v>4.98</v>
      </c>
      <c r="K82" s="200">
        <v>0</v>
      </c>
      <c r="L82" s="200">
        <v>12.5</v>
      </c>
      <c r="M82" s="200">
        <v>13.23</v>
      </c>
      <c r="N82" s="200">
        <v>0.16</v>
      </c>
      <c r="O82" s="201">
        <v>166.5216</v>
      </c>
    </row>
    <row r="83" spans="1:15" ht="12.75">
      <c r="A83" s="202" t="s">
        <v>249</v>
      </c>
      <c r="B83" s="203" t="s">
        <v>250</v>
      </c>
      <c r="C83" s="204">
        <v>1250.468</v>
      </c>
      <c r="D83" s="205">
        <v>31094.8391</v>
      </c>
      <c r="E83" s="206">
        <v>22994.177</v>
      </c>
      <c r="F83" s="206">
        <v>26427.8342</v>
      </c>
      <c r="G83" s="206">
        <v>35207.1619</v>
      </c>
      <c r="H83" s="206">
        <v>39444.2519</v>
      </c>
      <c r="I83" s="206">
        <v>31286.9839</v>
      </c>
      <c r="J83" s="207">
        <v>2.48</v>
      </c>
      <c r="K83" s="208">
        <v>0</v>
      </c>
      <c r="L83" s="208">
        <v>13.59</v>
      </c>
      <c r="M83" s="208">
        <v>14.46</v>
      </c>
      <c r="N83" s="208">
        <v>0.3</v>
      </c>
      <c r="O83" s="209">
        <v>164.8703</v>
      </c>
    </row>
    <row r="84" spans="1:15" ht="12.75">
      <c r="A84" s="194" t="s">
        <v>251</v>
      </c>
      <c r="B84" s="195" t="s">
        <v>252</v>
      </c>
      <c r="C84" s="196">
        <v>317.5448</v>
      </c>
      <c r="D84" s="197">
        <v>18370.9135</v>
      </c>
      <c r="E84" s="198">
        <v>14518.1276</v>
      </c>
      <c r="F84" s="198">
        <v>15944.25</v>
      </c>
      <c r="G84" s="198">
        <v>21392.8333</v>
      </c>
      <c r="H84" s="198">
        <v>24730.0223</v>
      </c>
      <c r="I84" s="198">
        <v>18908.8752</v>
      </c>
      <c r="J84" s="199">
        <v>4.7</v>
      </c>
      <c r="K84" s="200">
        <v>0</v>
      </c>
      <c r="L84" s="200">
        <v>14.62</v>
      </c>
      <c r="M84" s="200">
        <v>10.88</v>
      </c>
      <c r="N84" s="200">
        <v>0.51</v>
      </c>
      <c r="O84" s="201">
        <v>170.6162</v>
      </c>
    </row>
    <row r="85" spans="1:15" ht="12.75">
      <c r="A85" s="202" t="s">
        <v>253</v>
      </c>
      <c r="B85" s="203" t="s">
        <v>254</v>
      </c>
      <c r="C85" s="204">
        <v>13.5413</v>
      </c>
      <c r="D85" s="205">
        <v>18273.3333</v>
      </c>
      <c r="E85" s="206">
        <v>12965.3218</v>
      </c>
      <c r="F85" s="206">
        <v>14033.5</v>
      </c>
      <c r="G85" s="206">
        <v>19585.3333</v>
      </c>
      <c r="H85" s="206">
        <v>22833.5</v>
      </c>
      <c r="I85" s="206">
        <v>17482.6614</v>
      </c>
      <c r="J85" s="207">
        <v>3.94</v>
      </c>
      <c r="K85" s="208">
        <v>0</v>
      </c>
      <c r="L85" s="208">
        <v>13.06</v>
      </c>
      <c r="M85" s="208">
        <v>10.26</v>
      </c>
      <c r="N85" s="208">
        <v>0</v>
      </c>
      <c r="O85" s="209">
        <v>173.3918</v>
      </c>
    </row>
    <row r="86" spans="1:15" ht="12.75">
      <c r="A86" s="194" t="s">
        <v>255</v>
      </c>
      <c r="B86" s="195" t="s">
        <v>256</v>
      </c>
      <c r="C86" s="196">
        <v>102.6091</v>
      </c>
      <c r="D86" s="197">
        <v>15786.3333</v>
      </c>
      <c r="E86" s="198">
        <v>12822.9956</v>
      </c>
      <c r="F86" s="198">
        <v>14474.75</v>
      </c>
      <c r="G86" s="198">
        <v>17929.2826</v>
      </c>
      <c r="H86" s="198">
        <v>19814.4229</v>
      </c>
      <c r="I86" s="198">
        <v>16310.4241</v>
      </c>
      <c r="J86" s="199">
        <v>4.92</v>
      </c>
      <c r="K86" s="200">
        <v>0.03</v>
      </c>
      <c r="L86" s="200">
        <v>4.72</v>
      </c>
      <c r="M86" s="200">
        <v>10.01</v>
      </c>
      <c r="N86" s="200">
        <v>0.51</v>
      </c>
      <c r="O86" s="201">
        <v>174.9495</v>
      </c>
    </row>
    <row r="87" spans="1:15" ht="12.75">
      <c r="A87" s="202" t="s">
        <v>257</v>
      </c>
      <c r="B87" s="203" t="s">
        <v>430</v>
      </c>
      <c r="C87" s="204">
        <v>64.8732</v>
      </c>
      <c r="D87" s="205">
        <v>18880.7468</v>
      </c>
      <c r="E87" s="206">
        <v>14972.4694</v>
      </c>
      <c r="F87" s="206">
        <v>16581.8716</v>
      </c>
      <c r="G87" s="206">
        <v>20323.4813</v>
      </c>
      <c r="H87" s="206">
        <v>22816.2666</v>
      </c>
      <c r="I87" s="206">
        <v>18732.3162</v>
      </c>
      <c r="J87" s="207">
        <v>5.32</v>
      </c>
      <c r="K87" s="208">
        <v>0</v>
      </c>
      <c r="L87" s="208">
        <v>7.71</v>
      </c>
      <c r="M87" s="208">
        <v>10.26</v>
      </c>
      <c r="N87" s="208">
        <v>0</v>
      </c>
      <c r="O87" s="209">
        <v>174.1216</v>
      </c>
    </row>
    <row r="88" spans="1:15" ht="12.75">
      <c r="A88" s="194" t="s">
        <v>259</v>
      </c>
      <c r="B88" s="195" t="s">
        <v>260</v>
      </c>
      <c r="C88" s="196">
        <v>367.4578</v>
      </c>
      <c r="D88" s="197">
        <v>21062.0348</v>
      </c>
      <c r="E88" s="198">
        <v>15241.75</v>
      </c>
      <c r="F88" s="198">
        <v>18336.2648</v>
      </c>
      <c r="G88" s="198">
        <v>23843.091</v>
      </c>
      <c r="H88" s="198">
        <v>27246.2825</v>
      </c>
      <c r="I88" s="198">
        <v>21425.0331</v>
      </c>
      <c r="J88" s="199">
        <v>5.87</v>
      </c>
      <c r="K88" s="200">
        <v>0.02</v>
      </c>
      <c r="L88" s="200">
        <v>12.7</v>
      </c>
      <c r="M88" s="200">
        <v>11.21</v>
      </c>
      <c r="N88" s="200">
        <v>0</v>
      </c>
      <c r="O88" s="201">
        <v>174.4665</v>
      </c>
    </row>
    <row r="89" spans="1:15" ht="12.75">
      <c r="A89" s="202" t="s">
        <v>261</v>
      </c>
      <c r="B89" s="203" t="s">
        <v>262</v>
      </c>
      <c r="C89" s="204">
        <v>14.4698</v>
      </c>
      <c r="D89" s="205">
        <v>19964.539</v>
      </c>
      <c r="E89" s="206">
        <v>15777.2537</v>
      </c>
      <c r="F89" s="206">
        <v>17560.1666</v>
      </c>
      <c r="G89" s="206">
        <v>22548.1721</v>
      </c>
      <c r="H89" s="206">
        <v>23382.1607</v>
      </c>
      <c r="I89" s="206">
        <v>19833.6966</v>
      </c>
      <c r="J89" s="207">
        <v>6.43</v>
      </c>
      <c r="K89" s="208">
        <v>0.01</v>
      </c>
      <c r="L89" s="208">
        <v>12.72</v>
      </c>
      <c r="M89" s="208">
        <v>10.73</v>
      </c>
      <c r="N89" s="208">
        <v>0</v>
      </c>
      <c r="O89" s="209">
        <v>174.0147</v>
      </c>
    </row>
    <row r="90" spans="1:15" ht="12.75">
      <c r="A90" s="194" t="s">
        <v>263</v>
      </c>
      <c r="B90" s="195" t="s">
        <v>264</v>
      </c>
      <c r="C90" s="196">
        <v>58.6374</v>
      </c>
      <c r="D90" s="197">
        <v>18406.6604</v>
      </c>
      <c r="E90" s="198">
        <v>14702.1666</v>
      </c>
      <c r="F90" s="198">
        <v>16439.0833</v>
      </c>
      <c r="G90" s="198">
        <v>19421.9166</v>
      </c>
      <c r="H90" s="198">
        <v>20456.5</v>
      </c>
      <c r="I90" s="198">
        <v>18175.5893</v>
      </c>
      <c r="J90" s="199">
        <v>4.34</v>
      </c>
      <c r="K90" s="200">
        <v>0.08</v>
      </c>
      <c r="L90" s="200">
        <v>10.41</v>
      </c>
      <c r="M90" s="200">
        <v>10.22</v>
      </c>
      <c r="N90" s="200">
        <v>0.04</v>
      </c>
      <c r="O90" s="201">
        <v>175.5801</v>
      </c>
    </row>
    <row r="91" spans="1:15" ht="12.75">
      <c r="A91" s="202" t="s">
        <v>265</v>
      </c>
      <c r="B91" s="203" t="s">
        <v>266</v>
      </c>
      <c r="C91" s="204">
        <v>111.4663</v>
      </c>
      <c r="D91" s="205">
        <v>18432.5436</v>
      </c>
      <c r="E91" s="206">
        <v>15537.75</v>
      </c>
      <c r="F91" s="206">
        <v>16710.3333</v>
      </c>
      <c r="G91" s="206">
        <v>21854.75</v>
      </c>
      <c r="H91" s="206">
        <v>24742.6666</v>
      </c>
      <c r="I91" s="206">
        <v>19385.747</v>
      </c>
      <c r="J91" s="207">
        <v>5.09</v>
      </c>
      <c r="K91" s="208">
        <v>0.17</v>
      </c>
      <c r="L91" s="208">
        <v>10.2</v>
      </c>
      <c r="M91" s="208">
        <v>10.04</v>
      </c>
      <c r="N91" s="208">
        <v>0.13</v>
      </c>
      <c r="O91" s="209">
        <v>174.6927</v>
      </c>
    </row>
    <row r="92" spans="1:15" ht="12.75">
      <c r="A92" s="194" t="s">
        <v>269</v>
      </c>
      <c r="B92" s="195" t="s">
        <v>270</v>
      </c>
      <c r="C92" s="196">
        <v>66.7426</v>
      </c>
      <c r="D92" s="197">
        <v>20733.0833</v>
      </c>
      <c r="E92" s="198">
        <v>14654.0833</v>
      </c>
      <c r="F92" s="198">
        <v>17569.8175</v>
      </c>
      <c r="G92" s="198">
        <v>24842.6666</v>
      </c>
      <c r="H92" s="198">
        <v>29481.5833</v>
      </c>
      <c r="I92" s="198">
        <v>21268.5509</v>
      </c>
      <c r="J92" s="199">
        <v>4.08</v>
      </c>
      <c r="K92" s="200">
        <v>0.05</v>
      </c>
      <c r="L92" s="200">
        <v>13.23</v>
      </c>
      <c r="M92" s="200">
        <v>9.22</v>
      </c>
      <c r="N92" s="200">
        <v>0</v>
      </c>
      <c r="O92" s="201">
        <v>174.4483</v>
      </c>
    </row>
    <row r="93" spans="1:15" ht="12.75">
      <c r="A93" s="202" t="s">
        <v>271</v>
      </c>
      <c r="B93" s="203" t="s">
        <v>272</v>
      </c>
      <c r="C93" s="204">
        <v>39.944</v>
      </c>
      <c r="D93" s="205">
        <v>19069.9166</v>
      </c>
      <c r="E93" s="206">
        <v>15076.9166</v>
      </c>
      <c r="F93" s="206">
        <v>16915.9166</v>
      </c>
      <c r="G93" s="206">
        <v>21224.1614</v>
      </c>
      <c r="H93" s="206">
        <v>22470.75</v>
      </c>
      <c r="I93" s="206">
        <v>19125.3887</v>
      </c>
      <c r="J93" s="207">
        <v>5.51</v>
      </c>
      <c r="K93" s="208">
        <v>0</v>
      </c>
      <c r="L93" s="208">
        <v>11.95</v>
      </c>
      <c r="M93" s="208">
        <v>10.45</v>
      </c>
      <c r="N93" s="208">
        <v>0</v>
      </c>
      <c r="O93" s="209">
        <v>174.2726</v>
      </c>
    </row>
    <row r="94" spans="1:15" ht="12.75">
      <c r="A94" s="194" t="s">
        <v>273</v>
      </c>
      <c r="B94" s="195" t="s">
        <v>274</v>
      </c>
      <c r="C94" s="196">
        <v>14.9546</v>
      </c>
      <c r="D94" s="197">
        <v>14046.214</v>
      </c>
      <c r="E94" s="198">
        <v>12496.8333</v>
      </c>
      <c r="F94" s="198">
        <v>13216.3484</v>
      </c>
      <c r="G94" s="198">
        <v>17404.5503</v>
      </c>
      <c r="H94" s="198">
        <v>21225.75</v>
      </c>
      <c r="I94" s="198">
        <v>15720.0202</v>
      </c>
      <c r="J94" s="199">
        <v>5.32</v>
      </c>
      <c r="K94" s="200">
        <v>0.33</v>
      </c>
      <c r="L94" s="200">
        <v>10.08</v>
      </c>
      <c r="M94" s="200">
        <v>10.77</v>
      </c>
      <c r="N94" s="200">
        <v>0</v>
      </c>
      <c r="O94" s="201">
        <v>173.2806</v>
      </c>
    </row>
    <row r="95" spans="1:15" ht="12.75">
      <c r="A95" s="202" t="s">
        <v>277</v>
      </c>
      <c r="B95" s="203" t="s">
        <v>278</v>
      </c>
      <c r="C95" s="204">
        <v>24.6761</v>
      </c>
      <c r="D95" s="205">
        <v>15950.9953</v>
      </c>
      <c r="E95" s="206">
        <v>12284.4621</v>
      </c>
      <c r="F95" s="206">
        <v>14642.5</v>
      </c>
      <c r="G95" s="206">
        <v>18554.4678</v>
      </c>
      <c r="H95" s="206">
        <v>21806.9727</v>
      </c>
      <c r="I95" s="206">
        <v>16828.3441</v>
      </c>
      <c r="J95" s="207">
        <v>3.64</v>
      </c>
      <c r="K95" s="208">
        <v>0.03</v>
      </c>
      <c r="L95" s="208">
        <v>17.77</v>
      </c>
      <c r="M95" s="208">
        <v>10.88</v>
      </c>
      <c r="N95" s="208">
        <v>0</v>
      </c>
      <c r="O95" s="209">
        <v>169.9949</v>
      </c>
    </row>
    <row r="96" spans="1:15" ht="12.75">
      <c r="A96" s="194" t="s">
        <v>279</v>
      </c>
      <c r="B96" s="195" t="s">
        <v>280</v>
      </c>
      <c r="C96" s="196">
        <v>17.951</v>
      </c>
      <c r="D96" s="197">
        <v>18185.7777</v>
      </c>
      <c r="E96" s="198">
        <v>15132</v>
      </c>
      <c r="F96" s="198">
        <v>15345</v>
      </c>
      <c r="G96" s="198">
        <v>20785.5</v>
      </c>
      <c r="H96" s="198">
        <v>22858.8333</v>
      </c>
      <c r="I96" s="198">
        <v>18353.5997</v>
      </c>
      <c r="J96" s="199">
        <v>2.68</v>
      </c>
      <c r="K96" s="200">
        <v>0.3</v>
      </c>
      <c r="L96" s="200">
        <v>10.35</v>
      </c>
      <c r="M96" s="200">
        <v>9.55</v>
      </c>
      <c r="N96" s="200">
        <v>0</v>
      </c>
      <c r="O96" s="201">
        <v>175.1296</v>
      </c>
    </row>
    <row r="97" spans="1:15" ht="12.75">
      <c r="A97" s="202" t="s">
        <v>281</v>
      </c>
      <c r="B97" s="203" t="s">
        <v>431</v>
      </c>
      <c r="C97" s="204">
        <v>34.0711</v>
      </c>
      <c r="D97" s="205">
        <v>12171.5627</v>
      </c>
      <c r="E97" s="206">
        <v>10764.2604</v>
      </c>
      <c r="F97" s="206">
        <v>11387.7151</v>
      </c>
      <c r="G97" s="206">
        <v>15741.9916</v>
      </c>
      <c r="H97" s="206">
        <v>18146.5</v>
      </c>
      <c r="I97" s="206">
        <v>14322.0537</v>
      </c>
      <c r="J97" s="207">
        <v>2.26</v>
      </c>
      <c r="K97" s="208">
        <v>0.01</v>
      </c>
      <c r="L97" s="208">
        <v>10.66</v>
      </c>
      <c r="M97" s="208">
        <v>9.99</v>
      </c>
      <c r="N97" s="208">
        <v>0</v>
      </c>
      <c r="O97" s="209">
        <v>174.5345</v>
      </c>
    </row>
    <row r="98" spans="1:15" ht="12.75">
      <c r="A98" s="194" t="s">
        <v>283</v>
      </c>
      <c r="B98" s="195" t="s">
        <v>284</v>
      </c>
      <c r="C98" s="196">
        <v>47.9632</v>
      </c>
      <c r="D98" s="197">
        <v>18188.1904</v>
      </c>
      <c r="E98" s="198">
        <v>12338.3333</v>
      </c>
      <c r="F98" s="198">
        <v>14588.9337</v>
      </c>
      <c r="G98" s="198">
        <v>21368.4166</v>
      </c>
      <c r="H98" s="198">
        <v>24252.0323</v>
      </c>
      <c r="I98" s="198">
        <v>18063.914</v>
      </c>
      <c r="J98" s="199">
        <v>4.79</v>
      </c>
      <c r="K98" s="200">
        <v>0.28</v>
      </c>
      <c r="L98" s="200">
        <v>11.61</v>
      </c>
      <c r="M98" s="200">
        <v>10.2</v>
      </c>
      <c r="N98" s="200">
        <v>0</v>
      </c>
      <c r="O98" s="201">
        <v>174.3971</v>
      </c>
    </row>
    <row r="99" spans="1:15" ht="12.75">
      <c r="A99" s="202" t="s">
        <v>285</v>
      </c>
      <c r="B99" s="203" t="s">
        <v>286</v>
      </c>
      <c r="C99" s="204">
        <v>1265.6164</v>
      </c>
      <c r="D99" s="205">
        <v>14014.4166</v>
      </c>
      <c r="E99" s="206">
        <v>11877.75</v>
      </c>
      <c r="F99" s="206">
        <v>12738.6666</v>
      </c>
      <c r="G99" s="206">
        <v>15339.584</v>
      </c>
      <c r="H99" s="206">
        <v>16920.1711</v>
      </c>
      <c r="I99" s="206">
        <v>14255.2739</v>
      </c>
      <c r="J99" s="207">
        <v>4.31</v>
      </c>
      <c r="K99" s="208">
        <v>0.05</v>
      </c>
      <c r="L99" s="208">
        <v>6.02</v>
      </c>
      <c r="M99" s="208">
        <v>10.19</v>
      </c>
      <c r="N99" s="208">
        <v>0</v>
      </c>
      <c r="O99" s="209">
        <v>174.6039</v>
      </c>
    </row>
    <row r="100" spans="1:15" ht="12.75">
      <c r="A100" s="194" t="s">
        <v>287</v>
      </c>
      <c r="B100" s="195" t="s">
        <v>288</v>
      </c>
      <c r="C100" s="196">
        <v>18.2665</v>
      </c>
      <c r="D100" s="197">
        <v>14691.5833</v>
      </c>
      <c r="E100" s="198">
        <v>11827.6666</v>
      </c>
      <c r="F100" s="198">
        <v>13279</v>
      </c>
      <c r="G100" s="198">
        <v>17078.1666</v>
      </c>
      <c r="H100" s="198">
        <v>18387.0833</v>
      </c>
      <c r="I100" s="198">
        <v>15090.1942</v>
      </c>
      <c r="J100" s="199">
        <v>3.11</v>
      </c>
      <c r="K100" s="200">
        <v>0.6</v>
      </c>
      <c r="L100" s="200">
        <v>6.75</v>
      </c>
      <c r="M100" s="200">
        <v>8.33</v>
      </c>
      <c r="N100" s="200">
        <v>0</v>
      </c>
      <c r="O100" s="201">
        <v>175.4604</v>
      </c>
    </row>
    <row r="101" spans="1:15" ht="12.75">
      <c r="A101" s="202" t="s">
        <v>289</v>
      </c>
      <c r="B101" s="203" t="s">
        <v>432</v>
      </c>
      <c r="C101" s="204">
        <v>512.9214</v>
      </c>
      <c r="D101" s="205">
        <v>15649.5833</v>
      </c>
      <c r="E101" s="206">
        <v>12996.6948</v>
      </c>
      <c r="F101" s="206">
        <v>13955.6032</v>
      </c>
      <c r="G101" s="206">
        <v>16924.9166</v>
      </c>
      <c r="H101" s="206">
        <v>18222.5</v>
      </c>
      <c r="I101" s="206">
        <v>15598.9121</v>
      </c>
      <c r="J101" s="207">
        <v>1.98</v>
      </c>
      <c r="K101" s="208">
        <v>0.15</v>
      </c>
      <c r="L101" s="208">
        <v>15.95</v>
      </c>
      <c r="M101" s="208">
        <v>10.38</v>
      </c>
      <c r="N101" s="208">
        <v>0.01</v>
      </c>
      <c r="O101" s="209">
        <v>168.5954</v>
      </c>
    </row>
    <row r="102" spans="1:15" ht="12.75">
      <c r="A102" s="194" t="s">
        <v>293</v>
      </c>
      <c r="B102" s="195" t="s">
        <v>294</v>
      </c>
      <c r="C102" s="196">
        <v>239.177</v>
      </c>
      <c r="D102" s="197">
        <v>26780.75</v>
      </c>
      <c r="E102" s="198">
        <v>21328.1666</v>
      </c>
      <c r="F102" s="198">
        <v>23907.5833</v>
      </c>
      <c r="G102" s="198">
        <v>29163.2369</v>
      </c>
      <c r="H102" s="198">
        <v>34008.4166</v>
      </c>
      <c r="I102" s="198">
        <v>27056.1924</v>
      </c>
      <c r="J102" s="199">
        <v>6.06</v>
      </c>
      <c r="K102" s="200">
        <v>0.63</v>
      </c>
      <c r="L102" s="200">
        <v>27.8</v>
      </c>
      <c r="M102" s="200">
        <v>9.74</v>
      </c>
      <c r="N102" s="200">
        <v>0.17</v>
      </c>
      <c r="O102" s="201">
        <v>168.9933</v>
      </c>
    </row>
    <row r="103" spans="1:15" ht="12.75">
      <c r="A103" s="202" t="s">
        <v>299</v>
      </c>
      <c r="B103" s="203" t="s">
        <v>300</v>
      </c>
      <c r="C103" s="204">
        <v>84.8588</v>
      </c>
      <c r="D103" s="205">
        <v>14621.25</v>
      </c>
      <c r="E103" s="206">
        <v>12258.8333</v>
      </c>
      <c r="F103" s="206">
        <v>12859.7278</v>
      </c>
      <c r="G103" s="206">
        <v>17623</v>
      </c>
      <c r="H103" s="206">
        <v>19761.9024</v>
      </c>
      <c r="I103" s="206">
        <v>15217.884</v>
      </c>
      <c r="J103" s="207">
        <v>4.23</v>
      </c>
      <c r="K103" s="208">
        <v>0.6</v>
      </c>
      <c r="L103" s="208">
        <v>10.47</v>
      </c>
      <c r="M103" s="208">
        <v>9.82</v>
      </c>
      <c r="N103" s="208">
        <v>0.2</v>
      </c>
      <c r="O103" s="209">
        <v>176.2254</v>
      </c>
    </row>
    <row r="104" spans="1:15" ht="12.75">
      <c r="A104" s="194" t="s">
        <v>301</v>
      </c>
      <c r="B104" s="195" t="s">
        <v>302</v>
      </c>
      <c r="C104" s="196">
        <v>39.7413</v>
      </c>
      <c r="D104" s="197">
        <v>18095.4565</v>
      </c>
      <c r="E104" s="198">
        <v>14636.9166</v>
      </c>
      <c r="F104" s="198">
        <v>16082.6666</v>
      </c>
      <c r="G104" s="198">
        <v>18809.0833</v>
      </c>
      <c r="H104" s="198">
        <v>21283.9166</v>
      </c>
      <c r="I104" s="198">
        <v>17515.1788</v>
      </c>
      <c r="J104" s="199">
        <v>3.27</v>
      </c>
      <c r="K104" s="200">
        <v>0.32</v>
      </c>
      <c r="L104" s="200">
        <v>11.24</v>
      </c>
      <c r="M104" s="200">
        <v>10.24</v>
      </c>
      <c r="N104" s="200">
        <v>0.41</v>
      </c>
      <c r="O104" s="201">
        <v>175.113</v>
      </c>
    </row>
    <row r="105" spans="1:15" ht="12.75">
      <c r="A105" s="202" t="s">
        <v>303</v>
      </c>
      <c r="B105" s="203" t="s">
        <v>304</v>
      </c>
      <c r="C105" s="204">
        <v>17.0657</v>
      </c>
      <c r="D105" s="205">
        <v>16069.9166</v>
      </c>
      <c r="E105" s="206">
        <v>11970.1592</v>
      </c>
      <c r="F105" s="206">
        <v>14048.9323</v>
      </c>
      <c r="G105" s="206">
        <v>19333.6666</v>
      </c>
      <c r="H105" s="206">
        <v>25378.5833</v>
      </c>
      <c r="I105" s="206">
        <v>17382.8986</v>
      </c>
      <c r="J105" s="207">
        <v>5.32</v>
      </c>
      <c r="K105" s="208">
        <v>1.62</v>
      </c>
      <c r="L105" s="208">
        <v>10.07</v>
      </c>
      <c r="M105" s="208">
        <v>10.15</v>
      </c>
      <c r="N105" s="208">
        <v>0</v>
      </c>
      <c r="O105" s="209">
        <v>177.9715</v>
      </c>
    </row>
    <row r="106" spans="1:15" ht="12.75">
      <c r="A106" s="194" t="s">
        <v>305</v>
      </c>
      <c r="B106" s="195" t="s">
        <v>306</v>
      </c>
      <c r="C106" s="196">
        <v>25.8549</v>
      </c>
      <c r="D106" s="197">
        <v>15316.75</v>
      </c>
      <c r="E106" s="198">
        <v>12526.6666</v>
      </c>
      <c r="F106" s="198">
        <v>13568.9166</v>
      </c>
      <c r="G106" s="198">
        <v>17696.6639</v>
      </c>
      <c r="H106" s="198">
        <v>19005.0833</v>
      </c>
      <c r="I106" s="198">
        <v>15852.6139</v>
      </c>
      <c r="J106" s="199">
        <v>4.45</v>
      </c>
      <c r="K106" s="200">
        <v>0.08</v>
      </c>
      <c r="L106" s="200">
        <v>13.02</v>
      </c>
      <c r="M106" s="200">
        <v>10.79</v>
      </c>
      <c r="N106" s="200">
        <v>0</v>
      </c>
      <c r="O106" s="201">
        <v>174.6019</v>
      </c>
    </row>
    <row r="107" spans="1:15" ht="12.75">
      <c r="A107" s="202" t="s">
        <v>433</v>
      </c>
      <c r="B107" s="203" t="s">
        <v>434</v>
      </c>
      <c r="C107" s="204">
        <v>10.9502</v>
      </c>
      <c r="D107" s="205">
        <v>17408.7317</v>
      </c>
      <c r="E107" s="206">
        <v>9819.3916</v>
      </c>
      <c r="F107" s="206">
        <v>10007.4405</v>
      </c>
      <c r="G107" s="206">
        <v>18771.0042</v>
      </c>
      <c r="H107" s="206">
        <v>20988.5833</v>
      </c>
      <c r="I107" s="206">
        <v>16356.8428</v>
      </c>
      <c r="J107" s="207">
        <v>4.16</v>
      </c>
      <c r="K107" s="208">
        <v>1.09</v>
      </c>
      <c r="L107" s="208">
        <v>14.66</v>
      </c>
      <c r="M107" s="208">
        <v>8.95</v>
      </c>
      <c r="N107" s="208">
        <v>0</v>
      </c>
      <c r="O107" s="209">
        <v>178.5884</v>
      </c>
    </row>
    <row r="108" spans="1:15" ht="12.75">
      <c r="A108" s="194" t="s">
        <v>307</v>
      </c>
      <c r="B108" s="195" t="s">
        <v>308</v>
      </c>
      <c r="C108" s="196">
        <v>22.4756</v>
      </c>
      <c r="D108" s="197">
        <v>19233.1666</v>
      </c>
      <c r="E108" s="198">
        <v>16215.5</v>
      </c>
      <c r="F108" s="198">
        <v>17457.5063</v>
      </c>
      <c r="G108" s="198">
        <v>20600.7034</v>
      </c>
      <c r="H108" s="198">
        <v>21799.75</v>
      </c>
      <c r="I108" s="198">
        <v>18981.1037</v>
      </c>
      <c r="J108" s="199">
        <v>3.12</v>
      </c>
      <c r="K108" s="200">
        <v>0.21</v>
      </c>
      <c r="L108" s="200">
        <v>13.94</v>
      </c>
      <c r="M108" s="200">
        <v>9.69</v>
      </c>
      <c r="N108" s="200">
        <v>2</v>
      </c>
      <c r="O108" s="201">
        <v>175.1811</v>
      </c>
    </row>
    <row r="109" spans="1:15" ht="12.75">
      <c r="A109" s="202" t="s">
        <v>309</v>
      </c>
      <c r="B109" s="203" t="s">
        <v>310</v>
      </c>
      <c r="C109" s="204">
        <v>11.7778</v>
      </c>
      <c r="D109" s="205">
        <v>20248.75</v>
      </c>
      <c r="E109" s="206">
        <v>14681.3333</v>
      </c>
      <c r="F109" s="206">
        <v>14800.8333</v>
      </c>
      <c r="G109" s="206">
        <v>21885.3309</v>
      </c>
      <c r="H109" s="206">
        <v>21960.5333</v>
      </c>
      <c r="I109" s="206">
        <v>18631.6456</v>
      </c>
      <c r="J109" s="207">
        <v>3.61</v>
      </c>
      <c r="K109" s="208">
        <v>0.2</v>
      </c>
      <c r="L109" s="208">
        <v>11.36</v>
      </c>
      <c r="M109" s="208">
        <v>9.78</v>
      </c>
      <c r="N109" s="208">
        <v>3.02</v>
      </c>
      <c r="O109" s="209">
        <v>175.4992</v>
      </c>
    </row>
    <row r="110" spans="1:15" ht="12.75">
      <c r="A110" s="194" t="s">
        <v>311</v>
      </c>
      <c r="B110" s="195" t="s">
        <v>312</v>
      </c>
      <c r="C110" s="196">
        <v>38.4445</v>
      </c>
      <c r="D110" s="197">
        <v>18055.4166</v>
      </c>
      <c r="E110" s="198">
        <v>14742.9442</v>
      </c>
      <c r="F110" s="198">
        <v>15711.8073</v>
      </c>
      <c r="G110" s="198">
        <v>20619.25</v>
      </c>
      <c r="H110" s="198">
        <v>22594.0833</v>
      </c>
      <c r="I110" s="198">
        <v>18648.0141</v>
      </c>
      <c r="J110" s="199">
        <v>3.99</v>
      </c>
      <c r="K110" s="200">
        <v>0.5</v>
      </c>
      <c r="L110" s="200">
        <v>10.28</v>
      </c>
      <c r="M110" s="200">
        <v>9.76</v>
      </c>
      <c r="N110" s="200">
        <v>0.13</v>
      </c>
      <c r="O110" s="201">
        <v>177.2056</v>
      </c>
    </row>
    <row r="111" spans="1:15" ht="12.75">
      <c r="A111" s="202" t="s">
        <v>313</v>
      </c>
      <c r="B111" s="203" t="s">
        <v>314</v>
      </c>
      <c r="C111" s="204">
        <v>16.9406</v>
      </c>
      <c r="D111" s="205">
        <v>20717</v>
      </c>
      <c r="E111" s="206">
        <v>18199.5565</v>
      </c>
      <c r="F111" s="206">
        <v>19966.147</v>
      </c>
      <c r="G111" s="206">
        <v>21797.5</v>
      </c>
      <c r="H111" s="206">
        <v>23305.8341</v>
      </c>
      <c r="I111" s="206">
        <v>20699.4409</v>
      </c>
      <c r="J111" s="207">
        <v>6.61</v>
      </c>
      <c r="K111" s="208">
        <v>0.18</v>
      </c>
      <c r="L111" s="208">
        <v>9.7</v>
      </c>
      <c r="M111" s="208">
        <v>10.28</v>
      </c>
      <c r="N111" s="208">
        <v>0.34</v>
      </c>
      <c r="O111" s="209">
        <v>175.9683</v>
      </c>
    </row>
    <row r="112" spans="1:15" ht="12.75">
      <c r="A112" s="194" t="s">
        <v>315</v>
      </c>
      <c r="B112" s="195" t="s">
        <v>435</v>
      </c>
      <c r="C112" s="196">
        <v>33.1853</v>
      </c>
      <c r="D112" s="197">
        <v>17578.8333</v>
      </c>
      <c r="E112" s="198">
        <v>15727.8135</v>
      </c>
      <c r="F112" s="198">
        <v>16682.6666</v>
      </c>
      <c r="G112" s="198">
        <v>19385.6271</v>
      </c>
      <c r="H112" s="198">
        <v>21986.5833</v>
      </c>
      <c r="I112" s="198">
        <v>18118.8042</v>
      </c>
      <c r="J112" s="199">
        <v>4.33</v>
      </c>
      <c r="K112" s="200">
        <v>0.38</v>
      </c>
      <c r="L112" s="200">
        <v>10.14</v>
      </c>
      <c r="M112" s="200">
        <v>9.85</v>
      </c>
      <c r="N112" s="200">
        <v>0.41</v>
      </c>
      <c r="O112" s="201">
        <v>174.9357</v>
      </c>
    </row>
    <row r="113" spans="1:15" ht="12.75">
      <c r="A113" s="202" t="s">
        <v>319</v>
      </c>
      <c r="B113" s="203" t="s">
        <v>320</v>
      </c>
      <c r="C113" s="204">
        <v>24.7341</v>
      </c>
      <c r="D113" s="205">
        <v>14380.7557</v>
      </c>
      <c r="E113" s="206">
        <v>12473.75</v>
      </c>
      <c r="F113" s="206">
        <v>13205</v>
      </c>
      <c r="G113" s="206">
        <v>16420.3333</v>
      </c>
      <c r="H113" s="206">
        <v>19481.75</v>
      </c>
      <c r="I113" s="206">
        <v>14969.9134</v>
      </c>
      <c r="J113" s="207">
        <v>3.31</v>
      </c>
      <c r="K113" s="208">
        <v>0.14</v>
      </c>
      <c r="L113" s="208">
        <v>7.35</v>
      </c>
      <c r="M113" s="208">
        <v>10.03</v>
      </c>
      <c r="N113" s="208">
        <v>0</v>
      </c>
      <c r="O113" s="209">
        <v>175.3371</v>
      </c>
    </row>
    <row r="114" spans="1:15" ht="12.75">
      <c r="A114" s="194" t="s">
        <v>321</v>
      </c>
      <c r="B114" s="195" t="s">
        <v>322</v>
      </c>
      <c r="C114" s="196">
        <v>28.3472</v>
      </c>
      <c r="D114" s="197">
        <v>17869</v>
      </c>
      <c r="E114" s="198">
        <v>14264.5833</v>
      </c>
      <c r="F114" s="198">
        <v>16433.75</v>
      </c>
      <c r="G114" s="198">
        <v>20254.5833</v>
      </c>
      <c r="H114" s="198">
        <v>22681.5833</v>
      </c>
      <c r="I114" s="198">
        <v>18492.6907</v>
      </c>
      <c r="J114" s="199">
        <v>3.27</v>
      </c>
      <c r="K114" s="200">
        <v>0.61</v>
      </c>
      <c r="L114" s="200">
        <v>19.33</v>
      </c>
      <c r="M114" s="200">
        <v>9.65</v>
      </c>
      <c r="N114" s="200">
        <v>0</v>
      </c>
      <c r="O114" s="201">
        <v>172.7346</v>
      </c>
    </row>
    <row r="115" spans="1:15" ht="12.75">
      <c r="A115" s="202" t="s">
        <v>323</v>
      </c>
      <c r="B115" s="203" t="s">
        <v>324</v>
      </c>
      <c r="C115" s="204">
        <v>72.3905</v>
      </c>
      <c r="D115" s="205">
        <v>12872.3333</v>
      </c>
      <c r="E115" s="206">
        <v>11544.304</v>
      </c>
      <c r="F115" s="206">
        <v>12122.5833</v>
      </c>
      <c r="G115" s="206">
        <v>13432.4935</v>
      </c>
      <c r="H115" s="206">
        <v>14133.7854</v>
      </c>
      <c r="I115" s="206">
        <v>12832.1442</v>
      </c>
      <c r="J115" s="207">
        <v>2.38</v>
      </c>
      <c r="K115" s="208">
        <v>0</v>
      </c>
      <c r="L115" s="208">
        <v>11.33</v>
      </c>
      <c r="M115" s="208">
        <v>10.54</v>
      </c>
      <c r="N115" s="208">
        <v>0</v>
      </c>
      <c r="O115" s="209">
        <v>175.6453</v>
      </c>
    </row>
    <row r="116" spans="1:15" ht="12.75">
      <c r="A116" s="194" t="s">
        <v>325</v>
      </c>
      <c r="B116" s="195" t="s">
        <v>326</v>
      </c>
      <c r="C116" s="196">
        <v>53.2048</v>
      </c>
      <c r="D116" s="197">
        <v>19659.6666</v>
      </c>
      <c r="E116" s="198">
        <v>15895.9166</v>
      </c>
      <c r="F116" s="198">
        <v>17330.75</v>
      </c>
      <c r="G116" s="198">
        <v>22359.5</v>
      </c>
      <c r="H116" s="198">
        <v>23254.5</v>
      </c>
      <c r="I116" s="198">
        <v>19763.2263</v>
      </c>
      <c r="J116" s="199">
        <v>5.99</v>
      </c>
      <c r="K116" s="200">
        <v>0.89</v>
      </c>
      <c r="L116" s="200">
        <v>14.7</v>
      </c>
      <c r="M116" s="200">
        <v>9.5</v>
      </c>
      <c r="N116" s="200">
        <v>0.06</v>
      </c>
      <c r="O116" s="201">
        <v>178.9601</v>
      </c>
    </row>
    <row r="117" spans="1:15" ht="12.75">
      <c r="A117" s="202" t="s">
        <v>327</v>
      </c>
      <c r="B117" s="203" t="s">
        <v>328</v>
      </c>
      <c r="C117" s="204">
        <v>14.8636</v>
      </c>
      <c r="D117" s="205">
        <v>26246.8333</v>
      </c>
      <c r="E117" s="206">
        <v>19402.25</v>
      </c>
      <c r="F117" s="206">
        <v>24150.5757</v>
      </c>
      <c r="G117" s="206">
        <v>30275.5833</v>
      </c>
      <c r="H117" s="206">
        <v>32993.75</v>
      </c>
      <c r="I117" s="206">
        <v>26048.102</v>
      </c>
      <c r="J117" s="207">
        <v>2.18</v>
      </c>
      <c r="K117" s="208">
        <v>2.92</v>
      </c>
      <c r="L117" s="208">
        <v>17.63</v>
      </c>
      <c r="M117" s="208">
        <v>8.18</v>
      </c>
      <c r="N117" s="208">
        <v>5.5</v>
      </c>
      <c r="O117" s="209">
        <v>192.0692</v>
      </c>
    </row>
    <row r="118" spans="1:15" ht="12.75">
      <c r="A118" s="194" t="s">
        <v>329</v>
      </c>
      <c r="B118" s="195" t="s">
        <v>330</v>
      </c>
      <c r="C118" s="196">
        <v>22.8459</v>
      </c>
      <c r="D118" s="197">
        <v>20539.5945</v>
      </c>
      <c r="E118" s="198">
        <v>17302.6472</v>
      </c>
      <c r="F118" s="198">
        <v>18771.4166</v>
      </c>
      <c r="G118" s="198">
        <v>21331.6718</v>
      </c>
      <c r="H118" s="198">
        <v>21867.25</v>
      </c>
      <c r="I118" s="198">
        <v>20007.3098</v>
      </c>
      <c r="J118" s="199">
        <v>6.02</v>
      </c>
      <c r="K118" s="200">
        <v>1.17</v>
      </c>
      <c r="L118" s="200">
        <v>13.99</v>
      </c>
      <c r="M118" s="200">
        <v>9.9</v>
      </c>
      <c r="N118" s="200">
        <v>2.03</v>
      </c>
      <c r="O118" s="201">
        <v>181.476</v>
      </c>
    </row>
    <row r="119" spans="1:15" ht="12.75">
      <c r="A119" s="202" t="s">
        <v>331</v>
      </c>
      <c r="B119" s="203" t="s">
        <v>332</v>
      </c>
      <c r="C119" s="204">
        <v>13.7886</v>
      </c>
      <c r="D119" s="205">
        <v>22628.0256</v>
      </c>
      <c r="E119" s="206">
        <v>17518.0582</v>
      </c>
      <c r="F119" s="206">
        <v>18858</v>
      </c>
      <c r="G119" s="206">
        <v>23697.7395</v>
      </c>
      <c r="H119" s="206">
        <v>24863.9567</v>
      </c>
      <c r="I119" s="206">
        <v>20944.9457</v>
      </c>
      <c r="J119" s="207">
        <v>5.84</v>
      </c>
      <c r="K119" s="208">
        <v>0.38</v>
      </c>
      <c r="L119" s="208">
        <v>19.83</v>
      </c>
      <c r="M119" s="208">
        <v>9.62</v>
      </c>
      <c r="N119" s="208">
        <v>1.14</v>
      </c>
      <c r="O119" s="209">
        <v>176.094</v>
      </c>
    </row>
    <row r="120" spans="1:15" ht="12.75">
      <c r="A120" s="194" t="s">
        <v>333</v>
      </c>
      <c r="B120" s="195" t="s">
        <v>436</v>
      </c>
      <c r="C120" s="196">
        <v>1297.745</v>
      </c>
      <c r="D120" s="197">
        <v>11775.1205</v>
      </c>
      <c r="E120" s="198">
        <v>10456.6666</v>
      </c>
      <c r="F120" s="198">
        <v>11084.75</v>
      </c>
      <c r="G120" s="198">
        <v>12726.75</v>
      </c>
      <c r="H120" s="198">
        <v>13740.2347</v>
      </c>
      <c r="I120" s="198">
        <v>12048.3755</v>
      </c>
      <c r="J120" s="199">
        <v>4.15</v>
      </c>
      <c r="K120" s="200">
        <v>0.07</v>
      </c>
      <c r="L120" s="200">
        <v>6.26</v>
      </c>
      <c r="M120" s="200">
        <v>9.97</v>
      </c>
      <c r="N120" s="200">
        <v>0</v>
      </c>
      <c r="O120" s="201">
        <v>174.7986</v>
      </c>
    </row>
    <row r="121" spans="1:15" ht="12.75">
      <c r="A121" s="202" t="s">
        <v>335</v>
      </c>
      <c r="B121" s="203" t="s">
        <v>336</v>
      </c>
      <c r="C121" s="204">
        <v>35.7424</v>
      </c>
      <c r="D121" s="205">
        <v>12493.8333</v>
      </c>
      <c r="E121" s="206">
        <v>11250.6528</v>
      </c>
      <c r="F121" s="206">
        <v>11752.0833</v>
      </c>
      <c r="G121" s="206">
        <v>13238.9284</v>
      </c>
      <c r="H121" s="206">
        <v>14039</v>
      </c>
      <c r="I121" s="206">
        <v>12539.986</v>
      </c>
      <c r="J121" s="207">
        <v>3.03</v>
      </c>
      <c r="K121" s="208">
        <v>0</v>
      </c>
      <c r="L121" s="208">
        <v>9.79</v>
      </c>
      <c r="M121" s="208">
        <v>10.32</v>
      </c>
      <c r="N121" s="208">
        <v>0</v>
      </c>
      <c r="O121" s="209">
        <v>173.8268</v>
      </c>
    </row>
    <row r="122" spans="1:15" ht="12.75">
      <c r="A122" s="194" t="s">
        <v>337</v>
      </c>
      <c r="B122" s="195" t="s">
        <v>338</v>
      </c>
      <c r="C122" s="196">
        <v>161.0308</v>
      </c>
      <c r="D122" s="197">
        <v>17743.5</v>
      </c>
      <c r="E122" s="198">
        <v>12541.9166</v>
      </c>
      <c r="F122" s="198">
        <v>15194.1666</v>
      </c>
      <c r="G122" s="198">
        <v>19164.8077</v>
      </c>
      <c r="H122" s="198">
        <v>21393.25</v>
      </c>
      <c r="I122" s="198">
        <v>17414.9055</v>
      </c>
      <c r="J122" s="199">
        <v>5.94</v>
      </c>
      <c r="K122" s="200">
        <v>0.24</v>
      </c>
      <c r="L122" s="200">
        <v>11.63</v>
      </c>
      <c r="M122" s="200">
        <v>10.01</v>
      </c>
      <c r="N122" s="200">
        <v>0.07</v>
      </c>
      <c r="O122" s="201">
        <v>176.3188</v>
      </c>
    </row>
    <row r="123" spans="1:15" ht="12.75">
      <c r="A123" s="202" t="s">
        <v>339</v>
      </c>
      <c r="B123" s="203" t="s">
        <v>340</v>
      </c>
      <c r="C123" s="204">
        <v>404.8012</v>
      </c>
      <c r="D123" s="205">
        <v>14842.6666</v>
      </c>
      <c r="E123" s="206">
        <v>12195.1666</v>
      </c>
      <c r="F123" s="206">
        <v>13090.1592</v>
      </c>
      <c r="G123" s="206">
        <v>17245.1666</v>
      </c>
      <c r="H123" s="206">
        <v>19096.5</v>
      </c>
      <c r="I123" s="206">
        <v>15270.8795</v>
      </c>
      <c r="J123" s="207">
        <v>6.04</v>
      </c>
      <c r="K123" s="208">
        <v>0.16</v>
      </c>
      <c r="L123" s="208">
        <v>7.87</v>
      </c>
      <c r="M123" s="208">
        <v>9.62</v>
      </c>
      <c r="N123" s="208">
        <v>0.02</v>
      </c>
      <c r="O123" s="209">
        <v>174.5624</v>
      </c>
    </row>
    <row r="124" spans="1:15" ht="12.75">
      <c r="A124" s="194" t="s">
        <v>341</v>
      </c>
      <c r="B124" s="195" t="s">
        <v>342</v>
      </c>
      <c r="C124" s="196">
        <v>54.7507</v>
      </c>
      <c r="D124" s="197">
        <v>13810.9166</v>
      </c>
      <c r="E124" s="198">
        <v>11036.69</v>
      </c>
      <c r="F124" s="198">
        <v>13102.75</v>
      </c>
      <c r="G124" s="198">
        <v>14341.3333</v>
      </c>
      <c r="H124" s="198">
        <v>15639.5</v>
      </c>
      <c r="I124" s="198">
        <v>13985.0396</v>
      </c>
      <c r="J124" s="199">
        <v>2.3</v>
      </c>
      <c r="K124" s="200">
        <v>0.68</v>
      </c>
      <c r="L124" s="200">
        <v>15.47</v>
      </c>
      <c r="M124" s="200">
        <v>10.2</v>
      </c>
      <c r="N124" s="200">
        <v>0</v>
      </c>
      <c r="O124" s="201">
        <v>171.4499</v>
      </c>
    </row>
    <row r="125" spans="1:15" ht="12.75">
      <c r="A125" s="202" t="s">
        <v>343</v>
      </c>
      <c r="B125" s="203" t="s">
        <v>344</v>
      </c>
      <c r="C125" s="204">
        <v>254.3775</v>
      </c>
      <c r="D125" s="205">
        <v>10982.8359</v>
      </c>
      <c r="E125" s="206">
        <v>8977.8067</v>
      </c>
      <c r="F125" s="206">
        <v>9360.7326</v>
      </c>
      <c r="G125" s="206">
        <v>12821.6666</v>
      </c>
      <c r="H125" s="206">
        <v>16109.5858</v>
      </c>
      <c r="I125" s="206">
        <v>11778.8176</v>
      </c>
      <c r="J125" s="207">
        <v>3.29</v>
      </c>
      <c r="K125" s="208">
        <v>0.26</v>
      </c>
      <c r="L125" s="208">
        <v>5.94</v>
      </c>
      <c r="M125" s="208">
        <v>9.42</v>
      </c>
      <c r="N125" s="208">
        <v>0.09</v>
      </c>
      <c r="O125" s="209">
        <v>174.9707</v>
      </c>
    </row>
    <row r="126" spans="1:15" ht="12.75">
      <c r="A126" s="194" t="s">
        <v>345</v>
      </c>
      <c r="B126" s="195" t="s">
        <v>346</v>
      </c>
      <c r="C126" s="196">
        <v>206.6656</v>
      </c>
      <c r="D126" s="197">
        <v>11581.0385</v>
      </c>
      <c r="E126" s="198">
        <v>9096.069</v>
      </c>
      <c r="F126" s="198">
        <v>10122.3556</v>
      </c>
      <c r="G126" s="198">
        <v>14102.3333</v>
      </c>
      <c r="H126" s="198">
        <v>18571.1666</v>
      </c>
      <c r="I126" s="198">
        <v>12704.7879</v>
      </c>
      <c r="J126" s="199">
        <v>3.15</v>
      </c>
      <c r="K126" s="200">
        <v>0.33</v>
      </c>
      <c r="L126" s="200">
        <v>5.99</v>
      </c>
      <c r="M126" s="200">
        <v>9.59</v>
      </c>
      <c r="N126" s="200">
        <v>0.03</v>
      </c>
      <c r="O126" s="201">
        <v>175.319</v>
      </c>
    </row>
    <row r="127" spans="1:15" ht="12.75">
      <c r="A127" s="202" t="s">
        <v>349</v>
      </c>
      <c r="B127" s="203" t="s">
        <v>350</v>
      </c>
      <c r="C127" s="204">
        <v>12.8853</v>
      </c>
      <c r="D127" s="205">
        <v>16517.1666</v>
      </c>
      <c r="E127" s="206">
        <v>14796</v>
      </c>
      <c r="F127" s="206">
        <v>15096.7299</v>
      </c>
      <c r="G127" s="206">
        <v>18909.0833</v>
      </c>
      <c r="H127" s="206">
        <v>19239.5833</v>
      </c>
      <c r="I127" s="206">
        <v>16793.4972</v>
      </c>
      <c r="J127" s="207">
        <v>3.98</v>
      </c>
      <c r="K127" s="208">
        <v>0</v>
      </c>
      <c r="L127" s="208">
        <v>11.92</v>
      </c>
      <c r="M127" s="208">
        <v>9.32</v>
      </c>
      <c r="N127" s="208">
        <v>0</v>
      </c>
      <c r="O127" s="209">
        <v>172.7712</v>
      </c>
    </row>
    <row r="128" spans="1:15" ht="12.75">
      <c r="A128" s="194" t="s">
        <v>351</v>
      </c>
      <c r="B128" s="195" t="s">
        <v>437</v>
      </c>
      <c r="C128" s="196">
        <v>60.5382</v>
      </c>
      <c r="D128" s="197">
        <v>9968.5883</v>
      </c>
      <c r="E128" s="198">
        <v>8931.0172</v>
      </c>
      <c r="F128" s="198">
        <v>9342.7121</v>
      </c>
      <c r="G128" s="198">
        <v>13709.9049</v>
      </c>
      <c r="H128" s="198">
        <v>16182.4794</v>
      </c>
      <c r="I128" s="198">
        <v>11666.0503</v>
      </c>
      <c r="J128" s="199">
        <v>3.11</v>
      </c>
      <c r="K128" s="200">
        <v>0.13</v>
      </c>
      <c r="L128" s="200">
        <v>5.15</v>
      </c>
      <c r="M128" s="200">
        <v>9.42</v>
      </c>
      <c r="N128" s="200">
        <v>0</v>
      </c>
      <c r="O128" s="201">
        <v>174.231</v>
      </c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491</v>
      </c>
      <c r="B1" s="78"/>
      <c r="C1" s="79"/>
      <c r="D1" s="79"/>
      <c r="E1" s="79"/>
      <c r="F1" s="79"/>
      <c r="G1" s="79"/>
      <c r="H1" s="80" t="s">
        <v>438</v>
      </c>
      <c r="S1" s="7"/>
      <c r="T1" s="82"/>
    </row>
    <row r="2" spans="1:8" ht="12.75" customHeight="1">
      <c r="A2" s="8" t="s">
        <v>488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439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489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440</v>
      </c>
      <c r="D8" s="95" t="s">
        <v>441</v>
      </c>
      <c r="E8" s="96"/>
      <c r="F8" s="95" t="s">
        <v>442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443</v>
      </c>
      <c r="E9" s="102"/>
      <c r="F9" s="101" t="s">
        <v>443</v>
      </c>
      <c r="G9" s="103"/>
      <c r="H9" s="102"/>
    </row>
    <row r="10" spans="1:8" ht="14.25" customHeight="1">
      <c r="A10" s="104" t="s">
        <v>444</v>
      </c>
      <c r="B10" s="105"/>
      <c r="C10" s="100"/>
      <c r="D10" s="106" t="s">
        <v>445</v>
      </c>
      <c r="E10" s="106" t="s">
        <v>446</v>
      </c>
      <c r="F10" s="106" t="s">
        <v>445</v>
      </c>
      <c r="G10" s="107" t="s">
        <v>446</v>
      </c>
      <c r="H10" s="108"/>
    </row>
    <row r="11" spans="1:8" ht="14.25" customHeight="1">
      <c r="A11" s="98"/>
      <c r="B11" s="99"/>
      <c r="C11" s="100"/>
      <c r="D11" s="109"/>
      <c r="E11" s="109" t="s">
        <v>447</v>
      </c>
      <c r="F11" s="109"/>
      <c r="G11" s="109" t="s">
        <v>448</v>
      </c>
      <c r="H11" s="109" t="s">
        <v>449</v>
      </c>
    </row>
    <row r="12" spans="1:8" ht="14.25" customHeight="1">
      <c r="A12" s="110"/>
      <c r="B12" s="111"/>
      <c r="C12" s="112"/>
      <c r="D12" s="113" t="s">
        <v>386</v>
      </c>
      <c r="E12" s="113" t="s">
        <v>386</v>
      </c>
      <c r="F12" s="113" t="s">
        <v>386</v>
      </c>
      <c r="G12" s="113" t="s">
        <v>386</v>
      </c>
      <c r="H12" s="113" t="s">
        <v>386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337.0078</v>
      </c>
      <c r="D14" s="119">
        <v>147.4268</v>
      </c>
      <c r="E14" s="120">
        <v>0.2277</v>
      </c>
      <c r="F14" s="120">
        <v>25.8368</v>
      </c>
      <c r="G14" s="120">
        <v>3.03</v>
      </c>
      <c r="H14" s="120">
        <v>14.9802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117.859</v>
      </c>
      <c r="D15" s="125">
        <v>138.6375</v>
      </c>
      <c r="E15" s="126">
        <v>2.754</v>
      </c>
      <c r="F15" s="126">
        <v>28.6843</v>
      </c>
      <c r="G15" s="126">
        <v>1.8065</v>
      </c>
      <c r="H15" s="126">
        <v>18.2998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450</v>
      </c>
      <c r="C16" s="118">
        <v>360.1417</v>
      </c>
      <c r="D16" s="119">
        <v>148.8121</v>
      </c>
      <c r="E16" s="120">
        <v>0.309</v>
      </c>
      <c r="F16" s="120">
        <v>25.5084</v>
      </c>
      <c r="G16" s="120">
        <v>3.382</v>
      </c>
      <c r="H16" s="120">
        <v>15.1363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252.5845</v>
      </c>
      <c r="D17" s="125">
        <v>143.1113</v>
      </c>
      <c r="E17" s="126">
        <v>0.1485</v>
      </c>
      <c r="F17" s="126">
        <v>31.3925</v>
      </c>
      <c r="G17" s="126">
        <v>1.3989</v>
      </c>
      <c r="H17" s="126">
        <v>24.5799</v>
      </c>
    </row>
    <row r="18" spans="1:8" ht="12.75" customHeight="1">
      <c r="A18" s="117" t="s">
        <v>105</v>
      </c>
      <c r="B18" s="117" t="s">
        <v>106</v>
      </c>
      <c r="C18" s="118">
        <v>138.4532</v>
      </c>
      <c r="D18" s="127">
        <v>150.4398</v>
      </c>
      <c r="E18" s="120">
        <v>0.3223</v>
      </c>
      <c r="F18" s="120">
        <v>23.8808</v>
      </c>
      <c r="G18" s="120">
        <v>2.4712</v>
      </c>
      <c r="H18" s="120">
        <v>16.8446</v>
      </c>
    </row>
    <row r="19" spans="1:8" ht="12.75" customHeight="1">
      <c r="A19" s="123" t="s">
        <v>107</v>
      </c>
      <c r="B19" s="123" t="s">
        <v>451</v>
      </c>
      <c r="C19" s="124">
        <v>100.9841</v>
      </c>
      <c r="D19" s="128">
        <v>146.1795</v>
      </c>
      <c r="E19" s="126">
        <v>0.3594</v>
      </c>
      <c r="F19" s="126">
        <v>28.0713</v>
      </c>
      <c r="G19" s="126">
        <v>2.9708</v>
      </c>
      <c r="H19" s="126">
        <v>15.958</v>
      </c>
    </row>
    <row r="20" spans="1:8" ht="12.75" customHeight="1">
      <c r="A20" s="117" t="s">
        <v>109</v>
      </c>
      <c r="B20" s="117" t="s">
        <v>110</v>
      </c>
      <c r="C20" s="118">
        <v>45.508</v>
      </c>
      <c r="D20" s="127">
        <v>149.6884</v>
      </c>
      <c r="E20" s="120">
        <v>0.2197</v>
      </c>
      <c r="F20" s="120">
        <v>24.5671</v>
      </c>
      <c r="G20" s="120">
        <v>1.4649</v>
      </c>
      <c r="H20" s="120">
        <v>16.7901</v>
      </c>
    </row>
    <row r="21" spans="1:8" ht="12.75" customHeight="1">
      <c r="A21" s="123" t="s">
        <v>111</v>
      </c>
      <c r="B21" s="123" t="s">
        <v>112</v>
      </c>
      <c r="C21" s="124">
        <v>19</v>
      </c>
      <c r="D21" s="128">
        <v>150.8092</v>
      </c>
      <c r="E21" s="126">
        <v>0</v>
      </c>
      <c r="F21" s="126">
        <v>23.1754</v>
      </c>
      <c r="G21" s="126">
        <v>0.9123</v>
      </c>
      <c r="H21" s="126">
        <v>6.1579</v>
      </c>
    </row>
    <row r="22" spans="1:8" ht="12.75" customHeight="1">
      <c r="A22" s="117" t="s">
        <v>115</v>
      </c>
      <c r="B22" s="117" t="s">
        <v>452</v>
      </c>
      <c r="C22" s="118">
        <v>241.5335</v>
      </c>
      <c r="D22" s="127">
        <v>144.1963</v>
      </c>
      <c r="E22" s="120">
        <v>0.1451</v>
      </c>
      <c r="F22" s="120">
        <v>29.8577</v>
      </c>
      <c r="G22" s="120">
        <v>1.1703</v>
      </c>
      <c r="H22" s="120">
        <v>24.5965</v>
      </c>
    </row>
    <row r="23" spans="1:8" ht="12.75" customHeight="1">
      <c r="A23" s="123" t="s">
        <v>117</v>
      </c>
      <c r="B23" s="123" t="s">
        <v>118</v>
      </c>
      <c r="C23" s="124">
        <v>12.6284</v>
      </c>
      <c r="D23" s="128">
        <v>137.6021</v>
      </c>
      <c r="E23" s="126">
        <v>0</v>
      </c>
      <c r="F23" s="126">
        <v>36.2807</v>
      </c>
      <c r="G23" s="126">
        <v>12.881</v>
      </c>
      <c r="H23" s="126">
        <v>11.3369</v>
      </c>
    </row>
    <row r="24" spans="1:8" ht="12.75" customHeight="1">
      <c r="A24" s="117" t="s">
        <v>119</v>
      </c>
      <c r="B24" s="117" t="s">
        <v>120</v>
      </c>
      <c r="C24" s="118">
        <v>14.2466</v>
      </c>
      <c r="D24" s="127">
        <v>140.4984</v>
      </c>
      <c r="E24" s="120">
        <v>0.0263</v>
      </c>
      <c r="F24" s="120">
        <v>33.8326</v>
      </c>
      <c r="G24" s="120">
        <v>11.0436</v>
      </c>
      <c r="H24" s="120">
        <v>14.4303</v>
      </c>
    </row>
    <row r="25" spans="1:8" ht="12.75" customHeight="1">
      <c r="A25" s="123" t="s">
        <v>121</v>
      </c>
      <c r="B25" s="123" t="s">
        <v>453</v>
      </c>
      <c r="C25" s="124">
        <v>65.5276</v>
      </c>
      <c r="D25" s="128">
        <v>151.1551</v>
      </c>
      <c r="E25" s="126">
        <v>0.1609</v>
      </c>
      <c r="F25" s="126">
        <v>23.562</v>
      </c>
      <c r="G25" s="126">
        <v>0.5087</v>
      </c>
      <c r="H25" s="126">
        <v>14.7705</v>
      </c>
    </row>
    <row r="26" spans="1:8" ht="12.75" customHeight="1">
      <c r="A26" s="117" t="s">
        <v>123</v>
      </c>
      <c r="B26" s="117" t="s">
        <v>454</v>
      </c>
      <c r="C26" s="118">
        <v>12.3998</v>
      </c>
      <c r="D26" s="127">
        <v>143.8498</v>
      </c>
      <c r="E26" s="120">
        <v>0.0504</v>
      </c>
      <c r="F26" s="120">
        <v>30.8708</v>
      </c>
      <c r="G26" s="120">
        <v>7.9571</v>
      </c>
      <c r="H26" s="120">
        <v>15.9646</v>
      </c>
    </row>
    <row r="27" spans="1:8" ht="12.75">
      <c r="A27" s="123" t="s">
        <v>125</v>
      </c>
      <c r="B27" s="123" t="s">
        <v>455</v>
      </c>
      <c r="C27" s="124">
        <v>14</v>
      </c>
      <c r="D27" s="128">
        <v>150.1548</v>
      </c>
      <c r="E27" s="126">
        <v>0</v>
      </c>
      <c r="F27" s="126">
        <v>23.8571</v>
      </c>
      <c r="G27" s="126">
        <v>1.2857</v>
      </c>
      <c r="H27" s="126">
        <v>12.1131</v>
      </c>
    </row>
    <row r="28" spans="1:8" ht="12.75">
      <c r="A28" s="117" t="s">
        <v>127</v>
      </c>
      <c r="B28" s="117" t="s">
        <v>456</v>
      </c>
      <c r="C28" s="118">
        <v>32.2818</v>
      </c>
      <c r="D28" s="127">
        <v>149.2498</v>
      </c>
      <c r="E28" s="120">
        <v>1.1844</v>
      </c>
      <c r="F28" s="120">
        <v>25.9961</v>
      </c>
      <c r="G28" s="120">
        <v>2.8499</v>
      </c>
      <c r="H28" s="120">
        <v>7.9637</v>
      </c>
    </row>
    <row r="29" spans="1:8" ht="12.75">
      <c r="A29" s="123" t="s">
        <v>129</v>
      </c>
      <c r="B29" s="123" t="s">
        <v>130</v>
      </c>
      <c r="C29" s="124">
        <v>74.9304</v>
      </c>
      <c r="D29" s="128">
        <v>154.643</v>
      </c>
      <c r="E29" s="126">
        <v>7.9171</v>
      </c>
      <c r="F29" s="126">
        <v>27.1774</v>
      </c>
      <c r="G29" s="126">
        <v>3.1496</v>
      </c>
      <c r="H29" s="126">
        <v>18.8158</v>
      </c>
    </row>
    <row r="30" spans="1:8" ht="12.75">
      <c r="A30" s="117" t="s">
        <v>131</v>
      </c>
      <c r="B30" s="117" t="s">
        <v>132</v>
      </c>
      <c r="C30" s="118">
        <v>934.0969</v>
      </c>
      <c r="D30" s="127">
        <v>138.2302</v>
      </c>
      <c r="E30" s="120">
        <v>0.1617</v>
      </c>
      <c r="F30" s="120">
        <v>35.7867</v>
      </c>
      <c r="G30" s="120">
        <v>2.4043</v>
      </c>
      <c r="H30" s="120">
        <v>25.5286</v>
      </c>
    </row>
    <row r="31" spans="1:8" ht="12.75">
      <c r="A31" s="123" t="s">
        <v>133</v>
      </c>
      <c r="B31" s="123" t="s">
        <v>134</v>
      </c>
      <c r="C31" s="124">
        <v>627.1509</v>
      </c>
      <c r="D31" s="128">
        <v>138.1385</v>
      </c>
      <c r="E31" s="126">
        <v>0.021</v>
      </c>
      <c r="F31" s="126">
        <v>36.2738</v>
      </c>
      <c r="G31" s="126">
        <v>2.2173</v>
      </c>
      <c r="H31" s="126">
        <v>25.9454</v>
      </c>
    </row>
    <row r="32" spans="1:8" ht="12.75">
      <c r="A32" s="117" t="s">
        <v>135</v>
      </c>
      <c r="B32" s="117" t="s">
        <v>136</v>
      </c>
      <c r="C32" s="118">
        <v>35.3379</v>
      </c>
      <c r="D32" s="127">
        <v>137.7214</v>
      </c>
      <c r="E32" s="120">
        <v>0</v>
      </c>
      <c r="F32" s="120">
        <v>36.1458</v>
      </c>
      <c r="G32" s="120">
        <v>4.49</v>
      </c>
      <c r="H32" s="120">
        <v>25.7891</v>
      </c>
    </row>
    <row r="33" spans="1:8" ht="12.75">
      <c r="A33" s="123" t="s">
        <v>137</v>
      </c>
      <c r="B33" s="123" t="s">
        <v>138</v>
      </c>
      <c r="C33" s="124">
        <v>2513.696</v>
      </c>
      <c r="D33" s="128">
        <v>139.192</v>
      </c>
      <c r="E33" s="126">
        <v>0.0677</v>
      </c>
      <c r="F33" s="126">
        <v>35.0462</v>
      </c>
      <c r="G33" s="126">
        <v>3.6653</v>
      </c>
      <c r="H33" s="126">
        <v>25.996</v>
      </c>
    </row>
    <row r="34" spans="1:8" ht="12.75">
      <c r="A34" s="117" t="s">
        <v>139</v>
      </c>
      <c r="B34" s="117" t="s">
        <v>140</v>
      </c>
      <c r="C34" s="118">
        <v>858.3312</v>
      </c>
      <c r="D34" s="127">
        <v>139.9233</v>
      </c>
      <c r="E34" s="120">
        <v>0.0141</v>
      </c>
      <c r="F34" s="120">
        <v>34.2106</v>
      </c>
      <c r="G34" s="120">
        <v>4.6428</v>
      </c>
      <c r="H34" s="120">
        <v>25.1371</v>
      </c>
    </row>
    <row r="35" spans="1:8" ht="12.75">
      <c r="A35" s="123" t="s">
        <v>141</v>
      </c>
      <c r="B35" s="123" t="s">
        <v>457</v>
      </c>
      <c r="C35" s="124">
        <v>236.2257</v>
      </c>
      <c r="D35" s="128">
        <v>138.0053</v>
      </c>
      <c r="E35" s="126">
        <v>0.0616</v>
      </c>
      <c r="F35" s="126">
        <v>36.0224</v>
      </c>
      <c r="G35" s="126">
        <v>3.044</v>
      </c>
      <c r="H35" s="126">
        <v>26.0994</v>
      </c>
    </row>
    <row r="36" spans="1:8" ht="12.75">
      <c r="A36" s="117" t="s">
        <v>143</v>
      </c>
      <c r="B36" s="117" t="s">
        <v>144</v>
      </c>
      <c r="C36" s="118">
        <v>32.7143</v>
      </c>
      <c r="D36" s="127">
        <v>137.1141</v>
      </c>
      <c r="E36" s="120">
        <v>0.3235</v>
      </c>
      <c r="F36" s="120">
        <v>37.2131</v>
      </c>
      <c r="G36" s="120">
        <v>3.4643</v>
      </c>
      <c r="H36" s="120">
        <v>26.1426</v>
      </c>
    </row>
    <row r="37" spans="1:8" ht="12.75">
      <c r="A37" s="123" t="s">
        <v>145</v>
      </c>
      <c r="B37" s="123" t="s">
        <v>146</v>
      </c>
      <c r="C37" s="124">
        <v>55.3567</v>
      </c>
      <c r="D37" s="128">
        <v>134.6101</v>
      </c>
      <c r="E37" s="126">
        <v>0</v>
      </c>
      <c r="F37" s="126">
        <v>40.1421</v>
      </c>
      <c r="G37" s="126">
        <v>5.4796</v>
      </c>
      <c r="H37" s="126">
        <v>25.9195</v>
      </c>
    </row>
    <row r="38" spans="1:8" ht="12.75">
      <c r="A38" s="117" t="s">
        <v>147</v>
      </c>
      <c r="B38" s="117" t="s">
        <v>148</v>
      </c>
      <c r="C38" s="118">
        <v>303.0611</v>
      </c>
      <c r="D38" s="127">
        <v>140.0977</v>
      </c>
      <c r="E38" s="120">
        <v>0.1158</v>
      </c>
      <c r="F38" s="120">
        <v>34.221</v>
      </c>
      <c r="G38" s="120">
        <v>2.036</v>
      </c>
      <c r="H38" s="120">
        <v>26.0888</v>
      </c>
    </row>
    <row r="39" spans="1:8" ht="12.75">
      <c r="A39" s="123" t="s">
        <v>151</v>
      </c>
      <c r="B39" s="123" t="s">
        <v>458</v>
      </c>
      <c r="C39" s="124">
        <v>35.3708</v>
      </c>
      <c r="D39" s="128">
        <v>140.4525</v>
      </c>
      <c r="E39" s="126">
        <v>0.0071</v>
      </c>
      <c r="F39" s="126">
        <v>33.9292</v>
      </c>
      <c r="G39" s="126">
        <v>4.0755</v>
      </c>
      <c r="H39" s="126">
        <v>21.6099</v>
      </c>
    </row>
    <row r="40" spans="1:8" ht="12.75">
      <c r="A40" s="117" t="s">
        <v>153</v>
      </c>
      <c r="B40" s="117" t="s">
        <v>459</v>
      </c>
      <c r="C40" s="118">
        <v>152.1308</v>
      </c>
      <c r="D40" s="127">
        <v>152.414</v>
      </c>
      <c r="E40" s="120">
        <v>0.3889</v>
      </c>
      <c r="F40" s="120">
        <v>22.5229</v>
      </c>
      <c r="G40" s="120">
        <v>2.2174</v>
      </c>
      <c r="H40" s="120">
        <v>15.1262</v>
      </c>
    </row>
    <row r="41" spans="1:8" ht="12.75">
      <c r="A41" s="123" t="s">
        <v>155</v>
      </c>
      <c r="B41" s="123" t="s">
        <v>460</v>
      </c>
      <c r="C41" s="124">
        <v>43.1603</v>
      </c>
      <c r="D41" s="128">
        <v>149.9348</v>
      </c>
      <c r="E41" s="126">
        <v>0.1178</v>
      </c>
      <c r="F41" s="126">
        <v>25.0495</v>
      </c>
      <c r="G41" s="126">
        <v>1.4211</v>
      </c>
      <c r="H41" s="126">
        <v>15.3391</v>
      </c>
    </row>
    <row r="42" spans="1:8" ht="12.75">
      <c r="A42" s="117" t="s">
        <v>157</v>
      </c>
      <c r="B42" s="117" t="s">
        <v>158</v>
      </c>
      <c r="C42" s="118">
        <v>31.4195</v>
      </c>
      <c r="D42" s="127">
        <v>149.7145</v>
      </c>
      <c r="E42" s="120">
        <v>0.7406</v>
      </c>
      <c r="F42" s="120">
        <v>25.0578</v>
      </c>
      <c r="G42" s="120">
        <v>2.2067</v>
      </c>
      <c r="H42" s="120">
        <v>15.7837</v>
      </c>
    </row>
    <row r="43" spans="1:8" ht="12.75">
      <c r="A43" s="123" t="s">
        <v>159</v>
      </c>
      <c r="B43" s="123" t="s">
        <v>160</v>
      </c>
      <c r="C43" s="124">
        <v>55.2666</v>
      </c>
      <c r="D43" s="128">
        <v>147.8754</v>
      </c>
      <c r="E43" s="126">
        <v>0</v>
      </c>
      <c r="F43" s="126">
        <v>26.1687</v>
      </c>
      <c r="G43" s="126">
        <v>3.4258</v>
      </c>
      <c r="H43" s="126">
        <v>11.8833</v>
      </c>
    </row>
    <row r="44" spans="1:8" ht="12.75">
      <c r="A44" s="117" t="s">
        <v>161</v>
      </c>
      <c r="B44" s="117" t="s">
        <v>162</v>
      </c>
      <c r="C44" s="118">
        <v>33.5079</v>
      </c>
      <c r="D44" s="127">
        <v>141.3589</v>
      </c>
      <c r="E44" s="120">
        <v>0.046</v>
      </c>
      <c r="F44" s="120">
        <v>32.7375</v>
      </c>
      <c r="G44" s="120">
        <v>8.5055</v>
      </c>
      <c r="H44" s="120">
        <v>16.9888</v>
      </c>
    </row>
    <row r="45" spans="1:8" ht="12.75">
      <c r="A45" s="123" t="s">
        <v>163</v>
      </c>
      <c r="B45" s="123" t="s">
        <v>164</v>
      </c>
      <c r="C45" s="124">
        <v>70.4225</v>
      </c>
      <c r="D45" s="128">
        <v>152.2763</v>
      </c>
      <c r="E45" s="126">
        <v>0.5467</v>
      </c>
      <c r="F45" s="126">
        <v>22.0958</v>
      </c>
      <c r="G45" s="126">
        <v>2.2957</v>
      </c>
      <c r="H45" s="126">
        <v>16.2442</v>
      </c>
    </row>
    <row r="46" spans="1:8" ht="12.75">
      <c r="A46" s="117" t="s">
        <v>165</v>
      </c>
      <c r="B46" s="117" t="s">
        <v>166</v>
      </c>
      <c r="C46" s="118">
        <v>35.2947</v>
      </c>
      <c r="D46" s="127">
        <v>151.5266</v>
      </c>
      <c r="E46" s="120">
        <v>0.1417</v>
      </c>
      <c r="F46" s="120">
        <v>23.7491</v>
      </c>
      <c r="G46" s="120">
        <v>1.3789</v>
      </c>
      <c r="H46" s="120">
        <v>16.7447</v>
      </c>
    </row>
    <row r="47" spans="1:8" ht="12.75">
      <c r="A47" s="123" t="s">
        <v>167</v>
      </c>
      <c r="B47" s="123" t="s">
        <v>461</v>
      </c>
      <c r="C47" s="124">
        <v>22.7098</v>
      </c>
      <c r="D47" s="128">
        <v>148.9922</v>
      </c>
      <c r="E47" s="126">
        <v>0</v>
      </c>
      <c r="F47" s="126">
        <v>23.837</v>
      </c>
      <c r="G47" s="126">
        <v>4.1979</v>
      </c>
      <c r="H47" s="126">
        <v>16.7035</v>
      </c>
    </row>
    <row r="48" spans="1:8" ht="12.75">
      <c r="A48" s="117" t="s">
        <v>169</v>
      </c>
      <c r="B48" s="117" t="s">
        <v>170</v>
      </c>
      <c r="C48" s="118">
        <v>40.2771</v>
      </c>
      <c r="D48" s="127">
        <v>154.0565</v>
      </c>
      <c r="E48" s="120">
        <v>0.18</v>
      </c>
      <c r="F48" s="120">
        <v>21.3935</v>
      </c>
      <c r="G48" s="120">
        <v>1.3076</v>
      </c>
      <c r="H48" s="120">
        <v>15.4616</v>
      </c>
    </row>
    <row r="49" spans="1:8" ht="12.75">
      <c r="A49" s="123" t="s">
        <v>171</v>
      </c>
      <c r="B49" s="123" t="s">
        <v>172</v>
      </c>
      <c r="C49" s="124">
        <v>23.6188</v>
      </c>
      <c r="D49" s="128">
        <v>150.4151</v>
      </c>
      <c r="E49" s="126">
        <v>0</v>
      </c>
      <c r="F49" s="126">
        <v>23.6694</v>
      </c>
      <c r="G49" s="126">
        <v>2.0041</v>
      </c>
      <c r="H49" s="126">
        <v>17.5566</v>
      </c>
    </row>
    <row r="50" spans="1:8" ht="12.75">
      <c r="A50" s="117" t="s">
        <v>173</v>
      </c>
      <c r="B50" s="117" t="s">
        <v>174</v>
      </c>
      <c r="C50" s="118">
        <v>39.9718</v>
      </c>
      <c r="D50" s="127">
        <v>141.4251</v>
      </c>
      <c r="E50" s="120">
        <v>0.0125</v>
      </c>
      <c r="F50" s="120">
        <v>32.3645</v>
      </c>
      <c r="G50" s="120">
        <v>3.1355</v>
      </c>
      <c r="H50" s="120">
        <v>23.6834</v>
      </c>
    </row>
    <row r="51" spans="1:8" ht="12.75">
      <c r="A51" s="123" t="s">
        <v>175</v>
      </c>
      <c r="B51" s="123" t="s">
        <v>462</v>
      </c>
      <c r="C51" s="124">
        <v>205.1092</v>
      </c>
      <c r="D51" s="128">
        <v>143.2222</v>
      </c>
      <c r="E51" s="126">
        <v>0.0685</v>
      </c>
      <c r="F51" s="126">
        <v>30.9648</v>
      </c>
      <c r="G51" s="126">
        <v>6.2409</v>
      </c>
      <c r="H51" s="126">
        <v>14.483</v>
      </c>
    </row>
    <row r="52" spans="1:8" ht="12.75">
      <c r="A52" s="117" t="s">
        <v>177</v>
      </c>
      <c r="B52" s="117" t="s">
        <v>178</v>
      </c>
      <c r="C52" s="118">
        <v>10.2508</v>
      </c>
      <c r="D52" s="127">
        <v>146.3748</v>
      </c>
      <c r="E52" s="120">
        <v>0.3252</v>
      </c>
      <c r="F52" s="120">
        <v>28.1604</v>
      </c>
      <c r="G52" s="120">
        <v>3.1217</v>
      </c>
      <c r="H52" s="120">
        <v>12.999</v>
      </c>
    </row>
    <row r="53" spans="1:8" ht="12.75">
      <c r="A53" s="123" t="s">
        <v>181</v>
      </c>
      <c r="B53" s="123" t="s">
        <v>182</v>
      </c>
      <c r="C53" s="124">
        <v>1269.3702</v>
      </c>
      <c r="D53" s="128">
        <v>146.6413</v>
      </c>
      <c r="E53" s="126">
        <v>0.1437</v>
      </c>
      <c r="F53" s="126">
        <v>27.3251</v>
      </c>
      <c r="G53" s="126">
        <v>3.9315</v>
      </c>
      <c r="H53" s="126">
        <v>15.2759</v>
      </c>
    </row>
    <row r="54" spans="1:8" ht="12.75">
      <c r="A54" s="117" t="s">
        <v>183</v>
      </c>
      <c r="B54" s="117" t="s">
        <v>184</v>
      </c>
      <c r="C54" s="118">
        <v>96.3522</v>
      </c>
      <c r="D54" s="127">
        <v>149.4005</v>
      </c>
      <c r="E54" s="120">
        <v>0.0519</v>
      </c>
      <c r="F54" s="120">
        <v>24.6844</v>
      </c>
      <c r="G54" s="120">
        <v>2.5938</v>
      </c>
      <c r="H54" s="120">
        <v>13.6807</v>
      </c>
    </row>
    <row r="55" spans="1:8" ht="12.75">
      <c r="A55" s="123" t="s">
        <v>185</v>
      </c>
      <c r="B55" s="123" t="s">
        <v>186</v>
      </c>
      <c r="C55" s="124">
        <v>77.1985</v>
      </c>
      <c r="D55" s="128">
        <v>150.0452</v>
      </c>
      <c r="E55" s="126">
        <v>0.4698</v>
      </c>
      <c r="F55" s="126">
        <v>24.8884</v>
      </c>
      <c r="G55" s="126">
        <v>3.342</v>
      </c>
      <c r="H55" s="126">
        <v>15.3171</v>
      </c>
    </row>
    <row r="56" spans="1:8" ht="12.75">
      <c r="A56" s="117" t="s">
        <v>189</v>
      </c>
      <c r="B56" s="117" t="s">
        <v>190</v>
      </c>
      <c r="C56" s="118">
        <v>57.891</v>
      </c>
      <c r="D56" s="127">
        <v>146.9393</v>
      </c>
      <c r="E56" s="120">
        <v>0.3498</v>
      </c>
      <c r="F56" s="120">
        <v>27.3182</v>
      </c>
      <c r="G56" s="120">
        <v>3.8578</v>
      </c>
      <c r="H56" s="120">
        <v>16.4951</v>
      </c>
    </row>
    <row r="57" spans="1:8" ht="12.75">
      <c r="A57" s="123" t="s">
        <v>191</v>
      </c>
      <c r="B57" s="123" t="s">
        <v>192</v>
      </c>
      <c r="C57" s="124">
        <v>19.2083</v>
      </c>
      <c r="D57" s="128">
        <v>151.4829</v>
      </c>
      <c r="E57" s="126">
        <v>0.8514</v>
      </c>
      <c r="F57" s="126">
        <v>23.2972</v>
      </c>
      <c r="G57" s="126">
        <v>0.6594</v>
      </c>
      <c r="H57" s="126">
        <v>14.5944</v>
      </c>
    </row>
    <row r="58" spans="1:8" ht="12.75">
      <c r="A58" s="117" t="s">
        <v>193</v>
      </c>
      <c r="B58" s="117" t="s">
        <v>194</v>
      </c>
      <c r="C58" s="118">
        <v>26.9149</v>
      </c>
      <c r="D58" s="127">
        <v>147.1439</v>
      </c>
      <c r="E58" s="120">
        <v>5.1733</v>
      </c>
      <c r="F58" s="120">
        <v>21.7578</v>
      </c>
      <c r="G58" s="120">
        <v>1.7416</v>
      </c>
      <c r="H58" s="120">
        <v>16.894</v>
      </c>
    </row>
    <row r="59" spans="1:8" ht="12.75">
      <c r="A59" s="123" t="s">
        <v>195</v>
      </c>
      <c r="B59" s="123" t="s">
        <v>463</v>
      </c>
      <c r="C59" s="124">
        <v>44.5215</v>
      </c>
      <c r="D59" s="128">
        <v>150.9528</v>
      </c>
      <c r="E59" s="126">
        <v>0.2466</v>
      </c>
      <c r="F59" s="126">
        <v>23.3946</v>
      </c>
      <c r="G59" s="126">
        <v>1.4375</v>
      </c>
      <c r="H59" s="126">
        <v>15.7494</v>
      </c>
    </row>
    <row r="60" spans="1:8" ht="12.75">
      <c r="A60" s="117" t="s">
        <v>197</v>
      </c>
      <c r="B60" s="117" t="s">
        <v>464</v>
      </c>
      <c r="C60" s="118">
        <v>12.7401</v>
      </c>
      <c r="D60" s="127">
        <v>148.7559</v>
      </c>
      <c r="E60" s="120">
        <v>0.9352</v>
      </c>
      <c r="F60" s="120">
        <v>26.066</v>
      </c>
      <c r="G60" s="120">
        <v>3.8723</v>
      </c>
      <c r="H60" s="120">
        <v>17.7393</v>
      </c>
    </row>
    <row r="61" spans="1:8" ht="12.75">
      <c r="A61" s="123" t="s">
        <v>199</v>
      </c>
      <c r="B61" s="123" t="s">
        <v>200</v>
      </c>
      <c r="C61" s="124">
        <v>37.3753</v>
      </c>
      <c r="D61" s="128">
        <v>146.8355</v>
      </c>
      <c r="E61" s="126">
        <v>0</v>
      </c>
      <c r="F61" s="126">
        <v>27.8916</v>
      </c>
      <c r="G61" s="126">
        <v>4.8874</v>
      </c>
      <c r="H61" s="126">
        <v>17.8343</v>
      </c>
    </row>
    <row r="62" spans="1:8" ht="12.75">
      <c r="A62" s="117" t="s">
        <v>203</v>
      </c>
      <c r="B62" s="117" t="s">
        <v>465</v>
      </c>
      <c r="C62" s="118">
        <v>20.6425</v>
      </c>
      <c r="D62" s="127">
        <v>148.2986</v>
      </c>
      <c r="E62" s="120">
        <v>0.4643</v>
      </c>
      <c r="F62" s="120">
        <v>26.1193</v>
      </c>
      <c r="G62" s="120">
        <v>2.8986</v>
      </c>
      <c r="H62" s="120">
        <v>14.5937</v>
      </c>
    </row>
    <row r="63" spans="1:8" ht="12.75">
      <c r="A63" s="123" t="s">
        <v>205</v>
      </c>
      <c r="B63" s="123" t="s">
        <v>206</v>
      </c>
      <c r="C63" s="124">
        <v>199.4202</v>
      </c>
      <c r="D63" s="128">
        <v>146.114</v>
      </c>
      <c r="E63" s="126">
        <v>0.1264</v>
      </c>
      <c r="F63" s="126">
        <v>24.4964</v>
      </c>
      <c r="G63" s="126">
        <v>3.2582</v>
      </c>
      <c r="H63" s="126">
        <v>9.1437</v>
      </c>
    </row>
    <row r="64" spans="1:8" ht="12.75">
      <c r="A64" s="117" t="s">
        <v>207</v>
      </c>
      <c r="B64" s="117" t="s">
        <v>208</v>
      </c>
      <c r="C64" s="118">
        <v>26.093</v>
      </c>
      <c r="D64" s="127">
        <v>145.7983</v>
      </c>
      <c r="E64" s="120">
        <v>0.3761</v>
      </c>
      <c r="F64" s="120">
        <v>26.9165</v>
      </c>
      <c r="G64" s="120">
        <v>4.9742</v>
      </c>
      <c r="H64" s="120">
        <v>17.1118</v>
      </c>
    </row>
    <row r="65" spans="1:8" ht="12.75">
      <c r="A65" s="123" t="s">
        <v>209</v>
      </c>
      <c r="B65" s="123" t="s">
        <v>210</v>
      </c>
      <c r="C65" s="124">
        <v>474.6796</v>
      </c>
      <c r="D65" s="128">
        <v>138.138</v>
      </c>
      <c r="E65" s="126">
        <v>0.2567</v>
      </c>
      <c r="F65" s="126">
        <v>36.0378</v>
      </c>
      <c r="G65" s="126">
        <v>3.5326</v>
      </c>
      <c r="H65" s="126">
        <v>25.6369</v>
      </c>
    </row>
    <row r="66" spans="1:8" ht="12.75">
      <c r="A66" s="117" t="s">
        <v>211</v>
      </c>
      <c r="B66" s="117" t="s">
        <v>212</v>
      </c>
      <c r="C66" s="118">
        <v>24.1833</v>
      </c>
      <c r="D66" s="127">
        <v>146.7435</v>
      </c>
      <c r="E66" s="120">
        <v>0.0569</v>
      </c>
      <c r="F66" s="120">
        <v>27.2916</v>
      </c>
      <c r="G66" s="120">
        <v>0.5513</v>
      </c>
      <c r="H66" s="120">
        <v>24.4301</v>
      </c>
    </row>
    <row r="67" spans="1:8" ht="12.75">
      <c r="A67" s="123" t="s">
        <v>213</v>
      </c>
      <c r="B67" s="123" t="s">
        <v>214</v>
      </c>
      <c r="C67" s="124">
        <v>196.7398</v>
      </c>
      <c r="D67" s="128">
        <v>137.3651</v>
      </c>
      <c r="E67" s="126">
        <v>0</v>
      </c>
      <c r="F67" s="126">
        <v>36.8497</v>
      </c>
      <c r="G67" s="126">
        <v>5.8767</v>
      </c>
      <c r="H67" s="126">
        <v>24.2718</v>
      </c>
    </row>
    <row r="68" spans="1:8" ht="12.75">
      <c r="A68" s="117" t="s">
        <v>215</v>
      </c>
      <c r="B68" s="117" t="s">
        <v>216</v>
      </c>
      <c r="C68" s="118">
        <v>52.341</v>
      </c>
      <c r="D68" s="127">
        <v>137.3544</v>
      </c>
      <c r="E68" s="120">
        <v>0</v>
      </c>
      <c r="F68" s="120">
        <v>36.6662</v>
      </c>
      <c r="G68" s="120">
        <v>4.1668</v>
      </c>
      <c r="H68" s="120">
        <v>25.9939</v>
      </c>
    </row>
    <row r="69" spans="1:8" ht="12.75">
      <c r="A69" s="123" t="s">
        <v>217</v>
      </c>
      <c r="B69" s="123" t="s">
        <v>466</v>
      </c>
      <c r="C69" s="124">
        <v>66.2651</v>
      </c>
      <c r="D69" s="128">
        <v>136.8097</v>
      </c>
      <c r="E69" s="126">
        <v>0.3119</v>
      </c>
      <c r="F69" s="126">
        <v>36.6608</v>
      </c>
      <c r="G69" s="126">
        <v>2.8912</v>
      </c>
      <c r="H69" s="126">
        <v>24.2637</v>
      </c>
    </row>
    <row r="70" spans="1:8" ht="12.75">
      <c r="A70" s="117" t="s">
        <v>219</v>
      </c>
      <c r="B70" s="117" t="s">
        <v>220</v>
      </c>
      <c r="C70" s="118">
        <v>292.3065</v>
      </c>
      <c r="D70" s="127">
        <v>137.0544</v>
      </c>
      <c r="E70" s="120">
        <v>0.0214</v>
      </c>
      <c r="F70" s="120">
        <v>36.9116</v>
      </c>
      <c r="G70" s="120">
        <v>2.1292</v>
      </c>
      <c r="H70" s="120">
        <v>26.5148</v>
      </c>
    </row>
    <row r="71" spans="1:8" ht="12.75">
      <c r="A71" s="123" t="s">
        <v>225</v>
      </c>
      <c r="B71" s="123" t="s">
        <v>226</v>
      </c>
      <c r="C71" s="124">
        <v>10.996</v>
      </c>
      <c r="D71" s="128">
        <v>153.9498</v>
      </c>
      <c r="E71" s="126">
        <v>1.2883</v>
      </c>
      <c r="F71" s="126">
        <v>21.5836</v>
      </c>
      <c r="G71" s="126">
        <v>1.2732</v>
      </c>
      <c r="H71" s="126">
        <v>14.6114</v>
      </c>
    </row>
    <row r="72" spans="1:8" ht="12.75">
      <c r="A72" s="117" t="s">
        <v>227</v>
      </c>
      <c r="B72" s="117" t="s">
        <v>228</v>
      </c>
      <c r="C72" s="118">
        <v>82.094</v>
      </c>
      <c r="D72" s="127">
        <v>151.6189</v>
      </c>
      <c r="E72" s="120">
        <v>0</v>
      </c>
      <c r="F72" s="120">
        <v>23.5129</v>
      </c>
      <c r="G72" s="120">
        <v>2.558</v>
      </c>
      <c r="H72" s="120">
        <v>16.3598</v>
      </c>
    </row>
    <row r="73" spans="1:8" ht="12.75">
      <c r="A73" s="123" t="s">
        <v>229</v>
      </c>
      <c r="B73" s="123" t="s">
        <v>230</v>
      </c>
      <c r="C73" s="124">
        <v>10.9057</v>
      </c>
      <c r="D73" s="128">
        <v>153.1941</v>
      </c>
      <c r="E73" s="126">
        <v>2.4643</v>
      </c>
      <c r="F73" s="126">
        <v>22.9009</v>
      </c>
      <c r="G73" s="126">
        <v>0.6113</v>
      </c>
      <c r="H73" s="126">
        <v>17.6972</v>
      </c>
    </row>
    <row r="74" spans="1:8" ht="12.75">
      <c r="A74" s="117" t="s">
        <v>231</v>
      </c>
      <c r="B74" s="117" t="s">
        <v>232</v>
      </c>
      <c r="C74" s="118">
        <v>165.8781</v>
      </c>
      <c r="D74" s="127">
        <v>145.4896</v>
      </c>
      <c r="E74" s="120">
        <v>0.0781</v>
      </c>
      <c r="F74" s="120">
        <v>29.1336</v>
      </c>
      <c r="G74" s="120">
        <v>5.6704</v>
      </c>
      <c r="H74" s="120">
        <v>15.1146</v>
      </c>
    </row>
    <row r="75" spans="1:8" ht="12.75">
      <c r="A75" s="123" t="s">
        <v>233</v>
      </c>
      <c r="B75" s="123" t="s">
        <v>467</v>
      </c>
      <c r="C75" s="124">
        <v>711.2348</v>
      </c>
      <c r="D75" s="128">
        <v>150.4565</v>
      </c>
      <c r="E75" s="126">
        <v>0.1808</v>
      </c>
      <c r="F75" s="126">
        <v>24.2403</v>
      </c>
      <c r="G75" s="126">
        <v>2.5782</v>
      </c>
      <c r="H75" s="126">
        <v>14.0209</v>
      </c>
    </row>
    <row r="76" spans="1:8" ht="12.75">
      <c r="A76" s="117" t="s">
        <v>235</v>
      </c>
      <c r="B76" s="117" t="s">
        <v>236</v>
      </c>
      <c r="C76" s="118">
        <v>11.9886</v>
      </c>
      <c r="D76" s="127">
        <v>146.9338</v>
      </c>
      <c r="E76" s="120">
        <v>0</v>
      </c>
      <c r="F76" s="120">
        <v>27.9794</v>
      </c>
      <c r="G76" s="120">
        <v>4.7378</v>
      </c>
      <c r="H76" s="120">
        <v>15.9978</v>
      </c>
    </row>
    <row r="77" spans="1:8" ht="12.75">
      <c r="A77" s="123" t="s">
        <v>237</v>
      </c>
      <c r="B77" s="123" t="s">
        <v>238</v>
      </c>
      <c r="C77" s="124">
        <v>28.4919</v>
      </c>
      <c r="D77" s="128">
        <v>149.3357</v>
      </c>
      <c r="E77" s="126">
        <v>0.0044</v>
      </c>
      <c r="F77" s="126">
        <v>25.2367</v>
      </c>
      <c r="G77" s="126">
        <v>1.7783</v>
      </c>
      <c r="H77" s="126">
        <v>12.3544</v>
      </c>
    </row>
    <row r="78" spans="1:8" ht="12.75">
      <c r="A78" s="117" t="s">
        <v>239</v>
      </c>
      <c r="B78" s="117" t="s">
        <v>240</v>
      </c>
      <c r="C78" s="118">
        <v>682.2258</v>
      </c>
      <c r="D78" s="127">
        <v>148.1877</v>
      </c>
      <c r="E78" s="120">
        <v>0.1815</v>
      </c>
      <c r="F78" s="120">
        <v>26.4156</v>
      </c>
      <c r="G78" s="120">
        <v>3.1043</v>
      </c>
      <c r="H78" s="120">
        <v>11.284</v>
      </c>
    </row>
    <row r="79" spans="1:8" ht="12.75">
      <c r="A79" s="123" t="s">
        <v>241</v>
      </c>
      <c r="B79" s="123" t="s">
        <v>242</v>
      </c>
      <c r="C79" s="124">
        <v>549.3932</v>
      </c>
      <c r="D79" s="128">
        <v>147.9024</v>
      </c>
      <c r="E79" s="126">
        <v>0</v>
      </c>
      <c r="F79" s="126">
        <v>25.9405</v>
      </c>
      <c r="G79" s="126">
        <v>3.1329</v>
      </c>
      <c r="H79" s="126">
        <v>16.4738</v>
      </c>
    </row>
    <row r="80" spans="1:8" ht="12.75">
      <c r="A80" s="117" t="s">
        <v>243</v>
      </c>
      <c r="B80" s="117" t="s">
        <v>244</v>
      </c>
      <c r="C80" s="118">
        <v>210.6503</v>
      </c>
      <c r="D80" s="127">
        <v>144.3345</v>
      </c>
      <c r="E80" s="120">
        <v>0</v>
      </c>
      <c r="F80" s="120">
        <v>30.2787</v>
      </c>
      <c r="G80" s="120">
        <v>6.6057</v>
      </c>
      <c r="H80" s="120">
        <v>16.3088</v>
      </c>
    </row>
    <row r="81" spans="1:8" ht="12.75">
      <c r="A81" s="123" t="s">
        <v>245</v>
      </c>
      <c r="B81" s="123" t="s">
        <v>468</v>
      </c>
      <c r="C81" s="124">
        <v>101.253</v>
      </c>
      <c r="D81" s="128">
        <v>147.8907</v>
      </c>
      <c r="E81" s="126">
        <v>0.289</v>
      </c>
      <c r="F81" s="126">
        <v>26.6914</v>
      </c>
      <c r="G81" s="126">
        <v>4.5546</v>
      </c>
      <c r="H81" s="126">
        <v>16.3493</v>
      </c>
    </row>
    <row r="82" spans="1:8" ht="12.75">
      <c r="A82" s="117" t="s">
        <v>247</v>
      </c>
      <c r="B82" s="117" t="s">
        <v>469</v>
      </c>
      <c r="C82" s="118">
        <v>69.9183</v>
      </c>
      <c r="D82" s="127">
        <v>139.0218</v>
      </c>
      <c r="E82" s="120">
        <v>0.0274</v>
      </c>
      <c r="F82" s="120">
        <v>27.5548</v>
      </c>
      <c r="G82" s="120">
        <v>1.2395</v>
      </c>
      <c r="H82" s="120">
        <v>13.8793</v>
      </c>
    </row>
    <row r="83" spans="1:8" ht="12.75">
      <c r="A83" s="123" t="s">
        <v>249</v>
      </c>
      <c r="B83" s="123" t="s">
        <v>250</v>
      </c>
      <c r="C83" s="124">
        <v>1274.273</v>
      </c>
      <c r="D83" s="128">
        <v>137.8105</v>
      </c>
      <c r="E83" s="126">
        <v>1.6226</v>
      </c>
      <c r="F83" s="126">
        <v>27.149</v>
      </c>
      <c r="G83" s="126">
        <v>2.9263</v>
      </c>
      <c r="H83" s="126">
        <v>18.751</v>
      </c>
    </row>
    <row r="84" spans="1:8" ht="12.75">
      <c r="A84" s="117" t="s">
        <v>251</v>
      </c>
      <c r="B84" s="117" t="s">
        <v>252</v>
      </c>
      <c r="C84" s="118">
        <v>331.8163</v>
      </c>
      <c r="D84" s="127">
        <v>142.172</v>
      </c>
      <c r="E84" s="120">
        <v>0.0234</v>
      </c>
      <c r="F84" s="120">
        <v>28.3686</v>
      </c>
      <c r="G84" s="120">
        <v>5.9751</v>
      </c>
      <c r="H84" s="120">
        <v>16.0904</v>
      </c>
    </row>
    <row r="85" spans="1:8" ht="12.75">
      <c r="A85" s="123" t="s">
        <v>253</v>
      </c>
      <c r="B85" s="123" t="s">
        <v>254</v>
      </c>
      <c r="C85" s="124">
        <v>13.9937</v>
      </c>
      <c r="D85" s="128">
        <v>148.0666</v>
      </c>
      <c r="E85" s="126">
        <v>0</v>
      </c>
      <c r="F85" s="126">
        <v>25.3447</v>
      </c>
      <c r="G85" s="126">
        <v>5.6216</v>
      </c>
      <c r="H85" s="126">
        <v>16.8647</v>
      </c>
    </row>
    <row r="86" spans="1:8" ht="12.75">
      <c r="A86" s="117" t="s">
        <v>255</v>
      </c>
      <c r="B86" s="117" t="s">
        <v>256</v>
      </c>
      <c r="C86" s="118">
        <v>105.529</v>
      </c>
      <c r="D86" s="127">
        <v>147.7666</v>
      </c>
      <c r="E86" s="120">
        <v>0.1082</v>
      </c>
      <c r="F86" s="120">
        <v>27.2974</v>
      </c>
      <c r="G86" s="120">
        <v>4.5485</v>
      </c>
      <c r="H86" s="120">
        <v>16.9961</v>
      </c>
    </row>
    <row r="87" spans="1:8" ht="12.75">
      <c r="A87" s="123" t="s">
        <v>257</v>
      </c>
      <c r="B87" s="123" t="s">
        <v>470</v>
      </c>
      <c r="C87" s="124">
        <v>66.6107</v>
      </c>
      <c r="D87" s="128">
        <v>147.8156</v>
      </c>
      <c r="E87" s="126">
        <v>0.0369</v>
      </c>
      <c r="F87" s="126">
        <v>26.3492</v>
      </c>
      <c r="G87" s="126">
        <v>4.0709</v>
      </c>
      <c r="H87" s="126">
        <v>17.0534</v>
      </c>
    </row>
    <row r="88" spans="1:8" ht="12.75">
      <c r="A88" s="117" t="s">
        <v>259</v>
      </c>
      <c r="B88" s="117" t="s">
        <v>260</v>
      </c>
      <c r="C88" s="118">
        <v>379.088</v>
      </c>
      <c r="D88" s="127">
        <v>147.179</v>
      </c>
      <c r="E88" s="120">
        <v>0.1709</v>
      </c>
      <c r="F88" s="120">
        <v>27.3317</v>
      </c>
      <c r="G88" s="120">
        <v>4.371</v>
      </c>
      <c r="H88" s="120">
        <v>16.4519</v>
      </c>
    </row>
    <row r="89" spans="1:8" ht="12.75">
      <c r="A89" s="123" t="s">
        <v>261</v>
      </c>
      <c r="B89" s="123" t="s">
        <v>262</v>
      </c>
      <c r="C89" s="124">
        <v>14.6539</v>
      </c>
      <c r="D89" s="128">
        <v>148.1517</v>
      </c>
      <c r="E89" s="126">
        <v>0.0455</v>
      </c>
      <c r="F89" s="126">
        <v>25.8634</v>
      </c>
      <c r="G89" s="126">
        <v>1.5468</v>
      </c>
      <c r="H89" s="126">
        <v>9.3377</v>
      </c>
    </row>
    <row r="90" spans="1:8" ht="12.75">
      <c r="A90" s="117" t="s">
        <v>263</v>
      </c>
      <c r="B90" s="117" t="s">
        <v>264</v>
      </c>
      <c r="C90" s="118">
        <v>60.69</v>
      </c>
      <c r="D90" s="127">
        <v>148.2631</v>
      </c>
      <c r="E90" s="120">
        <v>0.368</v>
      </c>
      <c r="F90" s="120">
        <v>27.288</v>
      </c>
      <c r="G90" s="120">
        <v>4.1742</v>
      </c>
      <c r="H90" s="120">
        <v>12.5971</v>
      </c>
    </row>
    <row r="91" spans="1:8" ht="12.75">
      <c r="A91" s="123" t="s">
        <v>265</v>
      </c>
      <c r="B91" s="123" t="s">
        <v>266</v>
      </c>
      <c r="C91" s="124">
        <v>116.3418</v>
      </c>
      <c r="D91" s="128">
        <v>147.2827</v>
      </c>
      <c r="E91" s="126">
        <v>0.5714</v>
      </c>
      <c r="F91" s="126">
        <v>27.4151</v>
      </c>
      <c r="G91" s="126">
        <v>6.3532</v>
      </c>
      <c r="H91" s="126">
        <v>16.4935</v>
      </c>
    </row>
    <row r="92" spans="1:8" ht="12.75">
      <c r="A92" s="117" t="s">
        <v>269</v>
      </c>
      <c r="B92" s="117" t="s">
        <v>270</v>
      </c>
      <c r="C92" s="118">
        <v>67.0462</v>
      </c>
      <c r="D92" s="127">
        <v>152.8154</v>
      </c>
      <c r="E92" s="120">
        <v>0.3399</v>
      </c>
      <c r="F92" s="120">
        <v>21.6343</v>
      </c>
      <c r="G92" s="120">
        <v>0.7259</v>
      </c>
      <c r="H92" s="120">
        <v>15.9626</v>
      </c>
    </row>
    <row r="93" spans="1:8" ht="12.75">
      <c r="A93" s="123" t="s">
        <v>271</v>
      </c>
      <c r="B93" s="123" t="s">
        <v>471</v>
      </c>
      <c r="C93" s="124">
        <v>40.6255</v>
      </c>
      <c r="D93" s="128">
        <v>148.616</v>
      </c>
      <c r="E93" s="126">
        <v>0.0554</v>
      </c>
      <c r="F93" s="126">
        <v>25.3496</v>
      </c>
      <c r="G93" s="126">
        <v>2.0243</v>
      </c>
      <c r="H93" s="126">
        <v>11.7221</v>
      </c>
    </row>
    <row r="94" spans="1:8" ht="12.75">
      <c r="A94" s="117" t="s">
        <v>273</v>
      </c>
      <c r="B94" s="117" t="s">
        <v>274</v>
      </c>
      <c r="C94" s="118">
        <v>15.995</v>
      </c>
      <c r="D94" s="127">
        <v>144.0307</v>
      </c>
      <c r="E94" s="120">
        <v>0.1771</v>
      </c>
      <c r="F94" s="120">
        <v>29.3566</v>
      </c>
      <c r="G94" s="120">
        <v>1.2504</v>
      </c>
      <c r="H94" s="120">
        <v>13.9158</v>
      </c>
    </row>
    <row r="95" spans="1:8" ht="12.75">
      <c r="A95" s="123" t="s">
        <v>277</v>
      </c>
      <c r="B95" s="123" t="s">
        <v>278</v>
      </c>
      <c r="C95" s="124">
        <v>25.7513</v>
      </c>
      <c r="D95" s="128">
        <v>142.1409</v>
      </c>
      <c r="E95" s="126">
        <v>0.1173</v>
      </c>
      <c r="F95" s="126">
        <v>27.8789</v>
      </c>
      <c r="G95" s="126">
        <v>6.7747</v>
      </c>
      <c r="H95" s="126">
        <v>17.4676</v>
      </c>
    </row>
    <row r="96" spans="1:8" ht="12.75">
      <c r="A96" s="117" t="s">
        <v>279</v>
      </c>
      <c r="B96" s="117" t="s">
        <v>280</v>
      </c>
      <c r="C96" s="118">
        <v>18.3118</v>
      </c>
      <c r="D96" s="127">
        <v>152.0754</v>
      </c>
      <c r="E96" s="120">
        <v>1.3106</v>
      </c>
      <c r="F96" s="120">
        <v>23.0762</v>
      </c>
      <c r="G96" s="120">
        <v>3.0718</v>
      </c>
      <c r="H96" s="120">
        <v>12.294</v>
      </c>
    </row>
    <row r="97" spans="1:8" ht="12.75">
      <c r="A97" s="123" t="s">
        <v>281</v>
      </c>
      <c r="B97" s="123" t="s">
        <v>472</v>
      </c>
      <c r="C97" s="124">
        <v>35.0528</v>
      </c>
      <c r="D97" s="128">
        <v>150.8958</v>
      </c>
      <c r="E97" s="126">
        <v>0.1795</v>
      </c>
      <c r="F97" s="126">
        <v>23.7765</v>
      </c>
      <c r="G97" s="126">
        <v>2.7768</v>
      </c>
      <c r="H97" s="126">
        <v>15.1517</v>
      </c>
    </row>
    <row r="98" spans="1:8" ht="12.75">
      <c r="A98" s="117" t="s">
        <v>283</v>
      </c>
      <c r="B98" s="117" t="s">
        <v>473</v>
      </c>
      <c r="C98" s="118">
        <v>49.326</v>
      </c>
      <c r="D98" s="127">
        <v>148.7671</v>
      </c>
      <c r="E98" s="120">
        <v>0.9571</v>
      </c>
      <c r="F98" s="120">
        <v>25.6368</v>
      </c>
      <c r="G98" s="120">
        <v>4.1594</v>
      </c>
      <c r="H98" s="120">
        <v>16.6329</v>
      </c>
    </row>
    <row r="99" spans="1:8" ht="12.75">
      <c r="A99" s="123" t="s">
        <v>285</v>
      </c>
      <c r="B99" s="123" t="s">
        <v>286</v>
      </c>
      <c r="C99" s="124">
        <v>1323.0674</v>
      </c>
      <c r="D99" s="128">
        <v>146.1086</v>
      </c>
      <c r="E99" s="126">
        <v>0.2365</v>
      </c>
      <c r="F99" s="126">
        <v>28.4855</v>
      </c>
      <c r="G99" s="126">
        <v>6.5111</v>
      </c>
      <c r="H99" s="126">
        <v>15.226</v>
      </c>
    </row>
    <row r="100" spans="1:8" ht="12.75">
      <c r="A100" s="117" t="s">
        <v>287</v>
      </c>
      <c r="B100" s="117" t="s">
        <v>288</v>
      </c>
      <c r="C100" s="118">
        <v>18.4634</v>
      </c>
      <c r="D100" s="127">
        <v>151.5357</v>
      </c>
      <c r="E100" s="120">
        <v>2.7712</v>
      </c>
      <c r="F100" s="120">
        <v>23.9726</v>
      </c>
      <c r="G100" s="120">
        <v>1.8415</v>
      </c>
      <c r="H100" s="120">
        <v>14.2788</v>
      </c>
    </row>
    <row r="101" spans="1:8" ht="12.75">
      <c r="A101" s="123" t="s">
        <v>289</v>
      </c>
      <c r="B101" s="123" t="s">
        <v>474</v>
      </c>
      <c r="C101" s="124">
        <v>536.5734</v>
      </c>
      <c r="D101" s="128">
        <v>141.7244</v>
      </c>
      <c r="E101" s="126">
        <v>0.8306</v>
      </c>
      <c r="F101" s="126">
        <v>26.9135</v>
      </c>
      <c r="G101" s="126">
        <v>6.7183</v>
      </c>
      <c r="H101" s="126">
        <v>9.2963</v>
      </c>
    </row>
    <row r="102" spans="1:8" ht="12.75">
      <c r="A102" s="117" t="s">
        <v>293</v>
      </c>
      <c r="B102" s="117" t="s">
        <v>475</v>
      </c>
      <c r="C102" s="118">
        <v>245.9154</v>
      </c>
      <c r="D102" s="127">
        <v>144.9833</v>
      </c>
      <c r="E102" s="120">
        <v>3.5492</v>
      </c>
      <c r="F102" s="120">
        <v>23.9696</v>
      </c>
      <c r="G102" s="120">
        <v>4.2748</v>
      </c>
      <c r="H102" s="120">
        <v>15.7435</v>
      </c>
    </row>
    <row r="103" spans="1:8" ht="12.75">
      <c r="A103" s="123" t="s">
        <v>299</v>
      </c>
      <c r="B103" s="123" t="s">
        <v>300</v>
      </c>
      <c r="C103" s="124">
        <v>90.3747</v>
      </c>
      <c r="D103" s="128">
        <v>144.0687</v>
      </c>
      <c r="E103" s="126">
        <v>1.8995</v>
      </c>
      <c r="F103" s="126">
        <v>32.019</v>
      </c>
      <c r="G103" s="126">
        <v>10.3845</v>
      </c>
      <c r="H103" s="126">
        <v>15.5842</v>
      </c>
    </row>
    <row r="104" spans="1:8" ht="12.75">
      <c r="A104" s="117" t="s">
        <v>301</v>
      </c>
      <c r="B104" s="117" t="s">
        <v>302</v>
      </c>
      <c r="C104" s="118">
        <v>41.2059</v>
      </c>
      <c r="D104" s="127">
        <v>149.0912</v>
      </c>
      <c r="E104" s="120">
        <v>1.4308</v>
      </c>
      <c r="F104" s="120">
        <v>26.0187</v>
      </c>
      <c r="G104" s="120">
        <v>6.0671</v>
      </c>
      <c r="H104" s="120">
        <v>14.4356</v>
      </c>
    </row>
    <row r="105" spans="1:8" ht="12.75">
      <c r="A105" s="123" t="s">
        <v>303</v>
      </c>
      <c r="B105" s="123" t="s">
        <v>304</v>
      </c>
      <c r="C105" s="124">
        <v>18</v>
      </c>
      <c r="D105" s="128">
        <v>148.064</v>
      </c>
      <c r="E105" s="126">
        <v>4.3657</v>
      </c>
      <c r="F105" s="126">
        <v>29.7778</v>
      </c>
      <c r="G105" s="126">
        <v>7.5926</v>
      </c>
      <c r="H105" s="126">
        <v>16.8148</v>
      </c>
    </row>
    <row r="106" spans="1:8" ht="12.75">
      <c r="A106" s="117" t="s">
        <v>305</v>
      </c>
      <c r="B106" s="117" t="s">
        <v>306</v>
      </c>
      <c r="C106" s="118">
        <v>26.02</v>
      </c>
      <c r="D106" s="127">
        <v>155.5678</v>
      </c>
      <c r="E106" s="120">
        <v>0.3331</v>
      </c>
      <c r="F106" s="120">
        <v>19.1135</v>
      </c>
      <c r="G106" s="120">
        <v>1.0505</v>
      </c>
      <c r="H106" s="120">
        <v>16.577</v>
      </c>
    </row>
    <row r="107" spans="1:8" ht="12.75">
      <c r="A107" s="123" t="s">
        <v>433</v>
      </c>
      <c r="B107" s="123" t="s">
        <v>476</v>
      </c>
      <c r="C107" s="124">
        <v>11.1001</v>
      </c>
      <c r="D107" s="128">
        <v>159.9081</v>
      </c>
      <c r="E107" s="126">
        <v>5.0146</v>
      </c>
      <c r="F107" s="126">
        <v>18.7986</v>
      </c>
      <c r="G107" s="126">
        <v>2.3423</v>
      </c>
      <c r="H107" s="126">
        <v>15.6755</v>
      </c>
    </row>
    <row r="108" spans="1:8" ht="12.75">
      <c r="A108" s="117" t="s">
        <v>307</v>
      </c>
      <c r="B108" s="117" t="s">
        <v>308</v>
      </c>
      <c r="C108" s="118">
        <v>23.4312</v>
      </c>
      <c r="D108" s="127">
        <v>147.2876</v>
      </c>
      <c r="E108" s="120">
        <v>1.067</v>
      </c>
      <c r="F108" s="120">
        <v>27.8617</v>
      </c>
      <c r="G108" s="120">
        <v>7.0952</v>
      </c>
      <c r="H108" s="120">
        <v>13.7708</v>
      </c>
    </row>
    <row r="109" spans="1:8" ht="12.75">
      <c r="A109" s="123" t="s">
        <v>309</v>
      </c>
      <c r="B109" s="123" t="s">
        <v>310</v>
      </c>
      <c r="C109" s="124">
        <v>11.9998</v>
      </c>
      <c r="D109" s="128">
        <v>153.3949</v>
      </c>
      <c r="E109" s="126">
        <v>1.5556</v>
      </c>
      <c r="F109" s="126">
        <v>22.0559</v>
      </c>
      <c r="G109" s="126">
        <v>3.1112</v>
      </c>
      <c r="H109" s="126">
        <v>16.7225</v>
      </c>
    </row>
    <row r="110" spans="1:8" ht="12.75">
      <c r="A110" s="117" t="s">
        <v>311</v>
      </c>
      <c r="B110" s="117" t="s">
        <v>312</v>
      </c>
      <c r="C110" s="118">
        <v>39.3226</v>
      </c>
      <c r="D110" s="127">
        <v>153.5869</v>
      </c>
      <c r="E110" s="120">
        <v>2.0535</v>
      </c>
      <c r="F110" s="120">
        <v>23.5636</v>
      </c>
      <c r="G110" s="120">
        <v>3.2212</v>
      </c>
      <c r="H110" s="120">
        <v>16.2989</v>
      </c>
    </row>
    <row r="111" spans="1:8" ht="12.75">
      <c r="A111" s="123" t="s">
        <v>313</v>
      </c>
      <c r="B111" s="123" t="s">
        <v>314</v>
      </c>
      <c r="C111" s="124">
        <v>17.5727</v>
      </c>
      <c r="D111" s="128">
        <v>148.1859</v>
      </c>
      <c r="E111" s="126">
        <v>1.2472</v>
      </c>
      <c r="F111" s="126">
        <v>27.7356</v>
      </c>
      <c r="G111" s="126">
        <v>6.2597</v>
      </c>
      <c r="H111" s="126">
        <v>15.9812</v>
      </c>
    </row>
    <row r="112" spans="1:8" ht="12.75">
      <c r="A112" s="117" t="s">
        <v>315</v>
      </c>
      <c r="B112" s="117" t="s">
        <v>477</v>
      </c>
      <c r="C112" s="118">
        <v>34.2748</v>
      </c>
      <c r="D112" s="127">
        <v>148.5937</v>
      </c>
      <c r="E112" s="120">
        <v>1.2193</v>
      </c>
      <c r="F112" s="120">
        <v>26.2839</v>
      </c>
      <c r="G112" s="120">
        <v>5.0377</v>
      </c>
      <c r="H112" s="120">
        <v>14.819</v>
      </c>
    </row>
    <row r="113" spans="1:8" ht="12.75">
      <c r="A113" s="123" t="s">
        <v>319</v>
      </c>
      <c r="B113" s="123" t="s">
        <v>478</v>
      </c>
      <c r="C113" s="124">
        <v>25.48</v>
      </c>
      <c r="D113" s="128">
        <v>150.9225</v>
      </c>
      <c r="E113" s="126">
        <v>0.5462</v>
      </c>
      <c r="F113" s="126">
        <v>24.3786</v>
      </c>
      <c r="G113" s="126">
        <v>4.3904</v>
      </c>
      <c r="H113" s="126">
        <v>12.9808</v>
      </c>
    </row>
    <row r="114" spans="1:8" ht="12.75">
      <c r="A114" s="117" t="s">
        <v>321</v>
      </c>
      <c r="B114" s="117" t="s">
        <v>322</v>
      </c>
      <c r="C114" s="118">
        <v>29.2115</v>
      </c>
      <c r="D114" s="127">
        <v>150.623</v>
      </c>
      <c r="E114" s="120">
        <v>3.5631</v>
      </c>
      <c r="F114" s="120">
        <v>22.0105</v>
      </c>
      <c r="G114" s="120">
        <v>4.8725</v>
      </c>
      <c r="H114" s="120">
        <v>8.7637</v>
      </c>
    </row>
    <row r="115" spans="1:8" ht="12.75">
      <c r="A115" s="123" t="s">
        <v>323</v>
      </c>
      <c r="B115" s="123" t="s">
        <v>479</v>
      </c>
      <c r="C115" s="124">
        <v>76.1294</v>
      </c>
      <c r="D115" s="128">
        <v>145.1027</v>
      </c>
      <c r="E115" s="126">
        <v>0.0159</v>
      </c>
      <c r="F115" s="126">
        <v>30.4785</v>
      </c>
      <c r="G115" s="126">
        <v>6.9706</v>
      </c>
      <c r="H115" s="126">
        <v>9.1954</v>
      </c>
    </row>
    <row r="116" spans="1:8" ht="12.75">
      <c r="A116" s="117" t="s">
        <v>325</v>
      </c>
      <c r="B116" s="117" t="s">
        <v>480</v>
      </c>
      <c r="C116" s="118">
        <v>54.3235</v>
      </c>
      <c r="D116" s="127">
        <v>154.4079</v>
      </c>
      <c r="E116" s="120">
        <v>4.7911</v>
      </c>
      <c r="F116" s="120">
        <v>24.4446</v>
      </c>
      <c r="G116" s="120">
        <v>2.8157</v>
      </c>
      <c r="H116" s="120">
        <v>14.9283</v>
      </c>
    </row>
    <row r="117" spans="1:8" ht="12.75">
      <c r="A117" s="123" t="s">
        <v>327</v>
      </c>
      <c r="B117" s="123" t="s">
        <v>328</v>
      </c>
      <c r="C117" s="124">
        <v>14.8872</v>
      </c>
      <c r="D117" s="128">
        <v>171.512</v>
      </c>
      <c r="E117" s="126">
        <v>15.6874</v>
      </c>
      <c r="F117" s="126">
        <v>20.5462</v>
      </c>
      <c r="G117" s="126">
        <v>0.2687</v>
      </c>
      <c r="H117" s="126">
        <v>13.5715</v>
      </c>
    </row>
    <row r="118" spans="1:8" ht="12.75">
      <c r="A118" s="117" t="s">
        <v>329</v>
      </c>
      <c r="B118" s="117" t="s">
        <v>330</v>
      </c>
      <c r="C118" s="118">
        <v>24.719</v>
      </c>
      <c r="D118" s="127">
        <v>148.4752</v>
      </c>
      <c r="E118" s="120">
        <v>6.2388</v>
      </c>
      <c r="F118" s="120">
        <v>32.4801</v>
      </c>
      <c r="G118" s="120">
        <v>13.1882</v>
      </c>
      <c r="H118" s="120">
        <v>16.5999</v>
      </c>
    </row>
    <row r="119" spans="1:8" ht="12.75">
      <c r="A119" s="123" t="s">
        <v>331</v>
      </c>
      <c r="B119" s="123" t="s">
        <v>332</v>
      </c>
      <c r="C119" s="124">
        <v>14.4131</v>
      </c>
      <c r="D119" s="128">
        <v>150.9824</v>
      </c>
      <c r="E119" s="126">
        <v>1.5264</v>
      </c>
      <c r="F119" s="126">
        <v>25.0467</v>
      </c>
      <c r="G119" s="126">
        <v>7.5394</v>
      </c>
      <c r="H119" s="126">
        <v>14.4776</v>
      </c>
    </row>
    <row r="120" spans="1:8" ht="12.75">
      <c r="A120" s="117" t="s">
        <v>333</v>
      </c>
      <c r="B120" s="117" t="s">
        <v>481</v>
      </c>
      <c r="C120" s="118">
        <v>1356.0548</v>
      </c>
      <c r="D120" s="127">
        <v>146.8622</v>
      </c>
      <c r="E120" s="120">
        <v>0.3752</v>
      </c>
      <c r="F120" s="120">
        <v>27.9228</v>
      </c>
      <c r="G120" s="120">
        <v>6.8275</v>
      </c>
      <c r="H120" s="120">
        <v>14.7975</v>
      </c>
    </row>
    <row r="121" spans="1:8" ht="12.75">
      <c r="A121" s="123" t="s">
        <v>335</v>
      </c>
      <c r="B121" s="123" t="s">
        <v>336</v>
      </c>
      <c r="C121" s="124">
        <v>36.5012</v>
      </c>
      <c r="D121" s="128">
        <v>147.9141</v>
      </c>
      <c r="E121" s="126">
        <v>0</v>
      </c>
      <c r="F121" s="126">
        <v>25.9192</v>
      </c>
      <c r="G121" s="126">
        <v>3.5341</v>
      </c>
      <c r="H121" s="126">
        <v>12.5749</v>
      </c>
    </row>
    <row r="122" spans="1:8" ht="12.75">
      <c r="A122" s="117" t="s">
        <v>337</v>
      </c>
      <c r="B122" s="117" t="s">
        <v>338</v>
      </c>
      <c r="C122" s="118">
        <v>167.4267</v>
      </c>
      <c r="D122" s="127">
        <v>148.9401</v>
      </c>
      <c r="E122" s="120">
        <v>1.2498</v>
      </c>
      <c r="F122" s="120">
        <v>27.299</v>
      </c>
      <c r="G122" s="120">
        <v>5.7498</v>
      </c>
      <c r="H122" s="120">
        <v>13.2302</v>
      </c>
    </row>
    <row r="123" spans="1:8" ht="12.75">
      <c r="A123" s="123" t="s">
        <v>339</v>
      </c>
      <c r="B123" s="123" t="s">
        <v>340</v>
      </c>
      <c r="C123" s="124">
        <v>415.0397</v>
      </c>
      <c r="D123" s="128">
        <v>149.9647</v>
      </c>
      <c r="E123" s="126">
        <v>0.5314</v>
      </c>
      <c r="F123" s="126">
        <v>24.597</v>
      </c>
      <c r="G123" s="126">
        <v>4.082</v>
      </c>
      <c r="H123" s="126">
        <v>16.0976</v>
      </c>
    </row>
    <row r="124" spans="1:8" ht="12.75">
      <c r="A124" s="117" t="s">
        <v>341</v>
      </c>
      <c r="B124" s="117" t="s">
        <v>342</v>
      </c>
      <c r="C124" s="118">
        <v>56.75</v>
      </c>
      <c r="D124" s="127">
        <v>141.7777</v>
      </c>
      <c r="E124" s="120">
        <v>2.0066</v>
      </c>
      <c r="F124" s="120">
        <v>29.638</v>
      </c>
      <c r="G124" s="120">
        <v>4.9306</v>
      </c>
      <c r="H124" s="120">
        <v>16.3168</v>
      </c>
    </row>
    <row r="125" spans="1:8" ht="12.75">
      <c r="A125" s="123" t="s">
        <v>343</v>
      </c>
      <c r="B125" s="123" t="s">
        <v>344</v>
      </c>
      <c r="C125" s="124">
        <v>263.0462</v>
      </c>
      <c r="D125" s="128">
        <v>153.0061</v>
      </c>
      <c r="E125" s="126">
        <v>0.9125</v>
      </c>
      <c r="F125" s="126">
        <v>22.1746</v>
      </c>
      <c r="G125" s="126">
        <v>5.4442</v>
      </c>
      <c r="H125" s="126">
        <v>13.8575</v>
      </c>
    </row>
    <row r="126" spans="1:8" ht="12.75">
      <c r="A126" s="117" t="s">
        <v>345</v>
      </c>
      <c r="B126" s="117" t="s">
        <v>346</v>
      </c>
      <c r="C126" s="118">
        <v>220.7406</v>
      </c>
      <c r="D126" s="127">
        <v>147.5979</v>
      </c>
      <c r="E126" s="120">
        <v>1.2777</v>
      </c>
      <c r="F126" s="120">
        <v>27.8166</v>
      </c>
      <c r="G126" s="120">
        <v>10.3168</v>
      </c>
      <c r="H126" s="120">
        <v>14.4568</v>
      </c>
    </row>
    <row r="127" spans="1:8" ht="12.75">
      <c r="A127" s="123" t="s">
        <v>349</v>
      </c>
      <c r="B127" s="123" t="s">
        <v>350</v>
      </c>
      <c r="C127" s="124">
        <v>13</v>
      </c>
      <c r="D127" s="128">
        <v>149.9936</v>
      </c>
      <c r="E127" s="126">
        <v>0</v>
      </c>
      <c r="F127" s="126">
        <v>22.7051</v>
      </c>
      <c r="G127" s="126">
        <v>1.0433</v>
      </c>
      <c r="H127" s="126">
        <v>15.7244</v>
      </c>
    </row>
    <row r="128" spans="1:8" ht="12.75">
      <c r="A128" s="117" t="s">
        <v>351</v>
      </c>
      <c r="B128" s="117" t="s">
        <v>482</v>
      </c>
      <c r="C128" s="118">
        <v>61.7388</v>
      </c>
      <c r="D128" s="127">
        <v>150.257</v>
      </c>
      <c r="E128" s="120">
        <v>0.4394</v>
      </c>
      <c r="F128" s="120">
        <v>23.9763</v>
      </c>
      <c r="G128" s="120">
        <v>3.3042</v>
      </c>
      <c r="H128" s="120">
        <v>15.275</v>
      </c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CZ072</dc:subject>
  <dc:creator>MPSV ČR - SSZ</dc:creator>
  <cp:keywords/>
  <dc:description/>
  <cp:lastModifiedBy>Novotný Michal</cp:lastModifiedBy>
  <dcterms:created xsi:type="dcterms:W3CDTF">2011-03-08T11:42:24Z</dcterms:created>
  <dcterms:modified xsi:type="dcterms:W3CDTF">2011-03-08T11:42:31Z</dcterms:modified>
  <cp:category/>
  <cp:version/>
  <cp:contentType/>
  <cp:contentStatus/>
</cp:coreProperties>
</file>