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'PS-M5'!$A$14:$O$226</definedName>
    <definedName name="_xlnm.Print_Area" localSheetId="8">'PS-T5'!$A$14:$H$226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'PS-V5'!$A$13:$H$228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<sst xmlns="http://schemas.openxmlformats.org/spreadsheetml/2006/main" count="1648" uniqueCount="690">
  <si>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</si>
  <si>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</si>
  <si>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</si>
  <si>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</si>
  <si>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</si>
  <si>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</si>
  <si>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</si>
  <si>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</si>
  <si>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</si>
  <si>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</si>
  <si>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</si>
  <si>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</si>
  <si>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</si>
  <si>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</si>
  <si>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</si>
  <si>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</si>
  <si>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</si>
  <si>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</si>
  <si>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</si>
  <si>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</si>
  <si>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</si>
  <si>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</si>
  <si>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</si>
  <si>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</si>
  <si>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</si>
  <si>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</si>
  <si>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</si>
  <si>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</si>
  <si>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</si>
  <si>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</si>
  <si>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</si>
  <si>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</si>
  <si>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</si>
  <si>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</si>
  <si>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</si>
  <si>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</si>
  <si>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</si>
  <si>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</si>
  <si>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</si>
  <si>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</si>
  <si>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</si>
  <si>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</si>
  <si>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</si>
  <si>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</si>
  <si>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</si>
  <si>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</si>
  <si>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</si>
  <si>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</si>
  <si>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</si>
  <si>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</si>
  <si>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</si>
  <si>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</si>
  <si>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</si>
  <si>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</si>
  <si>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</si>
  <si>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</si>
  <si>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</si>
  <si>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</si>
  <si>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</si>
  <si>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</si>
  <si>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</si>
  <si>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</si>
  <si>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</si>
  <si>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</si>
  <si>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</si>
  <si>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</si>
  <si>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</si>
  <si>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</si>
  <si>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</si>
  <si>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</si>
  <si>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</si>
  <si>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</si>
  <si>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</si>
  <si>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</si>
  <si>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</si>
  <si>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</si>
  <si>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</si>
  <si>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</si>
  <si>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</si>
  <si>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</si>
  <si>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</si>
  <si>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</si>
  <si>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</si>
  <si>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</si>
  <si>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</si>
  <si>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</si>
  <si>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</si>
  <si>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</si>
  <si>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</si>
  <si>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</si>
  <si>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</si>
  <si>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</si>
  <si>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</si>
  <si>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</si>
  <si>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</si>
  <si>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</si>
  <si>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</si>
  <si>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</si>
  <si>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</si>
  <si>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</si>
  <si>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</si>
  <si>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</si>
  <si>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</si>
  <si>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</si>
  <si>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</si>
  <si>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</si>
  <si>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</si>
  <si>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</si>
  <si>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</si>
  <si>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</si>
  <si>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</si>
  <si>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</si>
  <si>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</si>
  <si>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</si>
  <si>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</si>
  <si>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</si>
  <si>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</si>
  <si>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</si>
  <si>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</si>
  <si>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</si>
  <si>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</si>
  <si>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</si>
  <si>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</si>
  <si>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</si>
  <si>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</si>
  <si>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</si>
  <si>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</si>
  <si>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</si>
  <si>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</si>
  <si>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</si>
  <si>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</si>
  <si>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</si>
  <si>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</si>
  <si>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</si>
  <si>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</si>
  <si>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</si>
  <si>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</si>
  <si>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</si>
  <si>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</si>
  <si>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</si>
  <si>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</si>
  <si>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</si>
  <si>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</si>
  <si>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</si>
  <si>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</si>
  <si>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</si>
  <si>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</si>
  <si>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</si>
  <si>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</si>
  <si>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</si>
  <si>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</si>
  <si>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</si>
  <si>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</si>
  <si>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</si>
  <si>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</si>
  <si>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</si>
  <si>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</si>
  <si>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</si>
  <si>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</si>
  <si>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</si>
  <si>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</si>
  <si>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</si>
  <si>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</si>
  <si>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</si>
  <si>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</si>
  <si>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</si>
  <si>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</si>
  <si>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</si>
  <si>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</si>
  <si>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</si>
  <si>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</si>
  <si>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</si>
  <si>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</si>
  <si>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</si>
  <si>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</si>
  <si>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</si>
  <si>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</si>
  <si>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</si>
  <si>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</si>
  <si>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</si>
  <si>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</si>
  <si>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</si>
  <si>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</si>
  <si>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</si>
  <si>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</si>
  <si>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</si>
  <si>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</si>
  <si>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</si>
  <si>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</si>
  <si>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</si>
  <si>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</si>
  <si>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</si>
  <si>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</si>
  <si>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</si>
  <si>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</si>
  <si>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</si>
  <si>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</si>
  <si>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</si>
  <si>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</si>
  <si>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</si>
  <si>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</si>
  <si>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</si>
  <si>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</si>
  <si>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</si>
  <si>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</si>
  <si>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</si>
  <si>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</si>
  <si>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</si>
  <si>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</si>
  <si>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</si>
  <si>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</si>
  <si>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</si>
  <si>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</si>
  <si>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</si>
  <si>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</si>
  <si>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</si>
  <si>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</si>
  <si>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</si>
  <si>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</si>
  <si>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</si>
  <si>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</si>
  <si>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</si>
  <si>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</si>
  <si>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</si>
  <si>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</si>
  <si>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</si>
  <si>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</si>
  <si>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</si>
  <si>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</si>
  <si>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</si>
  <si>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</si>
  <si>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</si>
  <si>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</si>
  <si>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</si>
  <si>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</si>
  <si>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</si>
  <si>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</si>
  <si>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</si>
  <si>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</si>
  <si>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</si>
  <si>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</si>
  <si>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</si>
  <si>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</si>
  <si>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</si>
  <si>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</si>
  <si>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</si>
  <si>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</si>
  <si>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</si>
  <si>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</si>
  <si>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</si>
  <si>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</si>
  <si>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</si>
  <si>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</si>
  <si>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</si>
  <si>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</si>
  <si>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</si>
  <si>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</si>
  <si>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</si>
  <si>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</si>
  <si>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</si>
  <si>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</si>
  <si>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</si>
  <si>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</si>
  <si>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</si>
  <si>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</si>
  <si>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</si>
  <si>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</si>
  <si>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</si>
  <si>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</si>
  <si>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</si>
  <si>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</si>
  <si>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</si>
  <si>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</si>
  <si>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</si>
  <si>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</si>
  <si>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</si>
  <si>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</si>
  <si>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</si>
  <si>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</si>
  <si>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</si>
  <si>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</si>
  <si>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</si>
  <si>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</si>
  <si>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</si>
  <si>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</si>
  <si>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</si>
  <si>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</si>
  <si>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</si>
  <si>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</si>
  <si>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</si>
  <si>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</si>
  <si>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</si>
  <si>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</si>
  <si>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</si>
  <si>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</si>
  <si>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</si>
  <si>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</si>
  <si>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</si>
  <si>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</si>
  <si>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</si>
  <si>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</si>
  <si>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</si>
  <si>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</si>
  <si>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</si>
  <si>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</si>
  <si>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</si>
  <si>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</si>
  <si>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</si>
  <si>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</si>
  <si>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</si>
  <si>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</si>
  <si>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</si>
  <si>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</si>
  <si>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</si>
  <si>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</si>
  <si>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</si>
  <si>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</si>
  <si>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</si>
  <si>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</si>
  <si>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</si>
  <si>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</si>
  <si>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</si>
  <si>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</si>
  <si>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</si>
  <si>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</si>
  <si>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</si>
  <si>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</si>
  <si>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</si>
  <si>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</si>
  <si>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</si>
  <si>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</si>
  <si>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</si>
  <si>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</si>
  <si>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</si>
  <si>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</si>
  <si>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</si>
  <si>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</si>
  <si>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</si>
  <si>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</si>
  <si>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</si>
  <si>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</si>
  <si>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</si>
  <si>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</si>
  <si>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</si>
  <si>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</si>
  <si>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</si>
  <si>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</si>
  <si>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</si>
  <si>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</si>
  <si>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</si>
  <si>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</si>
  <si>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</si>
  <si>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</si>
  <si>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</si>
  <si>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</si>
  <si>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</si>
  <si>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</si>
  <si>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</si>
  <si>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</si>
  <si>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</si>
  <si>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</si>
  <si>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</si>
  <si>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</si>
  <si>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</si>
  <si>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</si>
  <si>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</si>
  <si>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</si>
  <si>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</si>
  <si>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</si>
  <si>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</si>
  <si>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</si>
  <si>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</si>
  <si>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</si>
  <si>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</si>
  <si>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</si>
  <si>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</si>
  <si>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</si>
  <si>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</si>
  <si>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</si>
  <si>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</si>
  <si>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</si>
  <si>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</si>
  <si>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</si>
  <si>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</si>
  <si>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</si>
  <si>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</si>
  <si>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</si>
  <si>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</si>
  <si>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</si>
  <si>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</si>
  <si>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</si>
  <si>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</si>
  <si>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</si>
  <si>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</si>
  <si>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</si>
  <si>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</si>
  <si>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</si>
  <si>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</si>
  <si>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</si>
  <si>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</si>
  <si>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7436</t>
  </si>
  <si>
    <t>Švadleny, vyšívači a pracovníci v příbuzných oborech</t>
  </si>
  <si>
    <t>7442</t>
  </si>
  <si>
    <t>Obuvníci, včetně opravářů obuvi (kromě strojních obuvníků)</t>
  </si>
  <si>
    <t>8122</t>
  </si>
  <si>
    <t>Obsluha zařízení ve slévárenství (taviči, slévači)</t>
  </si>
  <si>
    <t>8123</t>
  </si>
  <si>
    <t>Obsluha zařízení na tepelné zpracování kovů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</si>
  <si>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</si>
  <si>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</si>
  <si>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</si>
  <si>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</si>
  <si>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</si>
  <si>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</si>
  <si>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</si>
  <si>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</si>
  <si>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</si>
  <si>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</si>
  <si>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</si>
  <si>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</si>
  <si>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</si>
  <si>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</si>
  <si>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</si>
  <si>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</si>
  <si>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</si>
  <si>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</si>
  <si>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</si>
  <si>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</si>
  <si>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</si>
  <si>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</si>
  <si>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</si>
  <si>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</si>
  <si>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</si>
  <si>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</si>
  <si>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</si>
  <si>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</si>
  <si>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</si>
  <si>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</si>
  <si>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</si>
  <si>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</si>
  <si>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</si>
  <si>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</si>
  <si>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</si>
  <si>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</si>
  <si>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</si>
  <si>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</si>
  <si>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</si>
  <si>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</si>
  <si>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</si>
  <si>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</si>
  <si>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</si>
  <si>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</si>
  <si>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</si>
  <si>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</si>
  <si>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</si>
  <si>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</si>
  <si>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</si>
  <si>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</si>
  <si>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</si>
  <si>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</si>
  <si>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</si>
  <si>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</si>
  <si>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</si>
  <si>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</si>
  <si>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</si>
  <si>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</si>
  <si>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</si>
  <si>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</si>
  <si>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</si>
  <si>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</si>
  <si>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</si>
  <si>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</si>
  <si>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</si>
  <si>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</si>
  <si>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</si>
  <si>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</si>
  <si>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</si>
  <si>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</si>
  <si>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</si>
  <si>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</si>
  <si>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</si>
  <si>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</si>
  <si>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</si>
  <si>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</si>
  <si>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</si>
  <si>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</si>
  <si>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</si>
  <si>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</si>
  <si>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</si>
  <si>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</si>
  <si>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</si>
  <si>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</si>
  <si>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</si>
  <si>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</si>
  <si>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</si>
  <si>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</si>
  <si>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</si>
  <si>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</si>
  <si>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</si>
  <si>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</si>
  <si>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</si>
  <si>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</si>
  <si>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</si>
  <si>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</si>
  <si>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</si>
  <si>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</si>
  <si>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</si>
  <si>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</si>
  <si>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</si>
  <si>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</si>
  <si>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</si>
  <si>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</si>
  <si>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</si>
  <si>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</si>
  <si>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</si>
  <si>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</si>
  <si>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</si>
  <si>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</si>
  <si>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</si>
  <si>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</si>
  <si>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</si>
  <si>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</si>
  <si>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</si>
  <si>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</si>
  <si>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</si>
  <si>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</si>
  <si>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</si>
  <si>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</si>
  <si>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</si>
  <si>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</si>
  <si>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</si>
  <si>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</si>
  <si>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</si>
  <si>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</si>
  <si>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</si>
  <si>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</si>
  <si>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</si>
  <si>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</si>
  <si>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</si>
  <si>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</si>
  <si>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</si>
  <si>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</si>
  <si>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</si>
  <si>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</si>
  <si>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</si>
  <si>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</si>
  <si>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</si>
  <si>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</si>
  <si>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</si>
  <si>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</si>
  <si>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</si>
  <si>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</si>
  <si>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</si>
  <si>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</si>
  <si>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</si>
  <si>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</si>
  <si>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</si>
  <si>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</si>
  <si>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</si>
  <si>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</si>
  <si>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</si>
  <si>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</si>
  <si>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</si>
  <si>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</si>
  <si>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</si>
  <si>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</si>
  <si>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</si>
  <si>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</si>
  <si>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</si>
  <si>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</si>
  <si>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</si>
  <si>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</si>
  <si>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</si>
  <si>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</si>
  <si>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</si>
  <si>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</si>
  <si>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</si>
  <si>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</si>
  <si>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</si>
  <si>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</si>
  <si>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</si>
  <si>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</si>
  <si>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</si>
  <si>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</si>
  <si>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</si>
  <si>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</si>
  <si>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</si>
  <si>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</si>
  <si>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</si>
  <si>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</si>
  <si>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</si>
  <si>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</si>
  <si>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</si>
  <si>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</si>
  <si>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</si>
  <si>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</si>
  <si>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</si>
  <si>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</si>
  <si>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</si>
  <si>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</si>
  <si>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</si>
  <si>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</si>
  <si>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</si>
  <si>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</si>
  <si>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</si>
  <si>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</si>
  <si>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</si>
  <si>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</si>
  <si>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</si>
  <si>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</si>
  <si>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</si>
  <si>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</si>
  <si>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</si>
  <si>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</si>
  <si>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</si>
  <si>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</si>
  <si>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</si>
  <si>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</si>
  <si>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</si>
  <si>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</si>
  <si>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</si>
  <si>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</si>
  <si>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</si>
  <si>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</si>
  <si>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</si>
  <si>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</si>
  <si>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</si>
  <si>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</si>
  <si>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</si>
  <si>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</si>
  <si>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</si>
  <si>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</si>
  <si>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</si>
  <si>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</si>
  <si>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</si>
  <si>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</si>
  <si>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</si>
  <si>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</si>
  <si>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</si>
  <si>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</si>
  <si>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</si>
  <si>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</si>
  <si>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</si>
  <si>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</si>
  <si>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</si>
  <si>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</si>
  <si>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</si>
  <si>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</si>
  <si>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</si>
  <si>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</si>
  <si>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</si>
  <si>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</si>
  <si>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</si>
  <si>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</si>
  <si>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Obuvníci, vč. opravářů obuvi (kromě strojních obuvníků)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</si>
  <si>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</si>
  <si>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</si>
  <si>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</si>
  <si>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</si>
  <si>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</si>
  <si>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</si>
  <si>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</si>
  <si>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</si>
  <si>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</si>
  <si>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</si>
  <si>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</si>
  <si>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</si>
  <si>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</si>
  <si>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</si>
  <si>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</si>
  <si>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</si>
  <si>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</si>
  <si>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</si>
  <si>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</si>
  <si>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</si>
  <si>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</si>
  <si>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2009</t>
  </si>
  <si>
    <t>Revidované výsledky ke dni 10. 3. 2011</t>
  </si>
  <si>
    <t>Zlínský</t>
  </si>
  <si>
    <t>meziroční vůči 4. čtvrtletí 2008..................................................................................................................................................................</t>
  </si>
  <si>
    <t>1. - 4. čtvrtletí 2009           RSCP - podnikatelská sféra</t>
  </si>
  <si>
    <t>1. - 4. čtvrtletí 2009                        RSCP - podnikatelská sféra</t>
  </si>
  <si>
    <t>1. - 4. čtvrtletí 2009                  RSCP - podnikatelská sféra</t>
  </si>
  <si>
    <t>1. - 4. čtvrtletí 2009</t>
  </si>
  <si>
    <t>4. čtvrtletí 2009              RSCP - podnikatelská sféra</t>
  </si>
  <si>
    <t>4.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</si>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</sst>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18.88000000000001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41.69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9139658"/>
        <c:axId val="1514805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114804"/>
        <c:axId val="19033237"/>
      </c:scatterChart>
      <c:catAx>
        <c:axId val="91396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5148059"/>
        <c:crosses val="autoZero"/>
        <c:auto val="1"/>
        <c:lblOffset val="100"/>
        <c:tickLblSkip val="1"/>
        <c:noMultiLvlLbl val="0"/>
      </c:catAx>
      <c:valAx>
        <c:axId val="15148059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9139658"/>
        <c:crossesAt val="1"/>
        <c:crossBetween val="between"/>
        <c:dispUnits/>
        <c:majorUnit val="20"/>
      </c:valAx>
      <c:valAx>
        <c:axId val="2114804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033237"/>
        <c:crosses val="max"/>
        <c:crossBetween val="midCat"/>
        <c:dispUnits/>
      </c:valAx>
      <c:valAx>
        <c:axId val="1903323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11480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5740.198200000001</c:v>
                  </c:pt>
                  <c:pt idx="1">
                    <c:v>5195.248200000002</c:v>
                  </c:pt>
                  <c:pt idx="2">
                    <c:v>3238.3909000000003</c:v>
                  </c:pt>
                  <c:pt idx="3">
                    <c:v>2786.8572999999997</c:v>
                  </c:pt>
                  <c:pt idx="4">
                    <c:v>1200.3333000000002</c:v>
                  </c:pt>
                  <c:pt idx="5">
                    <c:v>1776.1762999999992</c:v>
                  </c:pt>
                  <c:pt idx="6">
                    <c:v>2270.6023000000005</c:v>
                  </c:pt>
                  <c:pt idx="7">
                    <c:v>2974.2536</c:v>
                  </c:pt>
                  <c:pt idx="8">
                    <c:v>1301.233400000001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26645.648199999996</c:v>
                  </c:pt>
                  <c:pt idx="1">
                    <c:v>10832.852899999998</c:v>
                  </c:pt>
                  <c:pt idx="2">
                    <c:v>7088.007000000001</c:v>
                  </c:pt>
                  <c:pt idx="3">
                    <c:v>3609.6667000000016</c:v>
                  </c:pt>
                  <c:pt idx="4">
                    <c:v>3782.7340999999997</c:v>
                  </c:pt>
                  <c:pt idx="5">
                    <c:v>2124.4794</c:v>
                  </c:pt>
                  <c:pt idx="6">
                    <c:v>4152.884099999999</c:v>
                  </c:pt>
                  <c:pt idx="7">
                    <c:v>3639.219799999999</c:v>
                  </c:pt>
                  <c:pt idx="8">
                    <c:v>3371.321299999998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7081406"/>
        <c:axId val="65297199"/>
      </c:barChart>
      <c:catAx>
        <c:axId val="37081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297199"/>
        <c:crosses val="autoZero"/>
        <c:auto val="1"/>
        <c:lblOffset val="100"/>
        <c:tickLblSkip val="1"/>
        <c:noMultiLvlLbl val="0"/>
      </c:catAx>
      <c:valAx>
        <c:axId val="6529719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08140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0803880"/>
        <c:axId val="54581737"/>
      </c:barChart>
      <c:catAx>
        <c:axId val="50803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581737"/>
        <c:crosses val="autoZero"/>
        <c:auto val="1"/>
        <c:lblOffset val="100"/>
        <c:tickLblSkip val="1"/>
        <c:noMultiLvlLbl val="0"/>
      </c:catAx>
      <c:valAx>
        <c:axId val="5458173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8038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676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677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686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678</v>
      </c>
      <c r="H5" s="19"/>
    </row>
    <row r="6" ht="38.25" customHeight="1">
      <c r="R6" s="7"/>
    </row>
    <row r="7" spans="3:18" ht="24" customHeight="1">
      <c r="C7" s="20" t="s">
        <v>687</v>
      </c>
      <c r="D7" s="20"/>
      <c r="E7" s="20"/>
      <c r="F7" s="20"/>
      <c r="G7" s="21">
        <v>111.71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679</v>
      </c>
      <c r="G9" s="24">
        <v>100.8941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68.38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87.26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111.71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142.55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184.24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126.413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63.8499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18.88000000000001</v>
      </c>
      <c r="E22" s="55">
        <v>87.26</v>
      </c>
      <c r="F22" s="56">
        <v>24.44999999999999</v>
      </c>
      <c r="G22" s="57">
        <v>30.840000000000018</v>
      </c>
      <c r="H22" s="58">
        <v>41.69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676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677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678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6.2444</v>
      </c>
      <c r="E13" s="284">
        <v>179.59</v>
      </c>
      <c r="F13" s="285">
        <v>89.54</v>
      </c>
      <c r="G13" s="285">
        <v>414.79</v>
      </c>
      <c r="H13" s="285">
        <v>243.0808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5.7906</v>
      </c>
      <c r="E14" s="289">
        <v>180.39</v>
      </c>
      <c r="F14" s="290">
        <v>117.53</v>
      </c>
      <c r="G14" s="290">
        <v>295.65</v>
      </c>
      <c r="H14" s="290">
        <v>200.5837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20.0991</v>
      </c>
      <c r="E15" s="284">
        <v>132.97</v>
      </c>
      <c r="F15" s="285">
        <v>90.53</v>
      </c>
      <c r="G15" s="285">
        <v>202.86</v>
      </c>
      <c r="H15" s="285">
        <v>144.6739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6.5713</v>
      </c>
      <c r="E16" s="289">
        <v>101.02</v>
      </c>
      <c r="F16" s="290">
        <v>67.33</v>
      </c>
      <c r="G16" s="290">
        <v>143.4</v>
      </c>
      <c r="H16" s="290">
        <v>104.9346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6.759</v>
      </c>
      <c r="E17" s="284">
        <v>73.48</v>
      </c>
      <c r="F17" s="285">
        <v>52.6</v>
      </c>
      <c r="G17" s="285">
        <v>108.2</v>
      </c>
      <c r="H17" s="285">
        <v>78.2194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1.1857</v>
      </c>
      <c r="E18" s="289">
        <v>87.33</v>
      </c>
      <c r="F18" s="290">
        <v>61.25</v>
      </c>
      <c r="G18" s="290">
        <v>132.84</v>
      </c>
      <c r="H18" s="290">
        <v>91.4758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23.2185</v>
      </c>
      <c r="E19" s="284">
        <v>107</v>
      </c>
      <c r="F19" s="285">
        <v>75.22</v>
      </c>
      <c r="G19" s="285">
        <v>150.53</v>
      </c>
      <c r="H19" s="285">
        <v>110.6854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23.8199</v>
      </c>
      <c r="E20" s="289">
        <v>108.64</v>
      </c>
      <c r="F20" s="290">
        <v>77.46</v>
      </c>
      <c r="G20" s="290">
        <v>154.6</v>
      </c>
      <c r="H20" s="290">
        <v>112.5878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6.3111</v>
      </c>
      <c r="E21" s="284">
        <v>67.8</v>
      </c>
      <c r="F21" s="285">
        <v>50</v>
      </c>
      <c r="G21" s="285">
        <v>108.43</v>
      </c>
      <c r="H21" s="285">
        <v>75.3523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111.71</v>
      </c>
      <c r="F23" s="298">
        <v>68.38</v>
      </c>
      <c r="G23" s="298">
        <v>184.24</v>
      </c>
      <c r="H23" s="299">
        <v>126.413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684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677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678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0.5279</v>
      </c>
      <c r="E13" s="284">
        <v>82.75</v>
      </c>
      <c r="F13" s="285">
        <v>53.92</v>
      </c>
      <c r="G13" s="285">
        <v>115.84</v>
      </c>
      <c r="H13" s="285">
        <v>84.2483</v>
      </c>
    </row>
    <row r="14" spans="1:8" ht="14.25" customHeight="1">
      <c r="A14" s="333" t="s">
        <v>50</v>
      </c>
      <c r="B14" s="286"/>
      <c r="C14" s="287"/>
      <c r="D14" s="288">
        <v>17.5394</v>
      </c>
      <c r="E14" s="289">
        <v>106.65</v>
      </c>
      <c r="F14" s="290">
        <v>70.1</v>
      </c>
      <c r="G14" s="290">
        <v>157.97</v>
      </c>
      <c r="H14" s="290">
        <v>111.5305</v>
      </c>
    </row>
    <row r="15" spans="1:8" ht="14.25" customHeight="1">
      <c r="A15" s="332" t="s">
        <v>51</v>
      </c>
      <c r="B15" s="281"/>
      <c r="C15" s="282"/>
      <c r="D15" s="283">
        <v>28.2098</v>
      </c>
      <c r="E15" s="284">
        <v>116.72</v>
      </c>
      <c r="F15" s="285">
        <v>70.77</v>
      </c>
      <c r="G15" s="285">
        <v>192.23</v>
      </c>
      <c r="H15" s="285">
        <v>131.3386</v>
      </c>
    </row>
    <row r="16" spans="1:8" ht="14.25" customHeight="1">
      <c r="A16" s="333" t="s">
        <v>52</v>
      </c>
      <c r="B16" s="286"/>
      <c r="C16" s="287"/>
      <c r="D16" s="288">
        <v>26.157</v>
      </c>
      <c r="E16" s="289">
        <v>113.87</v>
      </c>
      <c r="F16" s="290">
        <v>68.06</v>
      </c>
      <c r="G16" s="290">
        <v>198.7</v>
      </c>
      <c r="H16" s="290">
        <v>133.6412</v>
      </c>
    </row>
    <row r="17" spans="1:8" ht="14.25" customHeight="1">
      <c r="A17" s="332" t="s">
        <v>53</v>
      </c>
      <c r="B17" s="281"/>
      <c r="C17" s="282"/>
      <c r="D17" s="283">
        <v>23.78</v>
      </c>
      <c r="E17" s="284">
        <v>109.8</v>
      </c>
      <c r="F17" s="285">
        <v>67.24</v>
      </c>
      <c r="G17" s="285">
        <v>182.03</v>
      </c>
      <c r="H17" s="285">
        <v>123.2663</v>
      </c>
    </row>
    <row r="18" spans="1:8" ht="14.25" customHeight="1">
      <c r="A18" s="333" t="s">
        <v>54</v>
      </c>
      <c r="B18" s="286"/>
      <c r="C18" s="287"/>
      <c r="D18" s="288">
        <v>3.7855</v>
      </c>
      <c r="E18" s="289">
        <v>104.97</v>
      </c>
      <c r="F18" s="290">
        <v>60.63</v>
      </c>
      <c r="G18" s="290">
        <v>228.73</v>
      </c>
      <c r="H18" s="290">
        <v>134.3642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111.71</v>
      </c>
      <c r="F20" s="298">
        <v>68.38</v>
      </c>
      <c r="G20" s="298">
        <v>184.24</v>
      </c>
      <c r="H20" s="299">
        <v>126.413</v>
      </c>
    </row>
    <row r="21" ht="16.5" customHeight="1"/>
    <row r="22" ht="16.5" customHeight="1"/>
    <row r="23" ht="16.5" customHeight="1"/>
    <row r="24" spans="1:8" ht="23.25" customHeight="1">
      <c r="A24" s="256" t="s">
        <v>684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677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678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7.3554</v>
      </c>
      <c r="E37" s="284">
        <v>83.69</v>
      </c>
      <c r="F37" s="285">
        <v>56.62</v>
      </c>
      <c r="G37" s="285">
        <v>131.39</v>
      </c>
      <c r="H37" s="285">
        <v>89.749</v>
      </c>
    </row>
    <row r="38" spans="1:8" ht="14.25" customHeight="1">
      <c r="A38" s="337" t="s">
        <v>61</v>
      </c>
      <c r="B38" s="338" t="s">
        <v>62</v>
      </c>
      <c r="C38" s="287"/>
      <c r="D38" s="288">
        <v>47.607</v>
      </c>
      <c r="E38" s="289">
        <v>102.87</v>
      </c>
      <c r="F38" s="290">
        <v>66.15</v>
      </c>
      <c r="G38" s="290">
        <v>150.96</v>
      </c>
      <c r="H38" s="290">
        <v>107.6054</v>
      </c>
    </row>
    <row r="39" spans="1:8" ht="14.25" customHeight="1">
      <c r="A39" s="335" t="s">
        <v>63</v>
      </c>
      <c r="B39" s="336" t="s">
        <v>64</v>
      </c>
      <c r="C39" s="282"/>
      <c r="D39" s="283">
        <v>32.009</v>
      </c>
      <c r="E39" s="284">
        <v>118.48</v>
      </c>
      <c r="F39" s="285">
        <v>75.86</v>
      </c>
      <c r="G39" s="285">
        <v>192.22</v>
      </c>
      <c r="H39" s="285">
        <v>131.5658</v>
      </c>
    </row>
    <row r="40" spans="1:8" ht="14.25" customHeight="1">
      <c r="A40" s="337" t="s">
        <v>65</v>
      </c>
      <c r="B40" s="338" t="s">
        <v>66</v>
      </c>
      <c r="C40" s="287"/>
      <c r="D40" s="288">
        <v>2.7594</v>
      </c>
      <c r="E40" s="289">
        <v>132.27</v>
      </c>
      <c r="F40" s="290">
        <v>87.11</v>
      </c>
      <c r="G40" s="290">
        <v>213.2</v>
      </c>
      <c r="H40" s="290">
        <v>147.937</v>
      </c>
    </row>
    <row r="41" spans="1:8" ht="14.25" customHeight="1">
      <c r="A41" s="335" t="s">
        <v>67</v>
      </c>
      <c r="B41" s="336" t="s">
        <v>68</v>
      </c>
      <c r="C41" s="282"/>
      <c r="D41" s="283">
        <v>9.3506</v>
      </c>
      <c r="E41" s="284">
        <v>183.35</v>
      </c>
      <c r="F41" s="285">
        <v>116.46</v>
      </c>
      <c r="G41" s="285">
        <v>355.33</v>
      </c>
      <c r="H41" s="285">
        <v>226.3244</v>
      </c>
    </row>
    <row r="42" spans="1:8" ht="14.25" customHeight="1">
      <c r="A42" s="337" t="s">
        <v>69</v>
      </c>
      <c r="B42" s="339"/>
      <c r="C42" s="287"/>
      <c r="D42" s="288">
        <v>0.9183</v>
      </c>
      <c r="E42" s="289">
        <v>97.62</v>
      </c>
      <c r="F42" s="290">
        <v>51.48</v>
      </c>
      <c r="G42" s="290">
        <v>193.07</v>
      </c>
      <c r="H42" s="290">
        <v>133.4806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111.71</v>
      </c>
      <c r="F44" s="298">
        <v>68.38</v>
      </c>
      <c r="G44" s="298">
        <v>184.24</v>
      </c>
      <c r="H44" s="299">
        <v>126.413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685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677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678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84</v>
      </c>
      <c r="D13" s="316">
        <v>116</v>
      </c>
      <c r="E13" s="317">
        <v>523.845</v>
      </c>
      <c r="F13" s="318">
        <v>199.51</v>
      </c>
      <c r="G13" s="318">
        <v>2393.58</v>
      </c>
      <c r="H13" s="285">
        <v>935.8379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14</v>
      </c>
      <c r="D14" s="321">
        <v>47</v>
      </c>
      <c r="E14" s="322">
        <v>240.1</v>
      </c>
      <c r="F14" s="323">
        <v>149.59</v>
      </c>
      <c r="G14" s="323">
        <v>437.27</v>
      </c>
      <c r="H14" s="290">
        <v>293.8311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98</v>
      </c>
      <c r="D15" s="316">
        <v>404</v>
      </c>
      <c r="E15" s="317">
        <v>270.925</v>
      </c>
      <c r="F15" s="318">
        <v>147.16</v>
      </c>
      <c r="G15" s="318">
        <v>643.09</v>
      </c>
      <c r="H15" s="285">
        <v>361.6516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22</v>
      </c>
      <c r="D16" s="321">
        <v>103</v>
      </c>
      <c r="E16" s="322">
        <v>256.59</v>
      </c>
      <c r="F16" s="323">
        <v>146.45</v>
      </c>
      <c r="G16" s="323">
        <v>649.58</v>
      </c>
      <c r="H16" s="290">
        <v>365.075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80</v>
      </c>
      <c r="D17" s="316">
        <v>532</v>
      </c>
      <c r="E17" s="317">
        <v>116.19</v>
      </c>
      <c r="F17" s="318">
        <v>87.23</v>
      </c>
      <c r="G17" s="318">
        <v>230.53</v>
      </c>
      <c r="H17" s="285">
        <v>146.8738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5</v>
      </c>
      <c r="D18" s="321">
        <v>12</v>
      </c>
      <c r="E18" s="322">
        <v>198.31</v>
      </c>
      <c r="F18" s="323">
        <v>139.44</v>
      </c>
      <c r="G18" s="323">
        <v>300.13</v>
      </c>
      <c r="H18" s="290">
        <v>327.555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33</v>
      </c>
      <c r="D19" s="316">
        <v>216</v>
      </c>
      <c r="E19" s="317">
        <v>156.395</v>
      </c>
      <c r="F19" s="318">
        <v>131.95</v>
      </c>
      <c r="G19" s="318">
        <v>293.35</v>
      </c>
      <c r="H19" s="285">
        <v>206.8209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32</v>
      </c>
      <c r="D20" s="321">
        <v>94</v>
      </c>
      <c r="E20" s="322">
        <v>293.495</v>
      </c>
      <c r="F20" s="323">
        <v>147.45</v>
      </c>
      <c r="G20" s="323">
        <v>622.69</v>
      </c>
      <c r="H20" s="290">
        <v>367.4068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22</v>
      </c>
      <c r="D21" s="316">
        <v>66</v>
      </c>
      <c r="E21" s="317">
        <v>261.69</v>
      </c>
      <c r="F21" s="318">
        <v>131.75</v>
      </c>
      <c r="G21" s="318">
        <v>446.8</v>
      </c>
      <c r="H21" s="285">
        <v>288.522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97</v>
      </c>
      <c r="D22" s="321">
        <v>230</v>
      </c>
      <c r="E22" s="322">
        <v>268.3</v>
      </c>
      <c r="F22" s="323">
        <v>145.58</v>
      </c>
      <c r="G22" s="323">
        <v>757.685</v>
      </c>
      <c r="H22" s="290">
        <v>370.3812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50</v>
      </c>
      <c r="D23" s="316">
        <v>63</v>
      </c>
      <c r="E23" s="317">
        <v>238.58</v>
      </c>
      <c r="F23" s="318">
        <v>119.98</v>
      </c>
      <c r="G23" s="318">
        <v>482.13</v>
      </c>
      <c r="H23" s="285">
        <v>280.8041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87</v>
      </c>
      <c r="D24" s="321">
        <v>194</v>
      </c>
      <c r="E24" s="322">
        <v>304.3</v>
      </c>
      <c r="F24" s="323">
        <v>142.62</v>
      </c>
      <c r="G24" s="323">
        <v>741.14</v>
      </c>
      <c r="H24" s="290">
        <v>394.5011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19</v>
      </c>
      <c r="D25" s="316">
        <v>31</v>
      </c>
      <c r="E25" s="317">
        <v>248.81</v>
      </c>
      <c r="F25" s="318">
        <v>157.26</v>
      </c>
      <c r="G25" s="318">
        <v>393.35</v>
      </c>
      <c r="H25" s="285">
        <v>262.3794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57</v>
      </c>
      <c r="D26" s="321">
        <v>92</v>
      </c>
      <c r="E26" s="322">
        <v>214.515</v>
      </c>
      <c r="F26" s="323">
        <v>136.57</v>
      </c>
      <c r="G26" s="323">
        <v>410.8</v>
      </c>
      <c r="H26" s="290">
        <v>275.044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31</v>
      </c>
      <c r="D27" s="316">
        <v>35</v>
      </c>
      <c r="E27" s="317">
        <v>242.61</v>
      </c>
      <c r="F27" s="318">
        <v>168.11</v>
      </c>
      <c r="G27" s="318">
        <v>620.97</v>
      </c>
      <c r="H27" s="285">
        <v>307.136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41</v>
      </c>
      <c r="D28" s="321">
        <v>100</v>
      </c>
      <c r="E28" s="322">
        <v>257.51</v>
      </c>
      <c r="F28" s="323">
        <v>179.025</v>
      </c>
      <c r="G28" s="323">
        <v>532.55</v>
      </c>
      <c r="H28" s="290">
        <v>313.1061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45</v>
      </c>
      <c r="D29" s="316">
        <v>119</v>
      </c>
      <c r="E29" s="317">
        <v>203.96</v>
      </c>
      <c r="F29" s="318">
        <v>118.33</v>
      </c>
      <c r="G29" s="318">
        <v>376.25</v>
      </c>
      <c r="H29" s="285">
        <v>234.5087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8</v>
      </c>
      <c r="D30" s="321">
        <v>13</v>
      </c>
      <c r="E30" s="322">
        <v>216.22</v>
      </c>
      <c r="F30" s="323">
        <v>155.3</v>
      </c>
      <c r="G30" s="323">
        <v>268.74</v>
      </c>
      <c r="H30" s="290">
        <v>221.2215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51</v>
      </c>
      <c r="D31" s="316">
        <v>98</v>
      </c>
      <c r="E31" s="317">
        <v>225.29</v>
      </c>
      <c r="F31" s="318">
        <v>136.78</v>
      </c>
      <c r="G31" s="318">
        <v>492.78</v>
      </c>
      <c r="H31" s="285">
        <v>291.2798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14</v>
      </c>
      <c r="D32" s="321">
        <v>59</v>
      </c>
      <c r="E32" s="322">
        <v>261.93</v>
      </c>
      <c r="F32" s="323">
        <v>152.9</v>
      </c>
      <c r="G32" s="323">
        <v>863.16</v>
      </c>
      <c r="H32" s="290">
        <v>358.6339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83</v>
      </c>
      <c r="D33" s="316">
        <v>715</v>
      </c>
      <c r="E33" s="317">
        <v>100.3</v>
      </c>
      <c r="F33" s="318">
        <v>69.6</v>
      </c>
      <c r="G33" s="318">
        <v>191.82</v>
      </c>
      <c r="H33" s="285">
        <v>120.182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7</v>
      </c>
      <c r="D34" s="321">
        <v>14</v>
      </c>
      <c r="E34" s="322">
        <v>117.015</v>
      </c>
      <c r="F34" s="323">
        <v>91.65</v>
      </c>
      <c r="G34" s="323">
        <v>164.59</v>
      </c>
      <c r="H34" s="290">
        <v>122.945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20</v>
      </c>
      <c r="D35" s="316">
        <v>56</v>
      </c>
      <c r="E35" s="317">
        <v>247.53</v>
      </c>
      <c r="F35" s="318">
        <v>156</v>
      </c>
      <c r="G35" s="318">
        <v>351.33</v>
      </c>
      <c r="H35" s="285">
        <v>248.7325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23</v>
      </c>
      <c r="D36" s="321">
        <v>61</v>
      </c>
      <c r="E36" s="322">
        <v>284.22</v>
      </c>
      <c r="F36" s="323">
        <v>153.62</v>
      </c>
      <c r="G36" s="323">
        <v>457.93</v>
      </c>
      <c r="H36" s="290">
        <v>306.3444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5</v>
      </c>
      <c r="D37" s="316">
        <v>10</v>
      </c>
      <c r="E37" s="317">
        <v>94.535</v>
      </c>
      <c r="F37" s="318">
        <v>80.54</v>
      </c>
      <c r="G37" s="318">
        <v>149.59</v>
      </c>
      <c r="H37" s="285">
        <v>104.821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13</v>
      </c>
      <c r="D38" s="321">
        <v>30</v>
      </c>
      <c r="E38" s="322">
        <v>239.155</v>
      </c>
      <c r="F38" s="323">
        <v>159.27</v>
      </c>
      <c r="G38" s="323">
        <v>343.375</v>
      </c>
      <c r="H38" s="290">
        <v>236.1677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8</v>
      </c>
      <c r="D39" s="316">
        <v>23</v>
      </c>
      <c r="E39" s="317">
        <v>141.1</v>
      </c>
      <c r="F39" s="318">
        <v>115.68</v>
      </c>
      <c r="G39" s="318">
        <v>205.5</v>
      </c>
      <c r="H39" s="285">
        <v>154.95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9</v>
      </c>
      <c r="D40" s="321">
        <v>89</v>
      </c>
      <c r="E40" s="322">
        <v>197.22</v>
      </c>
      <c r="F40" s="323">
        <v>133.24</v>
      </c>
      <c r="G40" s="323">
        <v>353.77</v>
      </c>
      <c r="H40" s="290">
        <v>222.4844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12</v>
      </c>
      <c r="D41" s="316">
        <v>26</v>
      </c>
      <c r="E41" s="317">
        <v>198.59</v>
      </c>
      <c r="F41" s="318">
        <v>141.54</v>
      </c>
      <c r="G41" s="318">
        <v>464.27</v>
      </c>
      <c r="H41" s="285">
        <v>236.0508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50</v>
      </c>
      <c r="D42" s="321">
        <v>128</v>
      </c>
      <c r="E42" s="322">
        <v>180.265</v>
      </c>
      <c r="F42" s="323">
        <v>128.12</v>
      </c>
      <c r="G42" s="323">
        <v>271.35</v>
      </c>
      <c r="H42" s="290">
        <v>191.4379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56</v>
      </c>
      <c r="D43" s="316">
        <v>137</v>
      </c>
      <c r="E43" s="317">
        <v>199.84</v>
      </c>
      <c r="F43" s="318">
        <v>138.73</v>
      </c>
      <c r="G43" s="318">
        <v>331.78</v>
      </c>
      <c r="H43" s="285">
        <v>219.2275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25</v>
      </c>
      <c r="D44" s="321">
        <v>190</v>
      </c>
      <c r="E44" s="322">
        <v>208.935</v>
      </c>
      <c r="F44" s="323">
        <v>160.4</v>
      </c>
      <c r="G44" s="323">
        <v>421.935</v>
      </c>
      <c r="H44" s="290">
        <v>249.5052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30</v>
      </c>
      <c r="D45" s="316">
        <v>101</v>
      </c>
      <c r="E45" s="317">
        <v>195.78</v>
      </c>
      <c r="F45" s="318">
        <v>123.84</v>
      </c>
      <c r="G45" s="318">
        <v>295.2</v>
      </c>
      <c r="H45" s="285">
        <v>204.6589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13</v>
      </c>
      <c r="D46" s="321">
        <v>60</v>
      </c>
      <c r="E46" s="322">
        <v>171.475</v>
      </c>
      <c r="F46" s="323">
        <v>124.055</v>
      </c>
      <c r="G46" s="323">
        <v>258.775</v>
      </c>
      <c r="H46" s="290">
        <v>185.9572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37</v>
      </c>
      <c r="D47" s="316">
        <v>431</v>
      </c>
      <c r="E47" s="317">
        <v>182.24</v>
      </c>
      <c r="F47" s="318">
        <v>128.79</v>
      </c>
      <c r="G47" s="318">
        <v>267.29</v>
      </c>
      <c r="H47" s="285">
        <v>191.7514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15</v>
      </c>
      <c r="D48" s="321">
        <v>99</v>
      </c>
      <c r="E48" s="322">
        <v>199.43</v>
      </c>
      <c r="F48" s="323">
        <v>143.66</v>
      </c>
      <c r="G48" s="323">
        <v>329.28</v>
      </c>
      <c r="H48" s="290">
        <v>276.5391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29</v>
      </c>
      <c r="D49" s="316">
        <v>76</v>
      </c>
      <c r="E49" s="317">
        <v>206.295</v>
      </c>
      <c r="F49" s="318">
        <v>141.65</v>
      </c>
      <c r="G49" s="318">
        <v>288.39</v>
      </c>
      <c r="H49" s="285">
        <v>220.4859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14</v>
      </c>
      <c r="D50" s="321">
        <v>39</v>
      </c>
      <c r="E50" s="322">
        <v>145.86</v>
      </c>
      <c r="F50" s="323">
        <v>91.13</v>
      </c>
      <c r="G50" s="323">
        <v>289.09</v>
      </c>
      <c r="H50" s="290">
        <v>166.5633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4</v>
      </c>
      <c r="D51" s="316">
        <v>13</v>
      </c>
      <c r="E51" s="317">
        <v>159.25</v>
      </c>
      <c r="F51" s="318">
        <v>128.81</v>
      </c>
      <c r="G51" s="318">
        <v>248.38</v>
      </c>
      <c r="H51" s="285">
        <v>178.9762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7</v>
      </c>
      <c r="D52" s="321">
        <v>20</v>
      </c>
      <c r="E52" s="322">
        <v>184.695</v>
      </c>
      <c r="F52" s="323">
        <v>124.735</v>
      </c>
      <c r="G52" s="323">
        <v>339.255</v>
      </c>
      <c r="H52" s="290">
        <v>206.5275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11</v>
      </c>
      <c r="D53" s="316">
        <v>749</v>
      </c>
      <c r="E53" s="317">
        <v>193.41</v>
      </c>
      <c r="F53" s="318">
        <v>121.36</v>
      </c>
      <c r="G53" s="318">
        <v>332.88</v>
      </c>
      <c r="H53" s="285">
        <v>212.7079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10</v>
      </c>
      <c r="D54" s="321">
        <v>67</v>
      </c>
      <c r="E54" s="322">
        <v>200.48</v>
      </c>
      <c r="F54" s="323">
        <v>148.13</v>
      </c>
      <c r="G54" s="323">
        <v>337.45</v>
      </c>
      <c r="H54" s="290">
        <v>221.5912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95</v>
      </c>
      <c r="D55" s="316">
        <v>211</v>
      </c>
      <c r="E55" s="317">
        <v>178.74</v>
      </c>
      <c r="F55" s="318">
        <v>116.77</v>
      </c>
      <c r="G55" s="318">
        <v>333.01</v>
      </c>
      <c r="H55" s="285">
        <v>208.9165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31</v>
      </c>
      <c r="D56" s="321">
        <v>38</v>
      </c>
      <c r="E56" s="322">
        <v>172.325</v>
      </c>
      <c r="F56" s="323">
        <v>93.52</v>
      </c>
      <c r="G56" s="323">
        <v>280.45</v>
      </c>
      <c r="H56" s="290">
        <v>177.1108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36</v>
      </c>
      <c r="D57" s="316">
        <v>624</v>
      </c>
      <c r="E57" s="317">
        <v>145.935</v>
      </c>
      <c r="F57" s="318">
        <v>97.83</v>
      </c>
      <c r="G57" s="318">
        <v>242.26</v>
      </c>
      <c r="H57" s="285">
        <v>162.6697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52</v>
      </c>
      <c r="D58" s="321">
        <v>203</v>
      </c>
      <c r="E58" s="322">
        <v>200.95</v>
      </c>
      <c r="F58" s="323">
        <v>115.15</v>
      </c>
      <c r="G58" s="323">
        <v>364.88</v>
      </c>
      <c r="H58" s="290">
        <v>235.2389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25</v>
      </c>
      <c r="D59" s="316">
        <v>41</v>
      </c>
      <c r="E59" s="317">
        <v>237.17</v>
      </c>
      <c r="F59" s="318">
        <v>138.09</v>
      </c>
      <c r="G59" s="318">
        <v>440.47</v>
      </c>
      <c r="H59" s="285">
        <v>262.811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5</v>
      </c>
      <c r="D60" s="321">
        <v>20</v>
      </c>
      <c r="E60" s="322">
        <v>129.03</v>
      </c>
      <c r="F60" s="323">
        <v>99.675</v>
      </c>
      <c r="G60" s="323">
        <v>184.25</v>
      </c>
      <c r="H60" s="290">
        <v>137.1675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44</v>
      </c>
      <c r="D61" s="316">
        <v>125</v>
      </c>
      <c r="E61" s="317">
        <v>177.41</v>
      </c>
      <c r="F61" s="318">
        <v>123.19</v>
      </c>
      <c r="G61" s="318">
        <v>377.76</v>
      </c>
      <c r="H61" s="285">
        <v>216.7671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6</v>
      </c>
      <c r="D62" s="321">
        <v>10</v>
      </c>
      <c r="E62" s="322">
        <v>151.695</v>
      </c>
      <c r="F62" s="323">
        <v>116.695</v>
      </c>
      <c r="G62" s="323">
        <v>315.345</v>
      </c>
      <c r="H62" s="290">
        <v>173.882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11</v>
      </c>
      <c r="D63" s="316">
        <v>40</v>
      </c>
      <c r="E63" s="317">
        <v>128.405</v>
      </c>
      <c r="F63" s="318">
        <v>96.08</v>
      </c>
      <c r="G63" s="318">
        <v>184.295</v>
      </c>
      <c r="H63" s="285">
        <v>133.8633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24</v>
      </c>
      <c r="D64" s="321">
        <v>42</v>
      </c>
      <c r="E64" s="322">
        <v>160.69</v>
      </c>
      <c r="F64" s="323">
        <v>99.31</v>
      </c>
      <c r="G64" s="323">
        <v>220.55</v>
      </c>
      <c r="H64" s="290">
        <v>161.8817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13</v>
      </c>
      <c r="D65" s="316">
        <v>62</v>
      </c>
      <c r="E65" s="317">
        <v>119.62</v>
      </c>
      <c r="F65" s="318">
        <v>82.63</v>
      </c>
      <c r="G65" s="318">
        <v>163.12</v>
      </c>
      <c r="H65" s="285">
        <v>121.9015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64</v>
      </c>
      <c r="D66" s="321">
        <v>401</v>
      </c>
      <c r="E66" s="322">
        <v>178.97</v>
      </c>
      <c r="F66" s="323">
        <v>109.51</v>
      </c>
      <c r="G66" s="323">
        <v>264.7</v>
      </c>
      <c r="H66" s="290">
        <v>189.1122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46</v>
      </c>
      <c r="D67" s="316">
        <v>339</v>
      </c>
      <c r="E67" s="317">
        <v>156.93</v>
      </c>
      <c r="F67" s="318">
        <v>117.94</v>
      </c>
      <c r="G67" s="318">
        <v>224.3</v>
      </c>
      <c r="H67" s="285">
        <v>166.9615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23</v>
      </c>
      <c r="D68" s="321">
        <v>148</v>
      </c>
      <c r="E68" s="322">
        <v>163.6</v>
      </c>
      <c r="F68" s="323">
        <v>107.49</v>
      </c>
      <c r="G68" s="323">
        <v>264.34</v>
      </c>
      <c r="H68" s="290">
        <v>177.8047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65</v>
      </c>
      <c r="D69" s="316">
        <v>902</v>
      </c>
      <c r="E69" s="317">
        <v>147.895</v>
      </c>
      <c r="F69" s="318">
        <v>101.04</v>
      </c>
      <c r="G69" s="318">
        <v>213.99</v>
      </c>
      <c r="H69" s="285">
        <v>158.6799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28</v>
      </c>
      <c r="D70" s="321">
        <v>526</v>
      </c>
      <c r="E70" s="322">
        <v>183.06</v>
      </c>
      <c r="F70" s="323">
        <v>113.68</v>
      </c>
      <c r="G70" s="323">
        <v>239.71</v>
      </c>
      <c r="H70" s="290">
        <v>182.5531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29</v>
      </c>
      <c r="D71" s="316">
        <v>128</v>
      </c>
      <c r="E71" s="317">
        <v>152.85</v>
      </c>
      <c r="F71" s="318">
        <v>98.09</v>
      </c>
      <c r="G71" s="318">
        <v>235.37</v>
      </c>
      <c r="H71" s="285">
        <v>160.54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138</v>
      </c>
      <c r="D72" s="321">
        <v>991</v>
      </c>
      <c r="E72" s="322">
        <v>149.37</v>
      </c>
      <c r="F72" s="323">
        <v>97.14</v>
      </c>
      <c r="G72" s="323">
        <v>237.52</v>
      </c>
      <c r="H72" s="290">
        <v>164.5732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21</v>
      </c>
      <c r="D73" s="316">
        <v>63</v>
      </c>
      <c r="E73" s="317">
        <v>171.36</v>
      </c>
      <c r="F73" s="318">
        <v>129.34</v>
      </c>
      <c r="G73" s="318">
        <v>282.02</v>
      </c>
      <c r="H73" s="285">
        <v>192.1402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42</v>
      </c>
      <c r="D74" s="321">
        <v>103</v>
      </c>
      <c r="E74" s="322">
        <v>149.16</v>
      </c>
      <c r="F74" s="323">
        <v>104.44</v>
      </c>
      <c r="G74" s="323">
        <v>218.76</v>
      </c>
      <c r="H74" s="290">
        <v>157.597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11</v>
      </c>
      <c r="D75" s="316">
        <v>65</v>
      </c>
      <c r="E75" s="317">
        <v>151.39</v>
      </c>
      <c r="F75" s="318">
        <v>110.01</v>
      </c>
      <c r="G75" s="318">
        <v>210.73</v>
      </c>
      <c r="H75" s="285">
        <v>153.5298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13</v>
      </c>
      <c r="D76" s="321">
        <v>49</v>
      </c>
      <c r="E76" s="322">
        <v>139.27</v>
      </c>
      <c r="F76" s="323">
        <v>80.06</v>
      </c>
      <c r="G76" s="323">
        <v>218.86</v>
      </c>
      <c r="H76" s="290">
        <v>148.14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7</v>
      </c>
      <c r="D77" s="316">
        <v>90</v>
      </c>
      <c r="E77" s="317">
        <v>141.13</v>
      </c>
      <c r="F77" s="318">
        <v>108.12</v>
      </c>
      <c r="G77" s="318">
        <v>159.98</v>
      </c>
      <c r="H77" s="285">
        <v>138.601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11</v>
      </c>
      <c r="D78" s="321">
        <v>21</v>
      </c>
      <c r="E78" s="322">
        <v>162.4</v>
      </c>
      <c r="F78" s="323">
        <v>94.29</v>
      </c>
      <c r="G78" s="323">
        <v>238.6</v>
      </c>
      <c r="H78" s="290">
        <v>174.6933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52</v>
      </c>
      <c r="D79" s="316">
        <v>147</v>
      </c>
      <c r="E79" s="317">
        <v>133.02</v>
      </c>
      <c r="F79" s="318">
        <v>89.96</v>
      </c>
      <c r="G79" s="318">
        <v>199.83</v>
      </c>
      <c r="H79" s="285">
        <v>140.559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15</v>
      </c>
      <c r="D80" s="321">
        <v>273</v>
      </c>
      <c r="E80" s="322">
        <v>173.81</v>
      </c>
      <c r="F80" s="323">
        <v>155.06</v>
      </c>
      <c r="G80" s="323">
        <v>200.38</v>
      </c>
      <c r="H80" s="290">
        <v>176.1477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16</v>
      </c>
      <c r="D81" s="316">
        <v>270</v>
      </c>
      <c r="E81" s="317">
        <v>118.69</v>
      </c>
      <c r="F81" s="318">
        <v>93.75</v>
      </c>
      <c r="G81" s="318">
        <v>152.235</v>
      </c>
      <c r="H81" s="285">
        <v>127.0733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29</v>
      </c>
      <c r="D82" s="321">
        <v>173</v>
      </c>
      <c r="E82" s="322">
        <v>146.13</v>
      </c>
      <c r="F82" s="323">
        <v>102.8</v>
      </c>
      <c r="G82" s="323">
        <v>189.34</v>
      </c>
      <c r="H82" s="290">
        <v>147.4183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6</v>
      </c>
      <c r="D83" s="316">
        <v>46</v>
      </c>
      <c r="E83" s="317">
        <v>104.16</v>
      </c>
      <c r="F83" s="318">
        <v>86.37</v>
      </c>
      <c r="G83" s="318">
        <v>117.38</v>
      </c>
      <c r="H83" s="285">
        <v>107.1607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6</v>
      </c>
      <c r="D84" s="321">
        <v>27</v>
      </c>
      <c r="E84" s="322">
        <v>112.55</v>
      </c>
      <c r="F84" s="323">
        <v>92.67</v>
      </c>
      <c r="G84" s="323">
        <v>158.18</v>
      </c>
      <c r="H84" s="290">
        <v>116.947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8</v>
      </c>
      <c r="D85" s="316">
        <v>131</v>
      </c>
      <c r="E85" s="317">
        <v>105.65</v>
      </c>
      <c r="F85" s="318">
        <v>91.6</v>
      </c>
      <c r="G85" s="318">
        <v>134.44</v>
      </c>
      <c r="H85" s="285">
        <v>112.7447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8</v>
      </c>
      <c r="D86" s="321">
        <v>68</v>
      </c>
      <c r="E86" s="322">
        <v>123.835</v>
      </c>
      <c r="F86" s="323">
        <v>99.65</v>
      </c>
      <c r="G86" s="323">
        <v>149.75</v>
      </c>
      <c r="H86" s="290">
        <v>123.8774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7</v>
      </c>
      <c r="D87" s="316">
        <v>1853</v>
      </c>
      <c r="E87" s="317">
        <v>133.46</v>
      </c>
      <c r="F87" s="318">
        <v>106.19</v>
      </c>
      <c r="G87" s="318">
        <v>162.8</v>
      </c>
      <c r="H87" s="285">
        <v>134.4454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5</v>
      </c>
      <c r="D88" s="321">
        <v>211</v>
      </c>
      <c r="E88" s="322">
        <v>141.13</v>
      </c>
      <c r="F88" s="323">
        <v>112.69</v>
      </c>
      <c r="G88" s="323">
        <v>168.32</v>
      </c>
      <c r="H88" s="290">
        <v>141.3816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4</v>
      </c>
      <c r="D89" s="316">
        <v>205</v>
      </c>
      <c r="E89" s="317">
        <v>139.8</v>
      </c>
      <c r="F89" s="318">
        <v>108.53</v>
      </c>
      <c r="G89" s="318">
        <v>161.5</v>
      </c>
      <c r="H89" s="285">
        <v>142.198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4</v>
      </c>
      <c r="D90" s="321">
        <v>186</v>
      </c>
      <c r="E90" s="322">
        <v>145.8</v>
      </c>
      <c r="F90" s="323">
        <v>117.93</v>
      </c>
      <c r="G90" s="323">
        <v>166.45</v>
      </c>
      <c r="H90" s="290">
        <v>147.6439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20</v>
      </c>
      <c r="D91" s="316">
        <v>87</v>
      </c>
      <c r="E91" s="317">
        <v>163.74</v>
      </c>
      <c r="F91" s="318">
        <v>78.69</v>
      </c>
      <c r="G91" s="318">
        <v>241.43</v>
      </c>
      <c r="H91" s="285">
        <v>184.4546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120</v>
      </c>
      <c r="D92" s="321">
        <v>472</v>
      </c>
      <c r="E92" s="322">
        <v>175.685</v>
      </c>
      <c r="F92" s="323">
        <v>101.4</v>
      </c>
      <c r="G92" s="323">
        <v>284.32</v>
      </c>
      <c r="H92" s="290">
        <v>184.6256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93</v>
      </c>
      <c r="D93" s="316">
        <v>335</v>
      </c>
      <c r="E93" s="317">
        <v>141.07</v>
      </c>
      <c r="F93" s="318">
        <v>90.32</v>
      </c>
      <c r="G93" s="318">
        <v>202.86</v>
      </c>
      <c r="H93" s="285">
        <v>148.1208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7</v>
      </c>
      <c r="D94" s="321">
        <v>21</v>
      </c>
      <c r="E94" s="322">
        <v>107.16</v>
      </c>
      <c r="F94" s="323">
        <v>80.89</v>
      </c>
      <c r="G94" s="323">
        <v>221.88</v>
      </c>
      <c r="H94" s="290">
        <v>131.1652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3</v>
      </c>
      <c r="D95" s="316">
        <v>12</v>
      </c>
      <c r="E95" s="317">
        <v>168.785</v>
      </c>
      <c r="F95" s="318">
        <v>158.22</v>
      </c>
      <c r="G95" s="318">
        <v>189.39</v>
      </c>
      <c r="H95" s="285">
        <v>165.325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112</v>
      </c>
      <c r="D96" s="321">
        <v>564</v>
      </c>
      <c r="E96" s="322">
        <v>136.605</v>
      </c>
      <c r="F96" s="323">
        <v>89.76</v>
      </c>
      <c r="G96" s="323">
        <v>234.89</v>
      </c>
      <c r="H96" s="290">
        <v>152.3042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99</v>
      </c>
      <c r="D97" s="316">
        <v>423</v>
      </c>
      <c r="E97" s="317">
        <v>140.5</v>
      </c>
      <c r="F97" s="318">
        <v>96.36</v>
      </c>
      <c r="G97" s="318">
        <v>266.29</v>
      </c>
      <c r="H97" s="285">
        <v>166.4142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10</v>
      </c>
      <c r="D98" s="321">
        <v>13</v>
      </c>
      <c r="E98" s="322">
        <v>178.66</v>
      </c>
      <c r="F98" s="323">
        <v>126.98</v>
      </c>
      <c r="G98" s="323">
        <v>231.65</v>
      </c>
      <c r="H98" s="290">
        <v>174.5769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68</v>
      </c>
      <c r="D99" s="316">
        <v>190</v>
      </c>
      <c r="E99" s="317">
        <v>127.58</v>
      </c>
      <c r="F99" s="318">
        <v>75.97</v>
      </c>
      <c r="G99" s="318">
        <v>202.385</v>
      </c>
      <c r="H99" s="285">
        <v>133.9859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219</v>
      </c>
      <c r="D100" s="321">
        <v>1223</v>
      </c>
      <c r="E100" s="322">
        <v>126.3</v>
      </c>
      <c r="F100" s="323">
        <v>85.72</v>
      </c>
      <c r="G100" s="323">
        <v>190.47</v>
      </c>
      <c r="H100" s="290">
        <v>135.4414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17</v>
      </c>
      <c r="D101" s="316">
        <v>33</v>
      </c>
      <c r="E101" s="317">
        <v>136.94</v>
      </c>
      <c r="F101" s="318">
        <v>88.7</v>
      </c>
      <c r="G101" s="318">
        <v>239.32</v>
      </c>
      <c r="H101" s="285">
        <v>156.4345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26</v>
      </c>
      <c r="D102" s="321">
        <v>45</v>
      </c>
      <c r="E102" s="322">
        <v>119.05</v>
      </c>
      <c r="F102" s="323">
        <v>82.73</v>
      </c>
      <c r="G102" s="323">
        <v>216.36</v>
      </c>
      <c r="H102" s="290">
        <v>140.9262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62</v>
      </c>
      <c r="D103" s="316">
        <v>112</v>
      </c>
      <c r="E103" s="317">
        <v>142.13</v>
      </c>
      <c r="F103" s="318">
        <v>94.83</v>
      </c>
      <c r="G103" s="318">
        <v>230.33</v>
      </c>
      <c r="H103" s="285">
        <v>159.6086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110</v>
      </c>
      <c r="D104" s="321">
        <v>599</v>
      </c>
      <c r="E104" s="322">
        <v>123.33</v>
      </c>
      <c r="F104" s="323">
        <v>80.43</v>
      </c>
      <c r="G104" s="323">
        <v>197.9</v>
      </c>
      <c r="H104" s="290">
        <v>136.8402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22</v>
      </c>
      <c r="D105" s="316">
        <v>61</v>
      </c>
      <c r="E105" s="317">
        <v>84.05</v>
      </c>
      <c r="F105" s="318">
        <v>76.75</v>
      </c>
      <c r="G105" s="318">
        <v>196.18</v>
      </c>
      <c r="H105" s="285">
        <v>109.8543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12</v>
      </c>
      <c r="D106" s="321">
        <v>21</v>
      </c>
      <c r="E106" s="322">
        <v>90.73</v>
      </c>
      <c r="F106" s="323">
        <v>73.99</v>
      </c>
      <c r="G106" s="323">
        <v>119.02</v>
      </c>
      <c r="H106" s="290">
        <v>97.2205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14</v>
      </c>
      <c r="D107" s="316">
        <v>39</v>
      </c>
      <c r="E107" s="317">
        <v>91.25</v>
      </c>
      <c r="F107" s="318">
        <v>83.46</v>
      </c>
      <c r="G107" s="318">
        <v>168.08</v>
      </c>
      <c r="H107" s="285">
        <v>104.0882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111</v>
      </c>
      <c r="D108" s="321">
        <v>424</v>
      </c>
      <c r="E108" s="322">
        <v>95.48</v>
      </c>
      <c r="F108" s="323">
        <v>70.14</v>
      </c>
      <c r="G108" s="323">
        <v>159.9</v>
      </c>
      <c r="H108" s="290">
        <v>107.0713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50</v>
      </c>
      <c r="D109" s="316">
        <v>161</v>
      </c>
      <c r="E109" s="317">
        <v>96.83</v>
      </c>
      <c r="F109" s="318">
        <v>78.95</v>
      </c>
      <c r="G109" s="318">
        <v>144.89</v>
      </c>
      <c r="H109" s="285">
        <v>106.3416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11</v>
      </c>
      <c r="D110" s="321">
        <v>21</v>
      </c>
      <c r="E110" s="322">
        <v>136.21</v>
      </c>
      <c r="F110" s="323">
        <v>46</v>
      </c>
      <c r="G110" s="323">
        <v>211.3</v>
      </c>
      <c r="H110" s="290">
        <v>140.8871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152</v>
      </c>
      <c r="D111" s="316">
        <v>868</v>
      </c>
      <c r="E111" s="317">
        <v>101.295</v>
      </c>
      <c r="F111" s="318">
        <v>71.29</v>
      </c>
      <c r="G111" s="318">
        <v>144.4</v>
      </c>
      <c r="H111" s="285">
        <v>106.3597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46</v>
      </c>
      <c r="D112" s="321">
        <v>224</v>
      </c>
      <c r="E112" s="322">
        <v>117.055</v>
      </c>
      <c r="F112" s="323">
        <v>81.99</v>
      </c>
      <c r="G112" s="323">
        <v>184.81</v>
      </c>
      <c r="H112" s="290">
        <v>127.8315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38</v>
      </c>
      <c r="D113" s="316">
        <v>135</v>
      </c>
      <c r="E113" s="317">
        <v>136.4</v>
      </c>
      <c r="F113" s="318">
        <v>98.61</v>
      </c>
      <c r="G113" s="318">
        <v>170.31</v>
      </c>
      <c r="H113" s="285">
        <v>143.351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13</v>
      </c>
      <c r="D114" s="321">
        <v>26</v>
      </c>
      <c r="E114" s="322">
        <v>98.6</v>
      </c>
      <c r="F114" s="323">
        <v>81.37</v>
      </c>
      <c r="G114" s="323">
        <v>136.47</v>
      </c>
      <c r="H114" s="290">
        <v>102.1938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9</v>
      </c>
      <c r="D115" s="316">
        <v>773</v>
      </c>
      <c r="E115" s="317">
        <v>97.16</v>
      </c>
      <c r="F115" s="318">
        <v>89.12</v>
      </c>
      <c r="G115" s="318">
        <v>111.33</v>
      </c>
      <c r="H115" s="285">
        <v>99.5478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21</v>
      </c>
      <c r="D116" s="321">
        <v>54</v>
      </c>
      <c r="E116" s="322">
        <v>102.485</v>
      </c>
      <c r="F116" s="323">
        <v>77.56</v>
      </c>
      <c r="G116" s="323">
        <v>171.48</v>
      </c>
      <c r="H116" s="290">
        <v>118.4461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29</v>
      </c>
      <c r="D117" s="316">
        <v>132</v>
      </c>
      <c r="E117" s="317">
        <v>117.44</v>
      </c>
      <c r="F117" s="318">
        <v>87.98</v>
      </c>
      <c r="G117" s="318">
        <v>139.31</v>
      </c>
      <c r="H117" s="285">
        <v>118.2135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27</v>
      </c>
      <c r="D118" s="321">
        <v>559</v>
      </c>
      <c r="E118" s="322">
        <v>121.74</v>
      </c>
      <c r="F118" s="323">
        <v>101.64</v>
      </c>
      <c r="G118" s="323">
        <v>148.13</v>
      </c>
      <c r="H118" s="290">
        <v>123.9913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39</v>
      </c>
      <c r="D119" s="316">
        <v>877</v>
      </c>
      <c r="E119" s="317">
        <v>71.45</v>
      </c>
      <c r="F119" s="318">
        <v>57.71</v>
      </c>
      <c r="G119" s="318">
        <v>86.55</v>
      </c>
      <c r="H119" s="285">
        <v>72.2306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14</v>
      </c>
      <c r="D120" s="321">
        <v>174</v>
      </c>
      <c r="E120" s="322">
        <v>87.375</v>
      </c>
      <c r="F120" s="323">
        <v>70</v>
      </c>
      <c r="G120" s="323">
        <v>128.96</v>
      </c>
      <c r="H120" s="290">
        <v>94.8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5</v>
      </c>
      <c r="D121" s="316">
        <v>11</v>
      </c>
      <c r="E121" s="317">
        <v>99.46</v>
      </c>
      <c r="F121" s="318">
        <v>85.91</v>
      </c>
      <c r="G121" s="318">
        <v>110.86</v>
      </c>
      <c r="H121" s="285">
        <v>98.4473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10</v>
      </c>
      <c r="D122" s="321">
        <v>51</v>
      </c>
      <c r="E122" s="322">
        <v>97.47</v>
      </c>
      <c r="F122" s="323">
        <v>79.11</v>
      </c>
      <c r="G122" s="323">
        <v>119.44</v>
      </c>
      <c r="H122" s="290">
        <v>97.8522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7</v>
      </c>
      <c r="D123" s="316">
        <v>51</v>
      </c>
      <c r="E123" s="317">
        <v>78.28</v>
      </c>
      <c r="F123" s="318">
        <v>59.04</v>
      </c>
      <c r="G123" s="318">
        <v>129.08</v>
      </c>
      <c r="H123" s="285">
        <v>88.1106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8</v>
      </c>
      <c r="D124" s="321">
        <v>13</v>
      </c>
      <c r="E124" s="322">
        <v>107.54</v>
      </c>
      <c r="F124" s="323">
        <v>63.55</v>
      </c>
      <c r="G124" s="323">
        <v>160.56</v>
      </c>
      <c r="H124" s="290">
        <v>106.0269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16</v>
      </c>
      <c r="D125" s="316">
        <v>61</v>
      </c>
      <c r="E125" s="317">
        <v>89.97</v>
      </c>
      <c r="F125" s="318">
        <v>61.6</v>
      </c>
      <c r="G125" s="318">
        <v>127.84</v>
      </c>
      <c r="H125" s="285">
        <v>92.8544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37</v>
      </c>
      <c r="D126" s="321">
        <v>320</v>
      </c>
      <c r="E126" s="322">
        <v>76.95</v>
      </c>
      <c r="F126" s="323">
        <v>56.57</v>
      </c>
      <c r="G126" s="323">
        <v>114.66</v>
      </c>
      <c r="H126" s="290">
        <v>83.0576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10</v>
      </c>
      <c r="D127" s="316">
        <v>79</v>
      </c>
      <c r="E127" s="317">
        <v>99.11</v>
      </c>
      <c r="F127" s="318">
        <v>61.04</v>
      </c>
      <c r="G127" s="318">
        <v>114.31</v>
      </c>
      <c r="H127" s="285">
        <v>95.2742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6</v>
      </c>
      <c r="D128" s="321">
        <v>705</v>
      </c>
      <c r="E128" s="322">
        <v>82.45</v>
      </c>
      <c r="F128" s="323">
        <v>70.51</v>
      </c>
      <c r="G128" s="323">
        <v>99.72</v>
      </c>
      <c r="H128" s="290">
        <v>83.9308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5</v>
      </c>
      <c r="D129" s="316">
        <v>31</v>
      </c>
      <c r="E129" s="317">
        <v>86.76</v>
      </c>
      <c r="F129" s="318">
        <v>77.1</v>
      </c>
      <c r="G129" s="318">
        <v>98.31</v>
      </c>
      <c r="H129" s="285">
        <v>87.9774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12</v>
      </c>
      <c r="D130" s="321">
        <v>210</v>
      </c>
      <c r="E130" s="322">
        <v>122.415</v>
      </c>
      <c r="F130" s="323">
        <v>92</v>
      </c>
      <c r="G130" s="323">
        <v>161.445</v>
      </c>
      <c r="H130" s="290">
        <v>125.615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36</v>
      </c>
      <c r="D131" s="316">
        <v>249</v>
      </c>
      <c r="E131" s="317">
        <v>65</v>
      </c>
      <c r="F131" s="318">
        <v>53</v>
      </c>
      <c r="G131" s="318">
        <v>109.07</v>
      </c>
      <c r="H131" s="285">
        <v>74.2055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155</v>
      </c>
      <c r="D132" s="321">
        <v>2772</v>
      </c>
      <c r="E132" s="322">
        <v>72.78</v>
      </c>
      <c r="F132" s="323">
        <v>59.03</v>
      </c>
      <c r="G132" s="323">
        <v>107.63</v>
      </c>
      <c r="H132" s="290">
        <v>79.0563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8</v>
      </c>
      <c r="D133" s="316">
        <v>12</v>
      </c>
      <c r="E133" s="317">
        <v>92.03</v>
      </c>
      <c r="F133" s="318">
        <v>76.95</v>
      </c>
      <c r="G133" s="318">
        <v>131.18</v>
      </c>
      <c r="H133" s="285">
        <v>98.5933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3</v>
      </c>
      <c r="D134" s="321">
        <v>24</v>
      </c>
      <c r="E134" s="322">
        <v>82.32</v>
      </c>
      <c r="F134" s="323">
        <v>60.5</v>
      </c>
      <c r="G134" s="323">
        <v>134.17</v>
      </c>
      <c r="H134" s="290">
        <v>89.7742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8</v>
      </c>
      <c r="D135" s="316">
        <v>137</v>
      </c>
      <c r="E135" s="317">
        <v>94.81</v>
      </c>
      <c r="F135" s="318">
        <v>66.51</v>
      </c>
      <c r="G135" s="318">
        <v>124.71</v>
      </c>
      <c r="H135" s="285">
        <v>97.0825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4</v>
      </c>
      <c r="D136" s="321">
        <v>65</v>
      </c>
      <c r="E136" s="322">
        <v>81.94</v>
      </c>
      <c r="F136" s="323">
        <v>67.14</v>
      </c>
      <c r="G136" s="323">
        <v>92.6</v>
      </c>
      <c r="H136" s="290">
        <v>80.8054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3</v>
      </c>
      <c r="D137" s="316">
        <v>10</v>
      </c>
      <c r="E137" s="317">
        <v>64.835</v>
      </c>
      <c r="F137" s="318">
        <v>59.83</v>
      </c>
      <c r="G137" s="318">
        <v>116.355</v>
      </c>
      <c r="H137" s="285">
        <v>76.961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4</v>
      </c>
      <c r="D138" s="321">
        <v>15</v>
      </c>
      <c r="E138" s="322">
        <v>101.33</v>
      </c>
      <c r="F138" s="323">
        <v>56.18</v>
      </c>
      <c r="G138" s="323">
        <v>172.55</v>
      </c>
      <c r="H138" s="290">
        <v>111.312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11</v>
      </c>
      <c r="D139" s="316">
        <v>96</v>
      </c>
      <c r="E139" s="317">
        <v>95.09</v>
      </c>
      <c r="F139" s="318">
        <v>77.41</v>
      </c>
      <c r="G139" s="318">
        <v>124.01</v>
      </c>
      <c r="H139" s="285">
        <v>99.4286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34</v>
      </c>
      <c r="D140" s="321">
        <v>332</v>
      </c>
      <c r="E140" s="322">
        <v>110.555</v>
      </c>
      <c r="F140" s="323">
        <v>86.52</v>
      </c>
      <c r="G140" s="323">
        <v>137.61</v>
      </c>
      <c r="H140" s="290">
        <v>112.5437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11</v>
      </c>
      <c r="D141" s="316">
        <v>156</v>
      </c>
      <c r="E141" s="317">
        <v>104.23</v>
      </c>
      <c r="F141" s="318">
        <v>85.13</v>
      </c>
      <c r="G141" s="318">
        <v>135.4</v>
      </c>
      <c r="H141" s="285">
        <v>108.4935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21</v>
      </c>
      <c r="D142" s="321">
        <v>156</v>
      </c>
      <c r="E142" s="322">
        <v>112.43</v>
      </c>
      <c r="F142" s="323">
        <v>82.75</v>
      </c>
      <c r="G142" s="323">
        <v>145.44</v>
      </c>
      <c r="H142" s="290">
        <v>113.7548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10</v>
      </c>
      <c r="D143" s="316">
        <v>102</v>
      </c>
      <c r="E143" s="317">
        <v>117.55</v>
      </c>
      <c r="F143" s="318">
        <v>92.88</v>
      </c>
      <c r="G143" s="318">
        <v>155.25</v>
      </c>
      <c r="H143" s="285">
        <v>119.8705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32</v>
      </c>
      <c r="D144" s="321">
        <v>377</v>
      </c>
      <c r="E144" s="322">
        <v>118.23</v>
      </c>
      <c r="F144" s="323">
        <v>87.99</v>
      </c>
      <c r="G144" s="323">
        <v>142.39</v>
      </c>
      <c r="H144" s="290">
        <v>117.3112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51</v>
      </c>
      <c r="D145" s="316">
        <v>257</v>
      </c>
      <c r="E145" s="317">
        <v>123.51</v>
      </c>
      <c r="F145" s="318">
        <v>92.4</v>
      </c>
      <c r="G145" s="318">
        <v>145.24</v>
      </c>
      <c r="H145" s="285">
        <v>121.3991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33</v>
      </c>
      <c r="D146" s="321">
        <v>173</v>
      </c>
      <c r="E146" s="322">
        <v>132.45</v>
      </c>
      <c r="F146" s="323">
        <v>82.25</v>
      </c>
      <c r="G146" s="323">
        <v>178.66</v>
      </c>
      <c r="H146" s="290">
        <v>131.3558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12</v>
      </c>
      <c r="D147" s="316">
        <v>14</v>
      </c>
      <c r="E147" s="317">
        <v>89.905</v>
      </c>
      <c r="F147" s="318">
        <v>64.79</v>
      </c>
      <c r="G147" s="318">
        <v>115.75</v>
      </c>
      <c r="H147" s="285">
        <v>90.7629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22</v>
      </c>
      <c r="D148" s="321">
        <v>124</v>
      </c>
      <c r="E148" s="322">
        <v>105.965</v>
      </c>
      <c r="F148" s="323">
        <v>78.62</v>
      </c>
      <c r="G148" s="323">
        <v>131.45</v>
      </c>
      <c r="H148" s="290">
        <v>108.0304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6</v>
      </c>
      <c r="D149" s="316">
        <v>50</v>
      </c>
      <c r="E149" s="317">
        <v>124.805</v>
      </c>
      <c r="F149" s="318">
        <v>105.85</v>
      </c>
      <c r="G149" s="318">
        <v>181.36</v>
      </c>
      <c r="H149" s="285">
        <v>137.3512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39</v>
      </c>
      <c r="D150" s="321">
        <v>286</v>
      </c>
      <c r="E150" s="322">
        <v>114.92</v>
      </c>
      <c r="F150" s="323">
        <v>88.01</v>
      </c>
      <c r="G150" s="323">
        <v>146.04</v>
      </c>
      <c r="H150" s="290">
        <v>116.117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8</v>
      </c>
      <c r="D151" s="316">
        <v>98</v>
      </c>
      <c r="E151" s="317">
        <v>115.045</v>
      </c>
      <c r="F151" s="318">
        <v>90</v>
      </c>
      <c r="G151" s="318">
        <v>141.41</v>
      </c>
      <c r="H151" s="285">
        <v>116.1034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7</v>
      </c>
      <c r="D152" s="321">
        <v>66</v>
      </c>
      <c r="E152" s="322">
        <v>104.32</v>
      </c>
      <c r="F152" s="323">
        <v>72.01</v>
      </c>
      <c r="G152" s="323">
        <v>117.15</v>
      </c>
      <c r="H152" s="290">
        <v>98.8842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4</v>
      </c>
      <c r="D153" s="316">
        <v>11</v>
      </c>
      <c r="E153" s="317">
        <v>112.14</v>
      </c>
      <c r="F153" s="318">
        <v>93.23</v>
      </c>
      <c r="G153" s="318">
        <v>136.92</v>
      </c>
      <c r="H153" s="285">
        <v>116.5464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14</v>
      </c>
      <c r="D154" s="321">
        <v>257</v>
      </c>
      <c r="E154" s="322">
        <v>94.71</v>
      </c>
      <c r="F154" s="323">
        <v>70.42</v>
      </c>
      <c r="G154" s="323">
        <v>132.82</v>
      </c>
      <c r="H154" s="290">
        <v>99.0673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119</v>
      </c>
      <c r="D155" s="316">
        <v>1885</v>
      </c>
      <c r="E155" s="317">
        <v>122.01</v>
      </c>
      <c r="F155" s="318">
        <v>84.1</v>
      </c>
      <c r="G155" s="318">
        <v>170.35</v>
      </c>
      <c r="H155" s="285">
        <v>125.0987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57</v>
      </c>
      <c r="D156" s="321">
        <v>1386</v>
      </c>
      <c r="E156" s="322">
        <v>123.895</v>
      </c>
      <c r="F156" s="323">
        <v>90.13</v>
      </c>
      <c r="G156" s="323">
        <v>159.94</v>
      </c>
      <c r="H156" s="290">
        <v>124.5123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20</v>
      </c>
      <c r="D157" s="316">
        <v>109</v>
      </c>
      <c r="E157" s="317">
        <v>111.95</v>
      </c>
      <c r="F157" s="318">
        <v>83</v>
      </c>
      <c r="G157" s="318">
        <v>137.91</v>
      </c>
      <c r="H157" s="285">
        <v>111.1169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37</v>
      </c>
      <c r="D158" s="321">
        <v>493</v>
      </c>
      <c r="E158" s="322">
        <v>121.25</v>
      </c>
      <c r="F158" s="323">
        <v>89.48</v>
      </c>
      <c r="G158" s="323">
        <v>151.66</v>
      </c>
      <c r="H158" s="290">
        <v>121.2545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8</v>
      </c>
      <c r="D159" s="316">
        <v>94</v>
      </c>
      <c r="E159" s="317">
        <v>148.93</v>
      </c>
      <c r="F159" s="318">
        <v>124.61</v>
      </c>
      <c r="G159" s="318">
        <v>170.53</v>
      </c>
      <c r="H159" s="285">
        <v>147.5919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58</v>
      </c>
      <c r="D160" s="321">
        <v>553</v>
      </c>
      <c r="E160" s="322">
        <v>132.42</v>
      </c>
      <c r="F160" s="323">
        <v>95.65</v>
      </c>
      <c r="G160" s="323">
        <v>180.3</v>
      </c>
      <c r="H160" s="290">
        <v>136.4593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30</v>
      </c>
      <c r="D161" s="316">
        <v>498</v>
      </c>
      <c r="E161" s="317">
        <v>118.625</v>
      </c>
      <c r="F161" s="318">
        <v>88.5</v>
      </c>
      <c r="G161" s="318">
        <v>165.05</v>
      </c>
      <c r="H161" s="285">
        <v>123.4244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108</v>
      </c>
      <c r="D162" s="321">
        <v>1909</v>
      </c>
      <c r="E162" s="322">
        <v>88.99</v>
      </c>
      <c r="F162" s="323">
        <v>63.33</v>
      </c>
      <c r="G162" s="323">
        <v>166.33</v>
      </c>
      <c r="H162" s="290">
        <v>105.3254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9</v>
      </c>
      <c r="D163" s="316">
        <v>94</v>
      </c>
      <c r="E163" s="317">
        <v>142.36</v>
      </c>
      <c r="F163" s="318">
        <v>104.2</v>
      </c>
      <c r="G163" s="318">
        <v>177.49</v>
      </c>
      <c r="H163" s="285">
        <v>141.1585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18</v>
      </c>
      <c r="D164" s="321">
        <v>257</v>
      </c>
      <c r="E164" s="322">
        <v>115.11</v>
      </c>
      <c r="F164" s="323">
        <v>77.16</v>
      </c>
      <c r="G164" s="323">
        <v>184.44</v>
      </c>
      <c r="H164" s="290">
        <v>124.4082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8</v>
      </c>
      <c r="D165" s="316">
        <v>75</v>
      </c>
      <c r="E165" s="317">
        <v>134.52</v>
      </c>
      <c r="F165" s="318">
        <v>114.04</v>
      </c>
      <c r="G165" s="318">
        <v>238.04</v>
      </c>
      <c r="H165" s="285">
        <v>152.1907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8</v>
      </c>
      <c r="D166" s="321">
        <v>24</v>
      </c>
      <c r="E166" s="322">
        <v>124.9</v>
      </c>
      <c r="F166" s="323">
        <v>78.46</v>
      </c>
      <c r="G166" s="323">
        <v>141.97</v>
      </c>
      <c r="H166" s="290">
        <v>118.8317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13</v>
      </c>
      <c r="D167" s="316">
        <v>431</v>
      </c>
      <c r="E167" s="317">
        <v>123.96</v>
      </c>
      <c r="F167" s="318">
        <v>107.79</v>
      </c>
      <c r="G167" s="318">
        <v>160.01</v>
      </c>
      <c r="H167" s="285">
        <v>129.181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3</v>
      </c>
      <c r="D168" s="321">
        <v>13</v>
      </c>
      <c r="E168" s="322">
        <v>98.28</v>
      </c>
      <c r="F168" s="323">
        <v>91.29</v>
      </c>
      <c r="G168" s="323">
        <v>127.6</v>
      </c>
      <c r="H168" s="290">
        <v>101.9977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17</v>
      </c>
      <c r="D169" s="316">
        <v>632</v>
      </c>
      <c r="E169" s="317">
        <v>95.09</v>
      </c>
      <c r="F169" s="318">
        <v>79.24</v>
      </c>
      <c r="G169" s="318">
        <v>139.09</v>
      </c>
      <c r="H169" s="285">
        <v>101.6237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12</v>
      </c>
      <c r="D170" s="321">
        <v>107</v>
      </c>
      <c r="E170" s="322">
        <v>83.86</v>
      </c>
      <c r="F170" s="323">
        <v>66.03</v>
      </c>
      <c r="G170" s="323">
        <v>97.92</v>
      </c>
      <c r="H170" s="290">
        <v>82.4243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11</v>
      </c>
      <c r="D171" s="316">
        <v>26</v>
      </c>
      <c r="E171" s="317">
        <v>87.75</v>
      </c>
      <c r="F171" s="318">
        <v>72.55</v>
      </c>
      <c r="G171" s="318">
        <v>128.53</v>
      </c>
      <c r="H171" s="285">
        <v>94.5623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3</v>
      </c>
      <c r="D172" s="321">
        <v>16</v>
      </c>
      <c r="E172" s="322">
        <v>74.775</v>
      </c>
      <c r="F172" s="323">
        <v>64.68</v>
      </c>
      <c r="G172" s="323">
        <v>92.85</v>
      </c>
      <c r="H172" s="290">
        <v>75.5694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17</v>
      </c>
      <c r="D173" s="316">
        <v>633</v>
      </c>
      <c r="E173" s="317">
        <v>86.59</v>
      </c>
      <c r="F173" s="318">
        <v>65.36</v>
      </c>
      <c r="G173" s="318">
        <v>111.31</v>
      </c>
      <c r="H173" s="285">
        <v>87.9906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4</v>
      </c>
      <c r="D174" s="321">
        <v>31</v>
      </c>
      <c r="E174" s="322">
        <v>72.22</v>
      </c>
      <c r="F174" s="323">
        <v>62.69</v>
      </c>
      <c r="G174" s="323">
        <v>84.12</v>
      </c>
      <c r="H174" s="290">
        <v>72.2797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4</v>
      </c>
      <c r="D175" s="316">
        <v>143</v>
      </c>
      <c r="E175" s="317">
        <v>89.92</v>
      </c>
      <c r="F175" s="318">
        <v>69</v>
      </c>
      <c r="G175" s="318">
        <v>108.09</v>
      </c>
      <c r="H175" s="285">
        <v>90.9894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6</v>
      </c>
      <c r="D176" s="321">
        <v>156</v>
      </c>
      <c r="E176" s="322">
        <v>101.925</v>
      </c>
      <c r="F176" s="323">
        <v>78.05</v>
      </c>
      <c r="G176" s="323">
        <v>132.18</v>
      </c>
      <c r="H176" s="290">
        <v>103.8104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13</v>
      </c>
      <c r="D177" s="316">
        <v>33</v>
      </c>
      <c r="E177" s="317">
        <v>106.2</v>
      </c>
      <c r="F177" s="318">
        <v>88.84</v>
      </c>
      <c r="G177" s="318">
        <v>129.62</v>
      </c>
      <c r="H177" s="285">
        <v>107.1512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3</v>
      </c>
      <c r="D178" s="321">
        <v>53</v>
      </c>
      <c r="E178" s="322">
        <v>164.96</v>
      </c>
      <c r="F178" s="323">
        <v>135.4</v>
      </c>
      <c r="G178" s="323">
        <v>194.2</v>
      </c>
      <c r="H178" s="290">
        <v>162.8511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5</v>
      </c>
      <c r="D179" s="316">
        <v>104</v>
      </c>
      <c r="E179" s="317">
        <v>94.05</v>
      </c>
      <c r="F179" s="318">
        <v>69.75</v>
      </c>
      <c r="G179" s="318">
        <v>123.36</v>
      </c>
      <c r="H179" s="285">
        <v>96.7078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5</v>
      </c>
      <c r="D180" s="321">
        <v>144</v>
      </c>
      <c r="E180" s="322">
        <v>76.98</v>
      </c>
      <c r="F180" s="323">
        <v>71.18</v>
      </c>
      <c r="G180" s="323">
        <v>105.16</v>
      </c>
      <c r="H180" s="290">
        <v>83.3257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3</v>
      </c>
      <c r="D181" s="316">
        <v>26</v>
      </c>
      <c r="E181" s="317">
        <v>82.985</v>
      </c>
      <c r="F181" s="318">
        <v>77</v>
      </c>
      <c r="G181" s="318">
        <v>141.9</v>
      </c>
      <c r="H181" s="285">
        <v>92.015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19</v>
      </c>
      <c r="D182" s="321">
        <v>521</v>
      </c>
      <c r="E182" s="322">
        <v>126.94</v>
      </c>
      <c r="F182" s="323">
        <v>102.57</v>
      </c>
      <c r="G182" s="323">
        <v>149.61</v>
      </c>
      <c r="H182" s="290">
        <v>126.2193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3</v>
      </c>
      <c r="D183" s="316">
        <v>15</v>
      </c>
      <c r="E183" s="317">
        <v>136.77</v>
      </c>
      <c r="F183" s="318">
        <v>119.84</v>
      </c>
      <c r="G183" s="318">
        <v>152.67</v>
      </c>
      <c r="H183" s="285">
        <v>137.7093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22</v>
      </c>
      <c r="D184" s="321">
        <v>172</v>
      </c>
      <c r="E184" s="322">
        <v>107.195</v>
      </c>
      <c r="F184" s="323">
        <v>75</v>
      </c>
      <c r="G184" s="323">
        <v>155.28</v>
      </c>
      <c r="H184" s="290">
        <v>111.4787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21</v>
      </c>
      <c r="D185" s="316">
        <v>309</v>
      </c>
      <c r="E185" s="317">
        <v>132.91</v>
      </c>
      <c r="F185" s="318">
        <v>100.94</v>
      </c>
      <c r="G185" s="318">
        <v>156.04</v>
      </c>
      <c r="H185" s="285">
        <v>130.775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12</v>
      </c>
      <c r="D186" s="321">
        <v>338</v>
      </c>
      <c r="E186" s="322">
        <v>90.25</v>
      </c>
      <c r="F186" s="323">
        <v>70.83</v>
      </c>
      <c r="G186" s="323">
        <v>133.81</v>
      </c>
      <c r="H186" s="290">
        <v>99.0212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10</v>
      </c>
      <c r="D187" s="316">
        <v>102</v>
      </c>
      <c r="E187" s="317">
        <v>145.285</v>
      </c>
      <c r="F187" s="318">
        <v>122.62</v>
      </c>
      <c r="G187" s="318">
        <v>186.89</v>
      </c>
      <c r="H187" s="285">
        <v>151.9378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21</v>
      </c>
      <c r="D188" s="321">
        <v>1005</v>
      </c>
      <c r="E188" s="322">
        <v>107.7</v>
      </c>
      <c r="F188" s="323">
        <v>75.68</v>
      </c>
      <c r="G188" s="323">
        <v>147</v>
      </c>
      <c r="H188" s="290">
        <v>111.2289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5</v>
      </c>
      <c r="D189" s="316">
        <v>21</v>
      </c>
      <c r="E189" s="317">
        <v>133.66</v>
      </c>
      <c r="F189" s="318">
        <v>80.71</v>
      </c>
      <c r="G189" s="318">
        <v>168.55</v>
      </c>
      <c r="H189" s="285">
        <v>131.5843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5</v>
      </c>
      <c r="D190" s="321">
        <v>614</v>
      </c>
      <c r="E190" s="322">
        <v>106.53</v>
      </c>
      <c r="F190" s="323">
        <v>89.71</v>
      </c>
      <c r="G190" s="323">
        <v>143.83</v>
      </c>
      <c r="H190" s="290">
        <v>113.6888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16</v>
      </c>
      <c r="D191" s="316">
        <v>217</v>
      </c>
      <c r="E191" s="317">
        <v>100.45</v>
      </c>
      <c r="F191" s="318">
        <v>72.45</v>
      </c>
      <c r="G191" s="318">
        <v>134.28</v>
      </c>
      <c r="H191" s="285">
        <v>103.7824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12</v>
      </c>
      <c r="D192" s="321">
        <v>3788</v>
      </c>
      <c r="E192" s="322">
        <v>151.92</v>
      </c>
      <c r="F192" s="323">
        <v>99.72</v>
      </c>
      <c r="G192" s="323">
        <v>176.24</v>
      </c>
      <c r="H192" s="290">
        <v>144.0837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20</v>
      </c>
      <c r="D193" s="316">
        <v>1092</v>
      </c>
      <c r="E193" s="317">
        <v>100.635</v>
      </c>
      <c r="F193" s="318">
        <v>71.93</v>
      </c>
      <c r="G193" s="318">
        <v>132.49</v>
      </c>
      <c r="H193" s="285">
        <v>101.822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3</v>
      </c>
      <c r="D194" s="321">
        <v>21</v>
      </c>
      <c r="E194" s="322">
        <v>87.24</v>
      </c>
      <c r="F194" s="323">
        <v>72.25</v>
      </c>
      <c r="G194" s="323">
        <v>101</v>
      </c>
      <c r="H194" s="290">
        <v>87.4052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4</v>
      </c>
      <c r="D195" s="316">
        <v>87</v>
      </c>
      <c r="E195" s="317">
        <v>135.02</v>
      </c>
      <c r="F195" s="318">
        <v>78.67</v>
      </c>
      <c r="G195" s="318">
        <v>181.55</v>
      </c>
      <c r="H195" s="285">
        <v>134.6793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3</v>
      </c>
      <c r="D196" s="321">
        <v>21</v>
      </c>
      <c r="E196" s="322">
        <v>75.15</v>
      </c>
      <c r="F196" s="323">
        <v>66.36</v>
      </c>
      <c r="G196" s="323">
        <v>87.25</v>
      </c>
      <c r="H196" s="290">
        <v>76.1886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3</v>
      </c>
      <c r="D197" s="316">
        <v>18</v>
      </c>
      <c r="E197" s="317">
        <v>84.305</v>
      </c>
      <c r="F197" s="318">
        <v>69.87</v>
      </c>
      <c r="G197" s="318">
        <v>98.32</v>
      </c>
      <c r="H197" s="285">
        <v>83.4767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6</v>
      </c>
      <c r="D198" s="321">
        <v>818</v>
      </c>
      <c r="E198" s="322">
        <v>78.165</v>
      </c>
      <c r="F198" s="323">
        <v>58.85</v>
      </c>
      <c r="G198" s="323">
        <v>100.68</v>
      </c>
      <c r="H198" s="290">
        <v>79.2382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3</v>
      </c>
      <c r="D199" s="316">
        <v>203</v>
      </c>
      <c r="E199" s="317">
        <v>100.9</v>
      </c>
      <c r="F199" s="318">
        <v>71.45</v>
      </c>
      <c r="G199" s="318">
        <v>128.3</v>
      </c>
      <c r="H199" s="285">
        <v>101.53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3</v>
      </c>
      <c r="D200" s="321">
        <v>25</v>
      </c>
      <c r="E200" s="322">
        <v>127.32</v>
      </c>
      <c r="F200" s="323">
        <v>105.44</v>
      </c>
      <c r="G200" s="323">
        <v>227.2</v>
      </c>
      <c r="H200" s="290">
        <v>144.5804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5</v>
      </c>
      <c r="D201" s="316">
        <v>363</v>
      </c>
      <c r="E201" s="317">
        <v>118.17</v>
      </c>
      <c r="F201" s="318">
        <v>83.29</v>
      </c>
      <c r="G201" s="318">
        <v>152.25</v>
      </c>
      <c r="H201" s="285">
        <v>119.6848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13</v>
      </c>
      <c r="D202" s="321">
        <v>752</v>
      </c>
      <c r="E202" s="322">
        <v>99.025</v>
      </c>
      <c r="F202" s="323">
        <v>67.35</v>
      </c>
      <c r="G202" s="323">
        <v>134.26</v>
      </c>
      <c r="H202" s="290">
        <v>101.8095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11</v>
      </c>
      <c r="D203" s="316">
        <v>469</v>
      </c>
      <c r="E203" s="317">
        <v>96.48</v>
      </c>
      <c r="F203" s="318">
        <v>73.13</v>
      </c>
      <c r="G203" s="318">
        <v>136.25</v>
      </c>
      <c r="H203" s="285">
        <v>102.2282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5</v>
      </c>
      <c r="D204" s="321">
        <v>150</v>
      </c>
      <c r="E204" s="322">
        <v>101.715</v>
      </c>
      <c r="F204" s="323">
        <v>67.465</v>
      </c>
      <c r="G204" s="323">
        <v>150.905</v>
      </c>
      <c r="H204" s="290">
        <v>106.5495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7</v>
      </c>
      <c r="D205" s="316">
        <v>46</v>
      </c>
      <c r="E205" s="317">
        <v>69.61</v>
      </c>
      <c r="F205" s="318">
        <v>64.11</v>
      </c>
      <c r="G205" s="318">
        <v>112.32</v>
      </c>
      <c r="H205" s="285">
        <v>75.4435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11</v>
      </c>
      <c r="D206" s="321">
        <v>176</v>
      </c>
      <c r="E206" s="322">
        <v>194.485</v>
      </c>
      <c r="F206" s="323">
        <v>139.69</v>
      </c>
      <c r="G206" s="323">
        <v>208.52</v>
      </c>
      <c r="H206" s="290">
        <v>186.6895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13</v>
      </c>
      <c r="D207" s="316">
        <v>238</v>
      </c>
      <c r="E207" s="317">
        <v>140.85</v>
      </c>
      <c r="F207" s="318">
        <v>122.51</v>
      </c>
      <c r="G207" s="318">
        <v>158.7</v>
      </c>
      <c r="H207" s="285">
        <v>139.4818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38</v>
      </c>
      <c r="D208" s="321">
        <v>88</v>
      </c>
      <c r="E208" s="322">
        <v>111.345</v>
      </c>
      <c r="F208" s="323">
        <v>76.76</v>
      </c>
      <c r="G208" s="323">
        <v>139.71</v>
      </c>
      <c r="H208" s="290">
        <v>110.3983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6</v>
      </c>
      <c r="D209" s="316">
        <v>78</v>
      </c>
      <c r="E209" s="317">
        <v>101.285</v>
      </c>
      <c r="F209" s="318">
        <v>84.38</v>
      </c>
      <c r="G209" s="318">
        <v>125.2</v>
      </c>
      <c r="H209" s="285">
        <v>102.1232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4</v>
      </c>
      <c r="D210" s="321">
        <v>609</v>
      </c>
      <c r="E210" s="322">
        <v>93.58</v>
      </c>
      <c r="F210" s="323">
        <v>83.8</v>
      </c>
      <c r="G210" s="323">
        <v>128.31</v>
      </c>
      <c r="H210" s="290">
        <v>102.209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102</v>
      </c>
      <c r="D211" s="316">
        <v>848</v>
      </c>
      <c r="E211" s="317">
        <v>110.695</v>
      </c>
      <c r="F211" s="318">
        <v>80.97</v>
      </c>
      <c r="G211" s="318">
        <v>137.82</v>
      </c>
      <c r="H211" s="285">
        <v>109.9081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13</v>
      </c>
      <c r="D212" s="321">
        <v>84</v>
      </c>
      <c r="E212" s="322">
        <v>146.555</v>
      </c>
      <c r="F212" s="323">
        <v>104.34</v>
      </c>
      <c r="G212" s="323">
        <v>173.88</v>
      </c>
      <c r="H212" s="290">
        <v>145.0592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9</v>
      </c>
      <c r="D213" s="316">
        <v>101</v>
      </c>
      <c r="E213" s="317">
        <v>102.07</v>
      </c>
      <c r="F213" s="318">
        <v>87.57</v>
      </c>
      <c r="G213" s="318">
        <v>127.65</v>
      </c>
      <c r="H213" s="285">
        <v>105.1958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28</v>
      </c>
      <c r="D214" s="321">
        <v>245</v>
      </c>
      <c r="E214" s="322">
        <v>134.42</v>
      </c>
      <c r="F214" s="323">
        <v>106.98</v>
      </c>
      <c r="G214" s="323">
        <v>173.57</v>
      </c>
      <c r="H214" s="290">
        <v>139.4629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13</v>
      </c>
      <c r="D215" s="316">
        <v>131</v>
      </c>
      <c r="E215" s="317">
        <v>98.2</v>
      </c>
      <c r="F215" s="318">
        <v>75.92</v>
      </c>
      <c r="G215" s="318">
        <v>121.18</v>
      </c>
      <c r="H215" s="285">
        <v>99.6831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62</v>
      </c>
      <c r="D216" s="321">
        <v>635</v>
      </c>
      <c r="E216" s="322">
        <v>108.82</v>
      </c>
      <c r="F216" s="323">
        <v>71.81</v>
      </c>
      <c r="G216" s="323">
        <v>153.19</v>
      </c>
      <c r="H216" s="290">
        <v>113.8326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152</v>
      </c>
      <c r="D217" s="316">
        <v>1228</v>
      </c>
      <c r="E217" s="317">
        <v>64.375</v>
      </c>
      <c r="F217" s="318">
        <v>51.05</v>
      </c>
      <c r="G217" s="318">
        <v>98.36</v>
      </c>
      <c r="H217" s="285">
        <v>70.3822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4</v>
      </c>
      <c r="D218" s="321">
        <v>46</v>
      </c>
      <c r="E218" s="322">
        <v>53.515</v>
      </c>
      <c r="F218" s="323">
        <v>48.96</v>
      </c>
      <c r="G218" s="323">
        <v>63.47</v>
      </c>
      <c r="H218" s="290">
        <v>55.3585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19</v>
      </c>
      <c r="D219" s="316">
        <v>27</v>
      </c>
      <c r="E219" s="317">
        <v>84.41</v>
      </c>
      <c r="F219" s="318">
        <v>59.39</v>
      </c>
      <c r="G219" s="318">
        <v>144.38</v>
      </c>
      <c r="H219" s="285">
        <v>93.283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45</v>
      </c>
      <c r="D220" s="321">
        <v>399</v>
      </c>
      <c r="E220" s="322">
        <v>64.26</v>
      </c>
      <c r="F220" s="323">
        <v>54.1</v>
      </c>
      <c r="G220" s="323">
        <v>89.49</v>
      </c>
      <c r="H220" s="290">
        <v>69.0389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3</v>
      </c>
      <c r="D221" s="316">
        <v>19</v>
      </c>
      <c r="E221" s="317">
        <v>137.52</v>
      </c>
      <c r="F221" s="318">
        <v>103.46</v>
      </c>
      <c r="G221" s="318">
        <v>143.95</v>
      </c>
      <c r="H221" s="285">
        <v>127.8889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3</v>
      </c>
      <c r="D222" s="321">
        <v>18</v>
      </c>
      <c r="E222" s="322">
        <v>97.52</v>
      </c>
      <c r="F222" s="323">
        <v>74.75</v>
      </c>
      <c r="G222" s="323">
        <v>126.86</v>
      </c>
      <c r="H222" s="290">
        <v>97.5467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5</v>
      </c>
      <c r="D223" s="316">
        <v>30</v>
      </c>
      <c r="E223" s="317">
        <v>102.9</v>
      </c>
      <c r="F223" s="318">
        <v>86.81</v>
      </c>
      <c r="G223" s="318">
        <v>134.98</v>
      </c>
      <c r="H223" s="285">
        <v>109.2497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60</v>
      </c>
      <c r="D224" s="321">
        <v>794</v>
      </c>
      <c r="E224" s="322">
        <v>78.725</v>
      </c>
      <c r="F224" s="323">
        <v>52.45</v>
      </c>
      <c r="G224" s="323">
        <v>130.18</v>
      </c>
      <c r="H224" s="290">
        <v>86.2791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13</v>
      </c>
      <c r="D225" s="316">
        <v>162</v>
      </c>
      <c r="E225" s="317">
        <v>94.7</v>
      </c>
      <c r="F225" s="318">
        <v>72.13</v>
      </c>
      <c r="G225" s="318">
        <v>117.02</v>
      </c>
      <c r="H225" s="285">
        <v>95.1578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13</v>
      </c>
      <c r="D226" s="321">
        <v>193</v>
      </c>
      <c r="E226" s="322">
        <v>89.2</v>
      </c>
      <c r="F226" s="323">
        <v>67.33</v>
      </c>
      <c r="G226" s="323">
        <v>110.19</v>
      </c>
      <c r="H226" s="290">
        <v>89.5832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9</v>
      </c>
      <c r="D227" s="316">
        <v>31</v>
      </c>
      <c r="E227" s="317">
        <v>99.79</v>
      </c>
      <c r="F227" s="318">
        <v>73.54</v>
      </c>
      <c r="G227" s="318">
        <v>113.7</v>
      </c>
      <c r="H227" s="285">
        <v>97.0268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73</v>
      </c>
      <c r="D228" s="321">
        <v>632</v>
      </c>
      <c r="E228" s="322">
        <v>89.555</v>
      </c>
      <c r="F228" s="323">
        <v>66.14</v>
      </c>
      <c r="G228" s="323">
        <v>121.31</v>
      </c>
      <c r="H228" s="290">
        <v>91.3761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684</v>
      </c>
      <c r="B1" s="130"/>
      <c r="C1" s="130"/>
      <c r="D1" s="138"/>
      <c r="E1" s="138"/>
      <c r="F1" s="257"/>
      <c r="G1" s="257"/>
      <c r="H1" s="132" t="s">
        <v>510</v>
      </c>
      <c r="R1" s="140"/>
    </row>
    <row r="2" spans="1:8" ht="16.5" customHeight="1">
      <c r="A2" s="8" t="s">
        <v>677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511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678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512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513</v>
      </c>
      <c r="B13" s="281" t="s">
        <v>514</v>
      </c>
      <c r="C13" s="282"/>
      <c r="D13" s="283">
        <v>60.5643</v>
      </c>
      <c r="E13" s="284">
        <v>100.15</v>
      </c>
      <c r="F13" s="285">
        <v>63.79</v>
      </c>
      <c r="G13" s="285">
        <v>148.23</v>
      </c>
      <c r="H13" s="285">
        <v>104.1179</v>
      </c>
    </row>
    <row r="14" spans="1:8" ht="14.25" customHeight="1">
      <c r="A14" s="286" t="s">
        <v>515</v>
      </c>
      <c r="B14" s="286" t="s">
        <v>516</v>
      </c>
      <c r="C14" s="287"/>
      <c r="D14" s="288">
        <v>39.4356</v>
      </c>
      <c r="E14" s="289">
        <v>134.54</v>
      </c>
      <c r="F14" s="290">
        <v>83.45</v>
      </c>
      <c r="G14" s="290">
        <v>244.01</v>
      </c>
      <c r="H14" s="290">
        <v>160.6534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517</v>
      </c>
      <c r="C16" s="280"/>
      <c r="D16" s="280"/>
      <c r="E16" s="291">
        <v>74.43882860115951</v>
      </c>
      <c r="F16" s="291">
        <v>76.44098262432594</v>
      </c>
      <c r="G16" s="291">
        <v>60.74751034793656</v>
      </c>
      <c r="H16" s="291">
        <v>64.80902364967066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111.71</v>
      </c>
      <c r="F18" s="298">
        <v>68.38</v>
      </c>
      <c r="G18" s="298">
        <v>184.24</v>
      </c>
      <c r="H18" s="299">
        <v>126.413</v>
      </c>
    </row>
    <row r="19" ht="6.75" customHeight="1"/>
    <row r="20" ht="14.25" customHeight="1">
      <c r="A20" s="280" t="s">
        <v>518</v>
      </c>
    </row>
    <row r="21" ht="14.25" customHeight="1">
      <c r="A21" s="280" t="s">
        <v>519</v>
      </c>
    </row>
    <row r="22" ht="12.75" customHeight="1"/>
    <row r="23" ht="12.75" customHeight="1"/>
    <row r="24" ht="12.75" customHeight="1"/>
    <row r="25" spans="1:8" ht="23.25" customHeight="1">
      <c r="A25" s="256" t="s">
        <v>684</v>
      </c>
      <c r="B25" s="130"/>
      <c r="C25" s="130"/>
      <c r="D25" s="138"/>
      <c r="E25" s="138"/>
      <c r="F25" s="257"/>
      <c r="G25" s="257"/>
      <c r="H25" s="132" t="s">
        <v>520</v>
      </c>
    </row>
    <row r="26" spans="1:8" ht="16.5" customHeight="1">
      <c r="A26" s="8" t="s">
        <v>677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521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678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522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523</v>
      </c>
      <c r="B37" s="281" t="s">
        <v>524</v>
      </c>
      <c r="C37" s="282"/>
      <c r="D37" s="283">
        <v>59.9963</v>
      </c>
      <c r="E37" s="284">
        <v>122.34</v>
      </c>
      <c r="F37" s="285">
        <v>83</v>
      </c>
      <c r="G37" s="285">
        <v>204.45</v>
      </c>
      <c r="H37" s="285">
        <v>141.7043</v>
      </c>
    </row>
    <row r="38" spans="1:8" ht="14.25" customHeight="1">
      <c r="A38" s="286" t="s">
        <v>525</v>
      </c>
      <c r="B38" s="286" t="s">
        <v>526</v>
      </c>
      <c r="C38" s="287"/>
      <c r="D38" s="288">
        <v>40.0036</v>
      </c>
      <c r="E38" s="289">
        <v>93.37</v>
      </c>
      <c r="F38" s="290">
        <v>61.03</v>
      </c>
      <c r="G38" s="290">
        <v>153.99</v>
      </c>
      <c r="H38" s="290">
        <v>103.4796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527</v>
      </c>
      <c r="C40" s="280"/>
      <c r="D40" s="280"/>
      <c r="E40" s="291">
        <v>76.32009154814452</v>
      </c>
      <c r="F40" s="291">
        <v>73.53012048192771</v>
      </c>
      <c r="G40" s="291">
        <v>75.31914893617022</v>
      </c>
      <c r="H40" s="291">
        <v>73.02502464639394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111.71</v>
      </c>
      <c r="F42" s="298">
        <v>68.38</v>
      </c>
      <c r="G42" s="298">
        <v>184.24</v>
      </c>
      <c r="H42" s="299">
        <v>126.413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683</v>
      </c>
      <c r="B1" s="2"/>
      <c r="C1" s="2"/>
      <c r="D1" s="3"/>
      <c r="E1" s="238" t="s">
        <v>0</v>
      </c>
      <c r="F1" s="238"/>
      <c r="G1" s="238"/>
      <c r="H1" s="5" t="s">
        <v>528</v>
      </c>
      <c r="Q1" s="200"/>
    </row>
    <row r="2" spans="1:8" ht="33" customHeight="1">
      <c r="A2" s="8" t="s">
        <v>677</v>
      </c>
      <c r="B2" s="9"/>
      <c r="C2" s="9"/>
      <c r="D2" s="9"/>
      <c r="E2" s="10"/>
      <c r="F2" s="11"/>
      <c r="G2" s="11"/>
      <c r="H2" s="9"/>
    </row>
    <row r="3" spans="1:8" ht="18">
      <c r="A3" s="239" t="s">
        <v>529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530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678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688</v>
      </c>
      <c r="D8" s="20"/>
      <c r="E8" s="20"/>
      <c r="F8" s="20"/>
      <c r="G8" s="240">
        <v>19544.4426</v>
      </c>
      <c r="H8" s="22" t="s">
        <v>531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12234.6666</v>
      </c>
      <c r="H11" s="25" t="s">
        <v>531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15385.1666</v>
      </c>
      <c r="H12" s="25" t="s">
        <v>531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19544.4426</v>
      </c>
      <c r="H13" s="25" t="s">
        <v>531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24862.5833</v>
      </c>
      <c r="H14" s="25" t="s">
        <v>531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32368.1666</v>
      </c>
      <c r="H15" s="25" t="s">
        <v>531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532</v>
      </c>
      <c r="D17" s="31"/>
      <c r="E17" s="31"/>
      <c r="F17" s="31"/>
      <c r="G17" s="246">
        <v>22312.3909</v>
      </c>
      <c r="H17" s="40" t="s">
        <v>531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533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534</v>
      </c>
      <c r="D20" s="249"/>
      <c r="E20" s="249"/>
      <c r="F20" s="249"/>
      <c r="G20" s="250">
        <v>17.6527</v>
      </c>
      <c r="H20" s="25" t="s">
        <v>5</v>
      </c>
    </row>
    <row r="21" spans="1:8" ht="19.5" customHeight="1">
      <c r="A21" s="248"/>
      <c r="B21" s="248"/>
      <c r="C21" s="249" t="s">
        <v>535</v>
      </c>
      <c r="D21" s="249"/>
      <c r="E21" s="249"/>
      <c r="F21" s="249"/>
      <c r="G21" s="250">
        <v>0.8075</v>
      </c>
      <c r="H21" s="25" t="s">
        <v>5</v>
      </c>
    </row>
    <row r="22" spans="1:8" ht="19.5" customHeight="1">
      <c r="A22" s="248"/>
      <c r="B22" s="248"/>
      <c r="C22" s="249" t="s">
        <v>536</v>
      </c>
      <c r="D22" s="249"/>
      <c r="E22" s="249"/>
      <c r="F22" s="249"/>
      <c r="G22" s="250">
        <v>3.2588</v>
      </c>
      <c r="H22" s="25" t="s">
        <v>5</v>
      </c>
    </row>
    <row r="23" spans="1:8" ht="19.5" customHeight="1">
      <c r="A23" s="248"/>
      <c r="B23" s="248"/>
      <c r="C23" s="249" t="s">
        <v>537</v>
      </c>
      <c r="D23" s="249"/>
      <c r="E23" s="249"/>
      <c r="F23" s="249"/>
      <c r="G23" s="250">
        <v>11.3014</v>
      </c>
      <c r="H23" s="25" t="s">
        <v>5</v>
      </c>
    </row>
    <row r="24" spans="1:8" ht="19.5" customHeight="1">
      <c r="A24" s="248"/>
      <c r="B24" s="248"/>
      <c r="C24" s="249" t="s">
        <v>538</v>
      </c>
      <c r="D24" s="249"/>
      <c r="E24" s="249"/>
      <c r="F24" s="249"/>
      <c r="G24" s="250">
        <v>0.2516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689</v>
      </c>
      <c r="D27" s="254"/>
      <c r="E27" s="254"/>
      <c r="F27" s="254"/>
      <c r="G27" s="255">
        <v>173.3352</v>
      </c>
      <c r="H27" s="40" t="s">
        <v>539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682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540</v>
      </c>
      <c r="R1" s="7"/>
    </row>
    <row r="2" spans="1:15" ht="16.5" customHeight="1">
      <c r="A2" s="8" t="s">
        <v>677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529</v>
      </c>
      <c r="B3" s="143"/>
      <c r="C3" s="143"/>
      <c r="D3" s="143"/>
      <c r="E3" s="143" t="s">
        <v>529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541</v>
      </c>
      <c r="B4" s="146"/>
      <c r="C4" s="146"/>
      <c r="D4" s="146"/>
      <c r="E4" s="146" t="s">
        <v>541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678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678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542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533</v>
      </c>
      <c r="K8" s="161"/>
      <c r="L8" s="161"/>
      <c r="M8" s="161"/>
      <c r="N8" s="162"/>
      <c r="O8" s="163" t="s">
        <v>543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544</v>
      </c>
      <c r="K9" s="168" t="s">
        <v>545</v>
      </c>
      <c r="L9" s="168" t="s">
        <v>546</v>
      </c>
      <c r="M9" s="168" t="s">
        <v>547</v>
      </c>
      <c r="N9" s="168" t="s">
        <v>548</v>
      </c>
      <c r="O9" s="169"/>
      <c r="P9" s="202" t="s">
        <v>549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531</v>
      </c>
      <c r="E12" s="179" t="s">
        <v>531</v>
      </c>
      <c r="F12" s="179" t="s">
        <v>531</v>
      </c>
      <c r="G12" s="179" t="s">
        <v>531</v>
      </c>
      <c r="H12" s="179" t="s">
        <v>531</v>
      </c>
      <c r="I12" s="179" t="s">
        <v>531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539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6.3</v>
      </c>
      <c r="D14" s="185">
        <v>31120.4166</v>
      </c>
      <c r="E14" s="186">
        <v>16051.8018</v>
      </c>
      <c r="F14" s="186">
        <v>21792</v>
      </c>
      <c r="G14" s="186">
        <v>49091.4351</v>
      </c>
      <c r="H14" s="186">
        <v>75737.0833</v>
      </c>
      <c r="I14" s="186">
        <v>44477.6224</v>
      </c>
      <c r="J14" s="210">
        <v>22.97</v>
      </c>
      <c r="K14" s="211">
        <v>0.13</v>
      </c>
      <c r="L14" s="211">
        <v>1.11</v>
      </c>
      <c r="M14" s="211">
        <v>9.07</v>
      </c>
      <c r="N14" s="211">
        <v>0.07</v>
      </c>
      <c r="O14" s="212">
        <v>171.7219</v>
      </c>
      <c r="P14" s="7">
        <v>66.65</v>
      </c>
      <c r="Q14" s="213">
        <v>5740.198200000001</v>
      </c>
      <c r="R14" s="213">
        <v>21792</v>
      </c>
      <c r="S14" s="213">
        <v>9328.4166</v>
      </c>
      <c r="T14" s="213">
        <v>17971.018500000002</v>
      </c>
      <c r="U14" s="213">
        <v>26645.648199999996</v>
      </c>
    </row>
    <row r="15" spans="1:21" ht="17.25" customHeight="1">
      <c r="A15" s="214" t="s">
        <v>31</v>
      </c>
      <c r="B15" s="191"/>
      <c r="C15" s="215">
        <v>5.79</v>
      </c>
      <c r="D15" s="193">
        <v>32421.4485</v>
      </c>
      <c r="E15" s="194">
        <v>20572.7518</v>
      </c>
      <c r="F15" s="194">
        <v>25768</v>
      </c>
      <c r="G15" s="194">
        <v>41421</v>
      </c>
      <c r="H15" s="194">
        <v>52253.8529</v>
      </c>
      <c r="I15" s="194">
        <v>35654.0809</v>
      </c>
      <c r="J15" s="216">
        <v>16.22</v>
      </c>
      <c r="K15" s="217">
        <v>0.7</v>
      </c>
      <c r="L15" s="217">
        <v>1.84</v>
      </c>
      <c r="M15" s="217">
        <v>10.57</v>
      </c>
      <c r="N15" s="217">
        <v>0.98</v>
      </c>
      <c r="O15" s="218">
        <v>173.2439</v>
      </c>
      <c r="P15" s="7">
        <v>69.69</v>
      </c>
      <c r="Q15" s="213">
        <v>5195.248200000002</v>
      </c>
      <c r="R15" s="213">
        <v>25768</v>
      </c>
      <c r="S15" s="213">
        <v>6653.448499999999</v>
      </c>
      <c r="T15" s="213">
        <v>8999.551500000001</v>
      </c>
      <c r="U15" s="213">
        <v>10832.852899999998</v>
      </c>
    </row>
    <row r="16" spans="1:21" ht="17.25" customHeight="1">
      <c r="A16" s="208" t="s">
        <v>32</v>
      </c>
      <c r="B16" s="183"/>
      <c r="C16" s="209">
        <v>20.45</v>
      </c>
      <c r="D16" s="185">
        <v>22868.7658</v>
      </c>
      <c r="E16" s="186">
        <v>15642.7698</v>
      </c>
      <c r="F16" s="186">
        <v>18881.1607</v>
      </c>
      <c r="G16" s="186">
        <v>28143.3818</v>
      </c>
      <c r="H16" s="186">
        <v>35231.3888</v>
      </c>
      <c r="I16" s="186">
        <v>25024.3613</v>
      </c>
      <c r="J16" s="210">
        <v>16.23</v>
      </c>
      <c r="K16" s="211">
        <v>0.54</v>
      </c>
      <c r="L16" s="211">
        <v>2.69</v>
      </c>
      <c r="M16" s="211">
        <v>10.04</v>
      </c>
      <c r="N16" s="211">
        <v>0.22</v>
      </c>
      <c r="O16" s="212">
        <v>172.209</v>
      </c>
      <c r="P16" s="7">
        <v>70.28</v>
      </c>
      <c r="Q16" s="213">
        <v>3238.3909000000003</v>
      </c>
      <c r="R16" s="213">
        <v>18881.1607</v>
      </c>
      <c r="S16" s="213">
        <v>3987.6051000000007</v>
      </c>
      <c r="T16" s="213">
        <v>5274.615999999998</v>
      </c>
      <c r="U16" s="213">
        <v>7088.007000000001</v>
      </c>
    </row>
    <row r="17" spans="1:21" ht="17.25" customHeight="1">
      <c r="A17" s="214" t="s">
        <v>34</v>
      </c>
      <c r="B17" s="191"/>
      <c r="C17" s="215">
        <v>6.23</v>
      </c>
      <c r="D17" s="193">
        <v>17790.4723</v>
      </c>
      <c r="E17" s="194">
        <v>12024.7615</v>
      </c>
      <c r="F17" s="194">
        <v>14811.6188</v>
      </c>
      <c r="G17" s="194">
        <v>21721.5833</v>
      </c>
      <c r="H17" s="194">
        <v>25331.25</v>
      </c>
      <c r="I17" s="194">
        <v>18595.7974</v>
      </c>
      <c r="J17" s="216">
        <v>15.85</v>
      </c>
      <c r="K17" s="217">
        <v>0.22</v>
      </c>
      <c r="L17" s="217">
        <v>2.24</v>
      </c>
      <c r="M17" s="217">
        <v>10.45</v>
      </c>
      <c r="N17" s="217">
        <v>0.04</v>
      </c>
      <c r="O17" s="218">
        <v>170.116</v>
      </c>
      <c r="P17" s="7">
        <v>71.2</v>
      </c>
      <c r="Q17" s="213">
        <v>2786.8572999999997</v>
      </c>
      <c r="R17" s="213">
        <v>14811.6188</v>
      </c>
      <c r="S17" s="213">
        <v>2978.853500000001</v>
      </c>
      <c r="T17" s="213">
        <v>3931.110999999997</v>
      </c>
      <c r="U17" s="213">
        <v>3609.6667000000016</v>
      </c>
    </row>
    <row r="18" spans="1:21" ht="17.25" customHeight="1">
      <c r="A18" s="208" t="s">
        <v>35</v>
      </c>
      <c r="B18" s="183"/>
      <c r="C18" s="209">
        <v>6.34</v>
      </c>
      <c r="D18" s="185">
        <v>12760.9035</v>
      </c>
      <c r="E18" s="186">
        <v>9294.25</v>
      </c>
      <c r="F18" s="186">
        <v>10494.5833</v>
      </c>
      <c r="G18" s="186">
        <v>15296.0682</v>
      </c>
      <c r="H18" s="186">
        <v>19078.8023</v>
      </c>
      <c r="I18" s="186">
        <v>13712.0629</v>
      </c>
      <c r="J18" s="210">
        <v>14.34</v>
      </c>
      <c r="K18" s="211">
        <v>0.6</v>
      </c>
      <c r="L18" s="211">
        <v>3.85</v>
      </c>
      <c r="M18" s="211">
        <v>9.51</v>
      </c>
      <c r="N18" s="211">
        <v>0.08</v>
      </c>
      <c r="O18" s="212">
        <v>173.9221</v>
      </c>
      <c r="P18" s="7">
        <v>71.62</v>
      </c>
      <c r="Q18" s="213">
        <v>1200.3333000000002</v>
      </c>
      <c r="R18" s="213">
        <v>10494.5833</v>
      </c>
      <c r="S18" s="213">
        <v>2266.3202</v>
      </c>
      <c r="T18" s="213">
        <v>2535.1646999999994</v>
      </c>
      <c r="U18" s="213">
        <v>3782.7340999999997</v>
      </c>
    </row>
    <row r="19" spans="1:21" ht="17.25" customHeight="1">
      <c r="A19" s="214" t="s">
        <v>37</v>
      </c>
      <c r="B19" s="191"/>
      <c r="C19" s="215">
        <v>1.24</v>
      </c>
      <c r="D19" s="193">
        <v>16061.3953</v>
      </c>
      <c r="E19" s="194">
        <v>11202</v>
      </c>
      <c r="F19" s="194">
        <v>12978.1763</v>
      </c>
      <c r="G19" s="194">
        <v>20287.8539</v>
      </c>
      <c r="H19" s="194">
        <v>22412.3333</v>
      </c>
      <c r="I19" s="194">
        <v>16592.601</v>
      </c>
      <c r="J19" s="216">
        <v>13.92</v>
      </c>
      <c r="K19" s="217">
        <v>1.6</v>
      </c>
      <c r="L19" s="217">
        <v>7.24</v>
      </c>
      <c r="M19" s="217">
        <v>9.9</v>
      </c>
      <c r="N19" s="217">
        <v>0.01</v>
      </c>
      <c r="O19" s="218">
        <v>185.5574</v>
      </c>
      <c r="P19" s="7">
        <v>67.33000000000001</v>
      </c>
      <c r="Q19" s="213">
        <v>1776.1762999999992</v>
      </c>
      <c r="R19" s="213">
        <v>12978.1763</v>
      </c>
      <c r="S19" s="213">
        <v>3083.219000000001</v>
      </c>
      <c r="T19" s="213">
        <v>4226.458599999998</v>
      </c>
      <c r="U19" s="213">
        <v>2124.4794</v>
      </c>
    </row>
    <row r="20" spans="1:21" ht="17.25" customHeight="1">
      <c r="A20" s="208" t="s">
        <v>39</v>
      </c>
      <c r="B20" s="183"/>
      <c r="C20" s="209">
        <v>24</v>
      </c>
      <c r="D20" s="185">
        <v>18787.7554</v>
      </c>
      <c r="E20" s="186">
        <v>13087</v>
      </c>
      <c r="F20" s="186">
        <v>15357.6023</v>
      </c>
      <c r="G20" s="186">
        <v>22666.022</v>
      </c>
      <c r="H20" s="186">
        <v>26818.9061</v>
      </c>
      <c r="I20" s="186">
        <v>19440.3017</v>
      </c>
      <c r="J20" s="210">
        <v>16.44</v>
      </c>
      <c r="K20" s="211">
        <v>1.03</v>
      </c>
      <c r="L20" s="211">
        <v>3.16</v>
      </c>
      <c r="M20" s="211">
        <v>13.26</v>
      </c>
      <c r="N20" s="211">
        <v>0.22</v>
      </c>
      <c r="O20" s="212">
        <v>174.2751</v>
      </c>
      <c r="P20" s="7">
        <v>65.89</v>
      </c>
      <c r="Q20" s="213">
        <v>2270.6023000000005</v>
      </c>
      <c r="R20" s="213">
        <v>15357.6023</v>
      </c>
      <c r="S20" s="213">
        <v>3430.1530999999977</v>
      </c>
      <c r="T20" s="213">
        <v>3878.2666000000027</v>
      </c>
      <c r="U20" s="213">
        <v>4152.884099999999</v>
      </c>
    </row>
    <row r="21" spans="1:21" ht="17.25" customHeight="1">
      <c r="A21" s="214" t="s">
        <v>41</v>
      </c>
      <c r="B21" s="191"/>
      <c r="C21" s="215">
        <v>24.01</v>
      </c>
      <c r="D21" s="193">
        <v>18719.4032</v>
      </c>
      <c r="E21" s="194">
        <v>12979.9056</v>
      </c>
      <c r="F21" s="194">
        <v>15954.1592</v>
      </c>
      <c r="G21" s="194">
        <v>22468.4166</v>
      </c>
      <c r="H21" s="194">
        <v>26107.6364</v>
      </c>
      <c r="I21" s="194">
        <v>19349.1709</v>
      </c>
      <c r="J21" s="216">
        <v>19.15</v>
      </c>
      <c r="K21" s="217">
        <v>1.43</v>
      </c>
      <c r="L21" s="217">
        <v>5.8</v>
      </c>
      <c r="M21" s="217">
        <v>12.93</v>
      </c>
      <c r="N21" s="217">
        <v>0.2</v>
      </c>
      <c r="O21" s="218">
        <v>173.6764</v>
      </c>
      <c r="P21" s="7">
        <v>60.489999999999995</v>
      </c>
      <c r="Q21" s="213">
        <v>2974.2536</v>
      </c>
      <c r="R21" s="213">
        <v>15954.1592</v>
      </c>
      <c r="S21" s="213">
        <v>2765.2440000000006</v>
      </c>
      <c r="T21" s="213">
        <v>3749.0134</v>
      </c>
      <c r="U21" s="213">
        <v>3639.219799999999</v>
      </c>
    </row>
    <row r="22" spans="1:21" ht="17.25" customHeight="1">
      <c r="A22" s="208" t="s">
        <v>43</v>
      </c>
      <c r="B22" s="183"/>
      <c r="C22" s="209">
        <v>5.59</v>
      </c>
      <c r="D22" s="185">
        <v>12782.1746</v>
      </c>
      <c r="E22" s="186">
        <v>9170.5819</v>
      </c>
      <c r="F22" s="186">
        <v>10471.8153</v>
      </c>
      <c r="G22" s="186">
        <v>16113.3415</v>
      </c>
      <c r="H22" s="186">
        <v>19484.6628</v>
      </c>
      <c r="I22" s="186">
        <v>13786.3668</v>
      </c>
      <c r="J22" s="210">
        <v>17.21</v>
      </c>
      <c r="K22" s="211">
        <v>1.01</v>
      </c>
      <c r="L22" s="211">
        <v>3.65</v>
      </c>
      <c r="M22" s="211">
        <v>11.6</v>
      </c>
      <c r="N22" s="211">
        <v>0.09</v>
      </c>
      <c r="O22" s="212">
        <v>174.0776</v>
      </c>
      <c r="P22" s="7">
        <v>66.44</v>
      </c>
      <c r="Q22" s="213">
        <v>1301.233400000001</v>
      </c>
      <c r="R22" s="213">
        <v>10471.8153</v>
      </c>
      <c r="S22" s="213">
        <v>2310.3593</v>
      </c>
      <c r="T22" s="213">
        <v>3331.1669</v>
      </c>
      <c r="U22" s="213">
        <v>3371.321299999998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550</v>
      </c>
      <c r="B24" s="226"/>
      <c r="C24" s="227">
        <v>100</v>
      </c>
      <c r="D24" s="228">
        <v>19544.4426</v>
      </c>
      <c r="E24" s="229">
        <v>12234.6666</v>
      </c>
      <c r="F24" s="230">
        <v>15385.1666</v>
      </c>
      <c r="G24" s="231">
        <v>24862.5833</v>
      </c>
      <c r="H24" s="231">
        <v>32368.1666</v>
      </c>
      <c r="I24" s="232">
        <v>22312.3909</v>
      </c>
      <c r="J24" s="233">
        <v>17.65</v>
      </c>
      <c r="K24" s="233">
        <v>0.8</v>
      </c>
      <c r="L24" s="233">
        <v>3.25</v>
      </c>
      <c r="M24" s="233">
        <v>11.3</v>
      </c>
      <c r="N24" s="233">
        <v>0.25</v>
      </c>
      <c r="O24" s="234">
        <v>173.3352</v>
      </c>
      <c r="P24" s="7"/>
      <c r="Q24" s="235">
        <v>66.75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681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551</v>
      </c>
      <c r="U1" s="140"/>
    </row>
    <row r="2" spans="1:15" ht="13.5" customHeight="1">
      <c r="A2" s="8" t="s">
        <v>677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529</v>
      </c>
      <c r="B3" s="143"/>
      <c r="C3" s="143"/>
      <c r="D3" s="143"/>
      <c r="E3" s="143" t="s">
        <v>529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678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678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552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533</v>
      </c>
      <c r="K8" s="161"/>
      <c r="L8" s="161"/>
      <c r="M8" s="161"/>
      <c r="N8" s="162"/>
      <c r="O8" s="163" t="s">
        <v>543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544</v>
      </c>
      <c r="K9" s="168" t="s">
        <v>545</v>
      </c>
      <c r="L9" s="168" t="s">
        <v>546</v>
      </c>
      <c r="M9" s="168" t="s">
        <v>547</v>
      </c>
      <c r="N9" s="168" t="s">
        <v>548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531</v>
      </c>
      <c r="E12" s="179" t="s">
        <v>531</v>
      </c>
      <c r="F12" s="179" t="s">
        <v>531</v>
      </c>
      <c r="G12" s="179" t="s">
        <v>531</v>
      </c>
      <c r="H12" s="179" t="s">
        <v>531</v>
      </c>
      <c r="I12" s="179" t="s">
        <v>531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539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116.7894</v>
      </c>
      <c r="D14" s="185">
        <v>97803.672</v>
      </c>
      <c r="E14" s="186">
        <v>38608.5833</v>
      </c>
      <c r="F14" s="186">
        <v>56588.0833</v>
      </c>
      <c r="G14" s="186">
        <v>187377.1666</v>
      </c>
      <c r="H14" s="186">
        <v>448581.75</v>
      </c>
      <c r="I14" s="186">
        <v>181102.5506</v>
      </c>
      <c r="J14" s="187">
        <v>35.35</v>
      </c>
      <c r="K14" s="188">
        <v>0</v>
      </c>
      <c r="L14" s="188">
        <v>0.56</v>
      </c>
      <c r="M14" s="188">
        <v>8.6</v>
      </c>
      <c r="N14" s="188">
        <v>0</v>
      </c>
      <c r="O14" s="189">
        <v>169.7579</v>
      </c>
    </row>
    <row r="15" spans="1:15" ht="12.75">
      <c r="A15" s="190" t="s">
        <v>80</v>
      </c>
      <c r="B15" s="191" t="s">
        <v>553</v>
      </c>
      <c r="C15" s="192">
        <v>53.3181</v>
      </c>
      <c r="D15" s="193">
        <v>38971.5</v>
      </c>
      <c r="E15" s="194">
        <v>24768.8637</v>
      </c>
      <c r="F15" s="194">
        <v>31809.3978</v>
      </c>
      <c r="G15" s="194">
        <v>49117.4166</v>
      </c>
      <c r="H15" s="194">
        <v>69531.9166</v>
      </c>
      <c r="I15" s="194">
        <v>48238.1167</v>
      </c>
      <c r="J15" s="195">
        <v>35.99</v>
      </c>
      <c r="K15" s="196">
        <v>0.04</v>
      </c>
      <c r="L15" s="196">
        <v>0.04</v>
      </c>
      <c r="M15" s="196">
        <v>11.8</v>
      </c>
      <c r="N15" s="196">
        <v>0.63</v>
      </c>
      <c r="O15" s="197">
        <v>166.6058</v>
      </c>
    </row>
    <row r="16" spans="1:15" ht="12.75">
      <c r="A16" s="182" t="s">
        <v>82</v>
      </c>
      <c r="B16" s="183" t="s">
        <v>83</v>
      </c>
      <c r="C16" s="184">
        <v>402.5082</v>
      </c>
      <c r="D16" s="185">
        <v>42551.1666</v>
      </c>
      <c r="E16" s="186">
        <v>24696.1666</v>
      </c>
      <c r="F16" s="186">
        <v>31923.6666</v>
      </c>
      <c r="G16" s="186">
        <v>67982.5833</v>
      </c>
      <c r="H16" s="186">
        <v>108029.1462</v>
      </c>
      <c r="I16" s="186">
        <v>63295.82</v>
      </c>
      <c r="J16" s="187">
        <v>27.66</v>
      </c>
      <c r="K16" s="188">
        <v>0.03</v>
      </c>
      <c r="L16" s="188">
        <v>1.21</v>
      </c>
      <c r="M16" s="188">
        <v>10.13</v>
      </c>
      <c r="N16" s="188">
        <v>0</v>
      </c>
      <c r="O16" s="189">
        <v>166.1583</v>
      </c>
    </row>
    <row r="17" spans="1:15" ht="12.75">
      <c r="A17" s="190" t="s">
        <v>84</v>
      </c>
      <c r="B17" s="191" t="s">
        <v>85</v>
      </c>
      <c r="C17" s="192">
        <v>103.2657</v>
      </c>
      <c r="D17" s="193">
        <v>47403.5833</v>
      </c>
      <c r="E17" s="194">
        <v>26748.4166</v>
      </c>
      <c r="F17" s="194">
        <v>34866.2856</v>
      </c>
      <c r="G17" s="194">
        <v>73380.4729</v>
      </c>
      <c r="H17" s="194">
        <v>111530.2827</v>
      </c>
      <c r="I17" s="194">
        <v>68137.9399</v>
      </c>
      <c r="J17" s="195">
        <v>31.27</v>
      </c>
      <c r="K17" s="196">
        <v>0.14</v>
      </c>
      <c r="L17" s="196">
        <v>0.03</v>
      </c>
      <c r="M17" s="196">
        <v>10.17</v>
      </c>
      <c r="N17" s="196">
        <v>0</v>
      </c>
      <c r="O17" s="197">
        <v>174.5454</v>
      </c>
    </row>
    <row r="18" spans="1:15" ht="12.75">
      <c r="A18" s="182" t="s">
        <v>86</v>
      </c>
      <c r="B18" s="183" t="s">
        <v>87</v>
      </c>
      <c r="C18" s="184">
        <v>500.2204</v>
      </c>
      <c r="D18" s="185">
        <v>20683.4874</v>
      </c>
      <c r="E18" s="186">
        <v>15398.2964</v>
      </c>
      <c r="F18" s="186">
        <v>17570.4543</v>
      </c>
      <c r="G18" s="186">
        <v>28077.0833</v>
      </c>
      <c r="H18" s="186">
        <v>40806</v>
      </c>
      <c r="I18" s="186">
        <v>26653.3389</v>
      </c>
      <c r="J18" s="187">
        <v>16.91</v>
      </c>
      <c r="K18" s="188">
        <v>0.27</v>
      </c>
      <c r="L18" s="188">
        <v>3.1</v>
      </c>
      <c r="M18" s="188">
        <v>9.48</v>
      </c>
      <c r="N18" s="188">
        <v>0.05</v>
      </c>
      <c r="O18" s="189">
        <v>172.8566</v>
      </c>
    </row>
    <row r="19" spans="1:15" ht="12.75">
      <c r="A19" s="190" t="s">
        <v>90</v>
      </c>
      <c r="B19" s="191" t="s">
        <v>554</v>
      </c>
      <c r="C19" s="192">
        <v>193.7011</v>
      </c>
      <c r="D19" s="193">
        <v>27807.2321</v>
      </c>
      <c r="E19" s="194">
        <v>22423.5807</v>
      </c>
      <c r="F19" s="194">
        <v>24454.8474</v>
      </c>
      <c r="G19" s="194">
        <v>35446.8333</v>
      </c>
      <c r="H19" s="194">
        <v>51166</v>
      </c>
      <c r="I19" s="194">
        <v>36826.9169</v>
      </c>
      <c r="J19" s="195">
        <v>19.19</v>
      </c>
      <c r="K19" s="196">
        <v>0.07</v>
      </c>
      <c r="L19" s="196">
        <v>1.75</v>
      </c>
      <c r="M19" s="196">
        <v>10.02</v>
      </c>
      <c r="N19" s="196">
        <v>0.35</v>
      </c>
      <c r="O19" s="197">
        <v>163.7268</v>
      </c>
    </row>
    <row r="20" spans="1:15" ht="12.75">
      <c r="A20" s="182" t="s">
        <v>92</v>
      </c>
      <c r="B20" s="183" t="s">
        <v>555</v>
      </c>
      <c r="C20" s="184">
        <v>91.5596</v>
      </c>
      <c r="D20" s="185">
        <v>48615.5833</v>
      </c>
      <c r="E20" s="186">
        <v>29510.25</v>
      </c>
      <c r="F20" s="186">
        <v>40701.7498</v>
      </c>
      <c r="G20" s="186">
        <v>74374.75</v>
      </c>
      <c r="H20" s="186">
        <v>115974.5</v>
      </c>
      <c r="I20" s="186">
        <v>64161.781</v>
      </c>
      <c r="J20" s="187">
        <v>23.82</v>
      </c>
      <c r="K20" s="188">
        <v>0.01</v>
      </c>
      <c r="L20" s="188">
        <v>2.25</v>
      </c>
      <c r="M20" s="188">
        <v>10.55</v>
      </c>
      <c r="N20" s="188">
        <v>0</v>
      </c>
      <c r="O20" s="189">
        <v>173.0954</v>
      </c>
    </row>
    <row r="21" spans="1:15" ht="12.75">
      <c r="A21" s="190" t="s">
        <v>94</v>
      </c>
      <c r="B21" s="191" t="s">
        <v>556</v>
      </c>
      <c r="C21" s="192">
        <v>62.7803</v>
      </c>
      <c r="D21" s="193">
        <v>48840.4166</v>
      </c>
      <c r="E21" s="194">
        <v>23748.1343</v>
      </c>
      <c r="F21" s="194">
        <v>34409.75</v>
      </c>
      <c r="G21" s="194">
        <v>73613.8333</v>
      </c>
      <c r="H21" s="194">
        <v>96247.25</v>
      </c>
      <c r="I21" s="194">
        <v>55572.1011</v>
      </c>
      <c r="J21" s="195">
        <v>8.24</v>
      </c>
      <c r="K21" s="196">
        <v>3.92</v>
      </c>
      <c r="L21" s="196">
        <v>17.26</v>
      </c>
      <c r="M21" s="196">
        <v>8.99</v>
      </c>
      <c r="N21" s="196">
        <v>4.35</v>
      </c>
      <c r="O21" s="197">
        <v>177.9894</v>
      </c>
    </row>
    <row r="22" spans="1:15" ht="12.75">
      <c r="A22" s="182" t="s">
        <v>96</v>
      </c>
      <c r="B22" s="183" t="s">
        <v>557</v>
      </c>
      <c r="C22" s="184">
        <v>229.3362</v>
      </c>
      <c r="D22" s="185">
        <v>44689.6117</v>
      </c>
      <c r="E22" s="186">
        <v>25012.0064</v>
      </c>
      <c r="F22" s="186">
        <v>33053.4166</v>
      </c>
      <c r="G22" s="186">
        <v>71270.25</v>
      </c>
      <c r="H22" s="186">
        <v>131248.625</v>
      </c>
      <c r="I22" s="186">
        <v>65245.6617</v>
      </c>
      <c r="J22" s="187">
        <v>20.44</v>
      </c>
      <c r="K22" s="188">
        <v>0.04</v>
      </c>
      <c r="L22" s="188">
        <v>1.42</v>
      </c>
      <c r="M22" s="188">
        <v>9.23</v>
      </c>
      <c r="N22" s="188">
        <v>0.01</v>
      </c>
      <c r="O22" s="189">
        <v>168.2348</v>
      </c>
    </row>
    <row r="23" spans="1:15" ht="12.75">
      <c r="A23" s="190" t="s">
        <v>98</v>
      </c>
      <c r="B23" s="191" t="s">
        <v>558</v>
      </c>
      <c r="C23" s="192">
        <v>60.1065</v>
      </c>
      <c r="D23" s="193">
        <v>40370.4166</v>
      </c>
      <c r="E23" s="194">
        <v>25018.7456</v>
      </c>
      <c r="F23" s="194">
        <v>29433.1987</v>
      </c>
      <c r="G23" s="194">
        <v>58512.0679</v>
      </c>
      <c r="H23" s="194">
        <v>86176.75</v>
      </c>
      <c r="I23" s="194">
        <v>48890.4717</v>
      </c>
      <c r="J23" s="195">
        <v>19.23</v>
      </c>
      <c r="K23" s="196">
        <v>0.02</v>
      </c>
      <c r="L23" s="196">
        <v>1.3</v>
      </c>
      <c r="M23" s="196">
        <v>11.47</v>
      </c>
      <c r="N23" s="196">
        <v>0</v>
      </c>
      <c r="O23" s="197">
        <v>168.2857</v>
      </c>
    </row>
    <row r="24" spans="1:15" ht="12.75">
      <c r="A24" s="182" t="s">
        <v>100</v>
      </c>
      <c r="B24" s="183" t="s">
        <v>101</v>
      </c>
      <c r="C24" s="184">
        <v>188.8037</v>
      </c>
      <c r="D24" s="185">
        <v>52139.41</v>
      </c>
      <c r="E24" s="186">
        <v>24190.6666</v>
      </c>
      <c r="F24" s="186">
        <v>36416.25</v>
      </c>
      <c r="G24" s="186">
        <v>83171.1666</v>
      </c>
      <c r="H24" s="186">
        <v>128060.4166</v>
      </c>
      <c r="I24" s="186">
        <v>67598.3426</v>
      </c>
      <c r="J24" s="187">
        <v>24.49</v>
      </c>
      <c r="K24" s="188">
        <v>0.08</v>
      </c>
      <c r="L24" s="188">
        <v>0.44</v>
      </c>
      <c r="M24" s="188">
        <v>10.8</v>
      </c>
      <c r="N24" s="188">
        <v>0</v>
      </c>
      <c r="O24" s="189">
        <v>168.9587</v>
      </c>
    </row>
    <row r="25" spans="1:15" ht="12.75">
      <c r="A25" s="190" t="s">
        <v>102</v>
      </c>
      <c r="B25" s="191" t="s">
        <v>559</v>
      </c>
      <c r="C25" s="192">
        <v>28.573</v>
      </c>
      <c r="D25" s="193">
        <v>44321.8863</v>
      </c>
      <c r="E25" s="194">
        <v>27903.5833</v>
      </c>
      <c r="F25" s="194">
        <v>34497.4166</v>
      </c>
      <c r="G25" s="194">
        <v>52609</v>
      </c>
      <c r="H25" s="194">
        <v>85207.5</v>
      </c>
      <c r="I25" s="194">
        <v>47225.4736</v>
      </c>
      <c r="J25" s="195">
        <v>17.33</v>
      </c>
      <c r="K25" s="196">
        <v>0.11</v>
      </c>
      <c r="L25" s="196">
        <v>3.02</v>
      </c>
      <c r="M25" s="196">
        <v>10.34</v>
      </c>
      <c r="N25" s="196">
        <v>0</v>
      </c>
      <c r="O25" s="197">
        <v>166.0243</v>
      </c>
    </row>
    <row r="26" spans="1:15" ht="12.75">
      <c r="A26" s="182" t="s">
        <v>104</v>
      </c>
      <c r="B26" s="183" t="s">
        <v>105</v>
      </c>
      <c r="C26" s="184">
        <v>90.9543</v>
      </c>
      <c r="D26" s="185">
        <v>39333.2219</v>
      </c>
      <c r="E26" s="186">
        <v>23780.0892</v>
      </c>
      <c r="F26" s="186">
        <v>27859.25</v>
      </c>
      <c r="G26" s="186">
        <v>54111.7485</v>
      </c>
      <c r="H26" s="186">
        <v>72274</v>
      </c>
      <c r="I26" s="186">
        <v>47933.1102</v>
      </c>
      <c r="J26" s="187">
        <v>24.47</v>
      </c>
      <c r="K26" s="188">
        <v>0.06</v>
      </c>
      <c r="L26" s="188">
        <v>0.81</v>
      </c>
      <c r="M26" s="188">
        <v>9.73</v>
      </c>
      <c r="N26" s="188">
        <v>0</v>
      </c>
      <c r="O26" s="189">
        <v>166.3024</v>
      </c>
    </row>
    <row r="27" spans="1:15" ht="12.75">
      <c r="A27" s="190" t="s">
        <v>106</v>
      </c>
      <c r="B27" s="191" t="s">
        <v>107</v>
      </c>
      <c r="C27" s="192">
        <v>32.8835</v>
      </c>
      <c r="D27" s="193">
        <v>42186.3333</v>
      </c>
      <c r="E27" s="194">
        <v>27674.3488</v>
      </c>
      <c r="F27" s="194">
        <v>31775.75</v>
      </c>
      <c r="G27" s="194">
        <v>60599.5</v>
      </c>
      <c r="H27" s="194">
        <v>92212.8333</v>
      </c>
      <c r="I27" s="194">
        <v>50232.0919</v>
      </c>
      <c r="J27" s="195">
        <v>22.63</v>
      </c>
      <c r="K27" s="196">
        <v>0.07</v>
      </c>
      <c r="L27" s="196">
        <v>2.72</v>
      </c>
      <c r="M27" s="196">
        <v>9.35</v>
      </c>
      <c r="N27" s="196">
        <v>0</v>
      </c>
      <c r="O27" s="197">
        <v>165.9412</v>
      </c>
    </row>
    <row r="28" spans="1:15" ht="12.75">
      <c r="A28" s="182" t="s">
        <v>108</v>
      </c>
      <c r="B28" s="183" t="s">
        <v>109</v>
      </c>
      <c r="C28" s="184">
        <v>100.9172</v>
      </c>
      <c r="D28" s="185">
        <v>45593.6666</v>
      </c>
      <c r="E28" s="186">
        <v>30929.4723</v>
      </c>
      <c r="F28" s="186">
        <v>36433.5</v>
      </c>
      <c r="G28" s="186">
        <v>57969.0833</v>
      </c>
      <c r="H28" s="186">
        <v>98129.25</v>
      </c>
      <c r="I28" s="186">
        <v>56894.2779</v>
      </c>
      <c r="J28" s="187">
        <v>25.27</v>
      </c>
      <c r="K28" s="188">
        <v>0.01</v>
      </c>
      <c r="L28" s="188">
        <v>1.72</v>
      </c>
      <c r="M28" s="188">
        <v>9.76</v>
      </c>
      <c r="N28" s="188">
        <v>0.03</v>
      </c>
      <c r="O28" s="189">
        <v>165.2399</v>
      </c>
    </row>
    <row r="29" spans="1:15" ht="12.75">
      <c r="A29" s="190" t="s">
        <v>110</v>
      </c>
      <c r="B29" s="191" t="s">
        <v>111</v>
      </c>
      <c r="C29" s="192">
        <v>111.4512</v>
      </c>
      <c r="D29" s="193">
        <v>35232.1666</v>
      </c>
      <c r="E29" s="194">
        <v>19350.8656</v>
      </c>
      <c r="F29" s="194">
        <v>26865.1067</v>
      </c>
      <c r="G29" s="194">
        <v>48033.4166</v>
      </c>
      <c r="H29" s="194">
        <v>68456</v>
      </c>
      <c r="I29" s="194">
        <v>40577.9982</v>
      </c>
      <c r="J29" s="195">
        <v>17.6</v>
      </c>
      <c r="K29" s="196">
        <v>0.04</v>
      </c>
      <c r="L29" s="196">
        <v>4.07</v>
      </c>
      <c r="M29" s="196">
        <v>10.26</v>
      </c>
      <c r="N29" s="196">
        <v>0.13</v>
      </c>
      <c r="O29" s="197">
        <v>167.002</v>
      </c>
    </row>
    <row r="30" spans="1:15" ht="12.75">
      <c r="A30" s="182" t="s">
        <v>112</v>
      </c>
      <c r="B30" s="183" t="s">
        <v>113</v>
      </c>
      <c r="C30" s="184">
        <v>14.7432</v>
      </c>
      <c r="D30" s="185">
        <v>39825.0833</v>
      </c>
      <c r="E30" s="186">
        <v>27939.75</v>
      </c>
      <c r="F30" s="186">
        <v>28153.25</v>
      </c>
      <c r="G30" s="186">
        <v>46776.25</v>
      </c>
      <c r="H30" s="186">
        <v>52102.3513</v>
      </c>
      <c r="I30" s="186">
        <v>39373.0782</v>
      </c>
      <c r="J30" s="187">
        <v>18.07</v>
      </c>
      <c r="K30" s="188">
        <v>0</v>
      </c>
      <c r="L30" s="188">
        <v>0</v>
      </c>
      <c r="M30" s="188">
        <v>12.05</v>
      </c>
      <c r="N30" s="188">
        <v>0.06</v>
      </c>
      <c r="O30" s="189">
        <v>174.0463</v>
      </c>
    </row>
    <row r="31" spans="1:15" ht="12.75">
      <c r="A31" s="190" t="s">
        <v>114</v>
      </c>
      <c r="B31" s="191" t="s">
        <v>115</v>
      </c>
      <c r="C31" s="192">
        <v>98.0161</v>
      </c>
      <c r="D31" s="193">
        <v>40080.3333</v>
      </c>
      <c r="E31" s="194">
        <v>25671.2242</v>
      </c>
      <c r="F31" s="194">
        <v>30290.3333</v>
      </c>
      <c r="G31" s="194">
        <v>53643.4166</v>
      </c>
      <c r="H31" s="194">
        <v>77661.75</v>
      </c>
      <c r="I31" s="194">
        <v>51558.5707</v>
      </c>
      <c r="J31" s="195">
        <v>17.26</v>
      </c>
      <c r="K31" s="196">
        <v>0.04</v>
      </c>
      <c r="L31" s="196">
        <v>0.55</v>
      </c>
      <c r="M31" s="196">
        <v>10.01</v>
      </c>
      <c r="N31" s="196">
        <v>0.05</v>
      </c>
      <c r="O31" s="197">
        <v>170.3328</v>
      </c>
    </row>
    <row r="32" spans="1:15" ht="12.75">
      <c r="A32" s="182" t="s">
        <v>116</v>
      </c>
      <c r="B32" s="183" t="s">
        <v>117</v>
      </c>
      <c r="C32" s="184">
        <v>60.7768</v>
      </c>
      <c r="D32" s="185">
        <v>47081.9166</v>
      </c>
      <c r="E32" s="186">
        <v>27147.3333</v>
      </c>
      <c r="F32" s="186">
        <v>34332.0833</v>
      </c>
      <c r="G32" s="186">
        <v>63662.25</v>
      </c>
      <c r="H32" s="186">
        <v>127672.209</v>
      </c>
      <c r="I32" s="186">
        <v>60240.2075</v>
      </c>
      <c r="J32" s="187">
        <v>31.53</v>
      </c>
      <c r="K32" s="188">
        <v>0.09</v>
      </c>
      <c r="L32" s="188">
        <v>0.13</v>
      </c>
      <c r="M32" s="188">
        <v>9.04</v>
      </c>
      <c r="N32" s="188">
        <v>0</v>
      </c>
      <c r="O32" s="189">
        <v>173.6997</v>
      </c>
    </row>
    <row r="33" spans="1:15" ht="12.75">
      <c r="A33" s="190" t="s">
        <v>118</v>
      </c>
      <c r="B33" s="191" t="s">
        <v>119</v>
      </c>
      <c r="C33" s="192">
        <v>669.7008</v>
      </c>
      <c r="D33" s="193">
        <v>17498.5916</v>
      </c>
      <c r="E33" s="194">
        <v>11916.75</v>
      </c>
      <c r="F33" s="194">
        <v>14187.6666</v>
      </c>
      <c r="G33" s="194">
        <v>25058.5443</v>
      </c>
      <c r="H33" s="194">
        <v>34014.4831</v>
      </c>
      <c r="I33" s="194">
        <v>21312.9018</v>
      </c>
      <c r="J33" s="195">
        <v>18.86</v>
      </c>
      <c r="K33" s="196">
        <v>0.9</v>
      </c>
      <c r="L33" s="196">
        <v>2.47</v>
      </c>
      <c r="M33" s="196">
        <v>10.06</v>
      </c>
      <c r="N33" s="196">
        <v>0.09</v>
      </c>
      <c r="O33" s="197">
        <v>174.9999</v>
      </c>
    </row>
    <row r="34" spans="1:15" ht="12.75">
      <c r="A34" s="182" t="s">
        <v>120</v>
      </c>
      <c r="B34" s="183" t="s">
        <v>121</v>
      </c>
      <c r="C34" s="184">
        <v>14.3752</v>
      </c>
      <c r="D34" s="185">
        <v>19224.0833</v>
      </c>
      <c r="E34" s="186">
        <v>15142.75</v>
      </c>
      <c r="F34" s="186">
        <v>16207.0833</v>
      </c>
      <c r="G34" s="186">
        <v>24548.8333</v>
      </c>
      <c r="H34" s="186">
        <v>28237.3333</v>
      </c>
      <c r="I34" s="186">
        <v>20467.4495</v>
      </c>
      <c r="J34" s="187">
        <v>23.46</v>
      </c>
      <c r="K34" s="188">
        <v>0</v>
      </c>
      <c r="L34" s="188">
        <v>0.14</v>
      </c>
      <c r="M34" s="188">
        <v>8.61</v>
      </c>
      <c r="N34" s="188">
        <v>0</v>
      </c>
      <c r="O34" s="189">
        <v>167.3462</v>
      </c>
    </row>
    <row r="35" spans="1:15" ht="12.75">
      <c r="A35" s="190" t="s">
        <v>122</v>
      </c>
      <c r="B35" s="191" t="s">
        <v>560</v>
      </c>
      <c r="C35" s="192">
        <v>50.8822</v>
      </c>
      <c r="D35" s="193">
        <v>39293.0833</v>
      </c>
      <c r="E35" s="194">
        <v>27704.3333</v>
      </c>
      <c r="F35" s="194">
        <v>33095.2145</v>
      </c>
      <c r="G35" s="194">
        <v>47746</v>
      </c>
      <c r="H35" s="194">
        <v>56832.7238</v>
      </c>
      <c r="I35" s="194">
        <v>41480.815</v>
      </c>
      <c r="J35" s="195">
        <v>16.44</v>
      </c>
      <c r="K35" s="196">
        <v>0.1</v>
      </c>
      <c r="L35" s="196">
        <v>2.01</v>
      </c>
      <c r="M35" s="196">
        <v>10.14</v>
      </c>
      <c r="N35" s="196">
        <v>0.14</v>
      </c>
      <c r="O35" s="197">
        <v>166.3913</v>
      </c>
    </row>
    <row r="36" spans="1:15" ht="12.75">
      <c r="A36" s="182" t="s">
        <v>124</v>
      </c>
      <c r="B36" s="183" t="s">
        <v>125</v>
      </c>
      <c r="C36" s="184">
        <v>57.4563</v>
      </c>
      <c r="D36" s="185">
        <v>51406.0203</v>
      </c>
      <c r="E36" s="186">
        <v>30727.8903</v>
      </c>
      <c r="F36" s="186">
        <v>36952</v>
      </c>
      <c r="G36" s="186">
        <v>71469.1666</v>
      </c>
      <c r="H36" s="186">
        <v>98185.5</v>
      </c>
      <c r="I36" s="186">
        <v>58326.0521</v>
      </c>
      <c r="J36" s="187">
        <v>24.99</v>
      </c>
      <c r="K36" s="188">
        <v>0</v>
      </c>
      <c r="L36" s="188">
        <v>1.49</v>
      </c>
      <c r="M36" s="188">
        <v>10.02</v>
      </c>
      <c r="N36" s="188">
        <v>0</v>
      </c>
      <c r="O36" s="189">
        <v>175.0207</v>
      </c>
    </row>
    <row r="37" spans="1:15" ht="12.75">
      <c r="A37" s="190" t="s">
        <v>128</v>
      </c>
      <c r="B37" s="191" t="s">
        <v>561</v>
      </c>
      <c r="C37" s="192">
        <v>29.7321</v>
      </c>
      <c r="D37" s="193">
        <v>43052.0833</v>
      </c>
      <c r="E37" s="194">
        <v>28148.1666</v>
      </c>
      <c r="F37" s="194">
        <v>37133.9318</v>
      </c>
      <c r="G37" s="194">
        <v>53948.9783</v>
      </c>
      <c r="H37" s="194">
        <v>62218.5923</v>
      </c>
      <c r="I37" s="194">
        <v>45415.7425</v>
      </c>
      <c r="J37" s="195">
        <v>10.49</v>
      </c>
      <c r="K37" s="196">
        <v>0</v>
      </c>
      <c r="L37" s="196">
        <v>4.43</v>
      </c>
      <c r="M37" s="196">
        <v>9.5</v>
      </c>
      <c r="N37" s="196">
        <v>0.42</v>
      </c>
      <c r="O37" s="197">
        <v>171.3477</v>
      </c>
    </row>
    <row r="38" spans="1:15" ht="12.75">
      <c r="A38" s="182" t="s">
        <v>130</v>
      </c>
      <c r="B38" s="183" t="s">
        <v>131</v>
      </c>
      <c r="C38" s="184">
        <v>22.3852</v>
      </c>
      <c r="D38" s="185">
        <v>21048.6666</v>
      </c>
      <c r="E38" s="186">
        <v>18237.8333</v>
      </c>
      <c r="F38" s="186">
        <v>19065.4166</v>
      </c>
      <c r="G38" s="186">
        <v>27754.5833</v>
      </c>
      <c r="H38" s="186">
        <v>34162.9166</v>
      </c>
      <c r="I38" s="186">
        <v>24690.7491</v>
      </c>
      <c r="J38" s="187">
        <v>18.21</v>
      </c>
      <c r="K38" s="188">
        <v>0.15</v>
      </c>
      <c r="L38" s="188">
        <v>1.05</v>
      </c>
      <c r="M38" s="188">
        <v>11.14</v>
      </c>
      <c r="N38" s="188">
        <v>0</v>
      </c>
      <c r="O38" s="189">
        <v>169.5208</v>
      </c>
    </row>
    <row r="39" spans="1:15" ht="12.75">
      <c r="A39" s="190" t="s">
        <v>132</v>
      </c>
      <c r="B39" s="191" t="s">
        <v>562</v>
      </c>
      <c r="C39" s="192">
        <v>80.8613</v>
      </c>
      <c r="D39" s="193">
        <v>36422.5022</v>
      </c>
      <c r="E39" s="194">
        <v>26911.3186</v>
      </c>
      <c r="F39" s="194">
        <v>29561.8078</v>
      </c>
      <c r="G39" s="194">
        <v>47246.4596</v>
      </c>
      <c r="H39" s="194">
        <v>60953.1897</v>
      </c>
      <c r="I39" s="194">
        <v>40577.8745</v>
      </c>
      <c r="J39" s="195">
        <v>21.04</v>
      </c>
      <c r="K39" s="196">
        <v>0.16</v>
      </c>
      <c r="L39" s="196">
        <v>3.95</v>
      </c>
      <c r="M39" s="196">
        <v>12.08</v>
      </c>
      <c r="N39" s="196">
        <v>0</v>
      </c>
      <c r="O39" s="197">
        <v>169.0132</v>
      </c>
    </row>
    <row r="40" spans="1:15" ht="12.75">
      <c r="A40" s="182" t="s">
        <v>134</v>
      </c>
      <c r="B40" s="183" t="s">
        <v>135</v>
      </c>
      <c r="C40" s="184">
        <v>23.7207</v>
      </c>
      <c r="D40" s="185">
        <v>33094.4166</v>
      </c>
      <c r="E40" s="186">
        <v>23038.983</v>
      </c>
      <c r="F40" s="186">
        <v>28409.8333</v>
      </c>
      <c r="G40" s="186">
        <v>42233</v>
      </c>
      <c r="H40" s="186">
        <v>79580</v>
      </c>
      <c r="I40" s="186">
        <v>41397.5867</v>
      </c>
      <c r="J40" s="187">
        <v>8.46</v>
      </c>
      <c r="K40" s="188">
        <v>0</v>
      </c>
      <c r="L40" s="188">
        <v>0.95</v>
      </c>
      <c r="M40" s="188">
        <v>8.7</v>
      </c>
      <c r="N40" s="188">
        <v>0</v>
      </c>
      <c r="O40" s="189">
        <v>166.6538</v>
      </c>
    </row>
    <row r="41" spans="1:15" ht="12.75">
      <c r="A41" s="190" t="s">
        <v>136</v>
      </c>
      <c r="B41" s="191" t="s">
        <v>137</v>
      </c>
      <c r="C41" s="192">
        <v>124.3815</v>
      </c>
      <c r="D41" s="193">
        <v>30577.8333</v>
      </c>
      <c r="E41" s="194">
        <v>21903.6666</v>
      </c>
      <c r="F41" s="194">
        <v>26446.0833</v>
      </c>
      <c r="G41" s="194">
        <v>37777</v>
      </c>
      <c r="H41" s="194">
        <v>44389.5</v>
      </c>
      <c r="I41" s="194">
        <v>33132.2119</v>
      </c>
      <c r="J41" s="195">
        <v>16.06</v>
      </c>
      <c r="K41" s="196">
        <v>0.09</v>
      </c>
      <c r="L41" s="196">
        <v>1.56</v>
      </c>
      <c r="M41" s="196">
        <v>10.21</v>
      </c>
      <c r="N41" s="196">
        <v>0.1</v>
      </c>
      <c r="O41" s="197">
        <v>170.0565</v>
      </c>
    </row>
    <row r="42" spans="1:15" ht="12.75">
      <c r="A42" s="182" t="s">
        <v>138</v>
      </c>
      <c r="B42" s="183" t="s">
        <v>563</v>
      </c>
      <c r="C42" s="184">
        <v>135.0778</v>
      </c>
      <c r="D42" s="185">
        <v>35628.75</v>
      </c>
      <c r="E42" s="186">
        <v>23511.9583</v>
      </c>
      <c r="F42" s="186">
        <v>27774.9316</v>
      </c>
      <c r="G42" s="186">
        <v>47326.0628</v>
      </c>
      <c r="H42" s="186">
        <v>64723.9166</v>
      </c>
      <c r="I42" s="186">
        <v>40142.9513</v>
      </c>
      <c r="J42" s="187">
        <v>17.73</v>
      </c>
      <c r="K42" s="188">
        <v>0.37</v>
      </c>
      <c r="L42" s="188">
        <v>2.46</v>
      </c>
      <c r="M42" s="188">
        <v>9.74</v>
      </c>
      <c r="N42" s="188">
        <v>1.81</v>
      </c>
      <c r="O42" s="189">
        <v>168.5073</v>
      </c>
    </row>
    <row r="43" spans="1:15" ht="12.75">
      <c r="A43" s="190" t="s">
        <v>140</v>
      </c>
      <c r="B43" s="191" t="s">
        <v>141</v>
      </c>
      <c r="C43" s="192">
        <v>171.5194</v>
      </c>
      <c r="D43" s="193">
        <v>40319.4052</v>
      </c>
      <c r="E43" s="194">
        <v>26267.5833</v>
      </c>
      <c r="F43" s="194">
        <v>28163.25</v>
      </c>
      <c r="G43" s="194">
        <v>52199.9166</v>
      </c>
      <c r="H43" s="194">
        <v>67914.43</v>
      </c>
      <c r="I43" s="194">
        <v>44906.8565</v>
      </c>
      <c r="J43" s="195">
        <v>18.5</v>
      </c>
      <c r="K43" s="196">
        <v>0.29</v>
      </c>
      <c r="L43" s="196">
        <v>0.76</v>
      </c>
      <c r="M43" s="196">
        <v>9.98</v>
      </c>
      <c r="N43" s="196">
        <v>0.12</v>
      </c>
      <c r="O43" s="197">
        <v>172.0867</v>
      </c>
    </row>
    <row r="44" spans="1:15" ht="12.75">
      <c r="A44" s="182" t="s">
        <v>142</v>
      </c>
      <c r="B44" s="183" t="s">
        <v>143</v>
      </c>
      <c r="C44" s="184">
        <v>98.4474</v>
      </c>
      <c r="D44" s="185">
        <v>32707.9166</v>
      </c>
      <c r="E44" s="186">
        <v>21074.75</v>
      </c>
      <c r="F44" s="186">
        <v>24683.2955</v>
      </c>
      <c r="G44" s="186">
        <v>38449</v>
      </c>
      <c r="H44" s="186">
        <v>46405.0375</v>
      </c>
      <c r="I44" s="186">
        <v>33381.229</v>
      </c>
      <c r="J44" s="187">
        <v>15.91</v>
      </c>
      <c r="K44" s="188">
        <v>0.17</v>
      </c>
      <c r="L44" s="188">
        <v>0.79</v>
      </c>
      <c r="M44" s="188">
        <v>11.13</v>
      </c>
      <c r="N44" s="188">
        <v>0.63</v>
      </c>
      <c r="O44" s="189">
        <v>166.6797</v>
      </c>
    </row>
    <row r="45" spans="1:15" ht="12.75">
      <c r="A45" s="190" t="s">
        <v>144</v>
      </c>
      <c r="B45" s="191" t="s">
        <v>564</v>
      </c>
      <c r="C45" s="192">
        <v>60.0526</v>
      </c>
      <c r="D45" s="193">
        <v>29610.8333</v>
      </c>
      <c r="E45" s="194">
        <v>23243.738</v>
      </c>
      <c r="F45" s="194">
        <v>26276.9166</v>
      </c>
      <c r="G45" s="194">
        <v>38827.0833</v>
      </c>
      <c r="H45" s="194">
        <v>50253.6666</v>
      </c>
      <c r="I45" s="194">
        <v>33854.8245</v>
      </c>
      <c r="J45" s="195">
        <v>10.58</v>
      </c>
      <c r="K45" s="196">
        <v>0.47</v>
      </c>
      <c r="L45" s="196">
        <v>0.34</v>
      </c>
      <c r="M45" s="196">
        <v>11.17</v>
      </c>
      <c r="N45" s="196">
        <v>3.14</v>
      </c>
      <c r="O45" s="197">
        <v>170.3724</v>
      </c>
    </row>
    <row r="46" spans="1:15" ht="12.75">
      <c r="A46" s="182" t="s">
        <v>146</v>
      </c>
      <c r="B46" s="183" t="s">
        <v>147</v>
      </c>
      <c r="C46" s="184">
        <v>411.2731</v>
      </c>
      <c r="D46" s="185">
        <v>31596.1666</v>
      </c>
      <c r="E46" s="186">
        <v>22723.8333</v>
      </c>
      <c r="F46" s="186">
        <v>26034.3333</v>
      </c>
      <c r="G46" s="186">
        <v>37762.0087</v>
      </c>
      <c r="H46" s="186">
        <v>44198.445</v>
      </c>
      <c r="I46" s="186">
        <v>32596.4903</v>
      </c>
      <c r="J46" s="187">
        <v>11.57</v>
      </c>
      <c r="K46" s="188">
        <v>0.12</v>
      </c>
      <c r="L46" s="188">
        <v>2.19</v>
      </c>
      <c r="M46" s="188">
        <v>10.32</v>
      </c>
      <c r="N46" s="188">
        <v>0</v>
      </c>
      <c r="O46" s="189">
        <v>166.9977</v>
      </c>
    </row>
    <row r="47" spans="1:15" ht="12.75">
      <c r="A47" s="190" t="s">
        <v>148</v>
      </c>
      <c r="B47" s="191" t="s">
        <v>149</v>
      </c>
      <c r="C47" s="192">
        <v>95.1604</v>
      </c>
      <c r="D47" s="193">
        <v>35029.8333</v>
      </c>
      <c r="E47" s="194">
        <v>23874.3333</v>
      </c>
      <c r="F47" s="194">
        <v>28581.6666</v>
      </c>
      <c r="G47" s="194">
        <v>43434.4166</v>
      </c>
      <c r="H47" s="194">
        <v>57377.6452</v>
      </c>
      <c r="I47" s="194">
        <v>41367.3071</v>
      </c>
      <c r="J47" s="195">
        <v>23.2</v>
      </c>
      <c r="K47" s="196">
        <v>0.05</v>
      </c>
      <c r="L47" s="196">
        <v>1.04</v>
      </c>
      <c r="M47" s="196">
        <v>10.51</v>
      </c>
      <c r="N47" s="196">
        <v>0</v>
      </c>
      <c r="O47" s="197">
        <v>166.2557</v>
      </c>
    </row>
    <row r="48" spans="1:15" ht="12.75">
      <c r="A48" s="182" t="s">
        <v>150</v>
      </c>
      <c r="B48" s="183" t="s">
        <v>565</v>
      </c>
      <c r="C48" s="184">
        <v>77.3733</v>
      </c>
      <c r="D48" s="185">
        <v>33851.0833</v>
      </c>
      <c r="E48" s="186">
        <v>23168.1938</v>
      </c>
      <c r="F48" s="186">
        <v>27574.4166</v>
      </c>
      <c r="G48" s="186">
        <v>43722.0833</v>
      </c>
      <c r="H48" s="186">
        <v>53397.8613</v>
      </c>
      <c r="I48" s="186">
        <v>37956.4342</v>
      </c>
      <c r="J48" s="187">
        <v>16.55</v>
      </c>
      <c r="K48" s="188">
        <v>0.07</v>
      </c>
      <c r="L48" s="188">
        <v>1.63</v>
      </c>
      <c r="M48" s="188">
        <v>10.65</v>
      </c>
      <c r="N48" s="188">
        <v>0</v>
      </c>
      <c r="O48" s="189">
        <v>167.1463</v>
      </c>
    </row>
    <row r="49" spans="1:15" ht="12.75">
      <c r="A49" s="190" t="s">
        <v>152</v>
      </c>
      <c r="B49" s="191" t="s">
        <v>566</v>
      </c>
      <c r="C49" s="192">
        <v>34.6887</v>
      </c>
      <c r="D49" s="193">
        <v>26282.6666</v>
      </c>
      <c r="E49" s="194">
        <v>17546.9678</v>
      </c>
      <c r="F49" s="194">
        <v>23427.8399</v>
      </c>
      <c r="G49" s="194">
        <v>34800.6666</v>
      </c>
      <c r="H49" s="194">
        <v>50575</v>
      </c>
      <c r="I49" s="194">
        <v>30420.3948</v>
      </c>
      <c r="J49" s="195">
        <v>11.64</v>
      </c>
      <c r="K49" s="196">
        <v>1.74</v>
      </c>
      <c r="L49" s="196">
        <v>5.87</v>
      </c>
      <c r="M49" s="196">
        <v>10.29</v>
      </c>
      <c r="N49" s="196">
        <v>0.7</v>
      </c>
      <c r="O49" s="197">
        <v>174.8341</v>
      </c>
    </row>
    <row r="50" spans="1:15" ht="12.75">
      <c r="A50" s="182" t="s">
        <v>154</v>
      </c>
      <c r="B50" s="183" t="s">
        <v>567</v>
      </c>
      <c r="C50" s="184">
        <v>10.6369</v>
      </c>
      <c r="D50" s="185">
        <v>32194.1666</v>
      </c>
      <c r="E50" s="186">
        <v>23999.3333</v>
      </c>
      <c r="F50" s="186">
        <v>25687.7336</v>
      </c>
      <c r="G50" s="186">
        <v>44289.0833</v>
      </c>
      <c r="H50" s="186">
        <v>45845.75</v>
      </c>
      <c r="I50" s="186">
        <v>33291.2844</v>
      </c>
      <c r="J50" s="187">
        <v>8.71</v>
      </c>
      <c r="K50" s="188">
        <v>1.1</v>
      </c>
      <c r="L50" s="188">
        <v>2.31</v>
      </c>
      <c r="M50" s="188">
        <v>10.02</v>
      </c>
      <c r="N50" s="188">
        <v>0</v>
      </c>
      <c r="O50" s="189">
        <v>175.2047</v>
      </c>
    </row>
    <row r="51" spans="1:15" ht="12.75">
      <c r="A51" s="190" t="s">
        <v>156</v>
      </c>
      <c r="B51" s="191" t="s">
        <v>157</v>
      </c>
      <c r="C51" s="192">
        <v>19.7776</v>
      </c>
      <c r="D51" s="193">
        <v>31493.5</v>
      </c>
      <c r="E51" s="194">
        <v>26284.75</v>
      </c>
      <c r="F51" s="194">
        <v>28836.8333</v>
      </c>
      <c r="G51" s="194">
        <v>36924.4166</v>
      </c>
      <c r="H51" s="194">
        <v>67206.25</v>
      </c>
      <c r="I51" s="194">
        <v>36045.3684</v>
      </c>
      <c r="J51" s="195">
        <v>21.88</v>
      </c>
      <c r="K51" s="196">
        <v>0</v>
      </c>
      <c r="L51" s="196">
        <v>0.28</v>
      </c>
      <c r="M51" s="196">
        <v>10.75</v>
      </c>
      <c r="N51" s="196">
        <v>0</v>
      </c>
      <c r="O51" s="197">
        <v>174.0342</v>
      </c>
    </row>
    <row r="52" spans="1:15" ht="12.75">
      <c r="A52" s="182" t="s">
        <v>158</v>
      </c>
      <c r="B52" s="183" t="s">
        <v>159</v>
      </c>
      <c r="C52" s="184">
        <v>576.3886</v>
      </c>
      <c r="D52" s="185">
        <v>41740.8333</v>
      </c>
      <c r="E52" s="186">
        <v>23664.3224</v>
      </c>
      <c r="F52" s="186">
        <v>31148.4716</v>
      </c>
      <c r="G52" s="186">
        <v>55817.5833</v>
      </c>
      <c r="H52" s="186">
        <v>69387.4609</v>
      </c>
      <c r="I52" s="186">
        <v>45379.0487</v>
      </c>
      <c r="J52" s="187">
        <v>9.29</v>
      </c>
      <c r="K52" s="188">
        <v>5.84</v>
      </c>
      <c r="L52" s="188">
        <v>4.05</v>
      </c>
      <c r="M52" s="188">
        <v>7.97</v>
      </c>
      <c r="N52" s="188">
        <v>8.46</v>
      </c>
      <c r="O52" s="189">
        <v>187.8978</v>
      </c>
    </row>
    <row r="53" spans="1:15" ht="12.75">
      <c r="A53" s="190" t="s">
        <v>160</v>
      </c>
      <c r="B53" s="191" t="s">
        <v>161</v>
      </c>
      <c r="C53" s="192">
        <v>53.8409</v>
      </c>
      <c r="D53" s="193">
        <v>37263.8333</v>
      </c>
      <c r="E53" s="194">
        <v>29515.9747</v>
      </c>
      <c r="F53" s="194">
        <v>31612.6666</v>
      </c>
      <c r="G53" s="194">
        <v>47226.25</v>
      </c>
      <c r="H53" s="194">
        <v>63257.25</v>
      </c>
      <c r="I53" s="194">
        <v>41569.4527</v>
      </c>
      <c r="J53" s="195">
        <v>13.06</v>
      </c>
      <c r="K53" s="196">
        <v>1.69</v>
      </c>
      <c r="L53" s="196">
        <v>5.25</v>
      </c>
      <c r="M53" s="196">
        <v>9.08</v>
      </c>
      <c r="N53" s="196">
        <v>1.3</v>
      </c>
      <c r="O53" s="197">
        <v>177.7605</v>
      </c>
    </row>
    <row r="54" spans="1:15" ht="12.75">
      <c r="A54" s="182" t="s">
        <v>162</v>
      </c>
      <c r="B54" s="183" t="s">
        <v>568</v>
      </c>
      <c r="C54" s="184">
        <v>209.0097</v>
      </c>
      <c r="D54" s="185">
        <v>30069.6666</v>
      </c>
      <c r="E54" s="186">
        <v>19113.0833</v>
      </c>
      <c r="F54" s="186">
        <v>25468.7678</v>
      </c>
      <c r="G54" s="186">
        <v>40936.8233</v>
      </c>
      <c r="H54" s="186">
        <v>59065.0833</v>
      </c>
      <c r="I54" s="186">
        <v>35817.1608</v>
      </c>
      <c r="J54" s="187">
        <v>20.89</v>
      </c>
      <c r="K54" s="188">
        <v>0.07</v>
      </c>
      <c r="L54" s="188">
        <v>1.31</v>
      </c>
      <c r="M54" s="188">
        <v>10.31</v>
      </c>
      <c r="N54" s="188">
        <v>0</v>
      </c>
      <c r="O54" s="189">
        <v>168.7728</v>
      </c>
    </row>
    <row r="55" spans="1:15" ht="12.75">
      <c r="A55" s="190" t="s">
        <v>164</v>
      </c>
      <c r="B55" s="191" t="s">
        <v>569</v>
      </c>
      <c r="C55" s="192">
        <v>37.2904</v>
      </c>
      <c r="D55" s="193">
        <v>26858.6666</v>
      </c>
      <c r="E55" s="194">
        <v>16289.6666</v>
      </c>
      <c r="F55" s="194">
        <v>19077.5833</v>
      </c>
      <c r="G55" s="194">
        <v>35058.8916</v>
      </c>
      <c r="H55" s="194">
        <v>41442.436</v>
      </c>
      <c r="I55" s="194">
        <v>28496.5039</v>
      </c>
      <c r="J55" s="195">
        <v>11.14</v>
      </c>
      <c r="K55" s="196">
        <v>0.01</v>
      </c>
      <c r="L55" s="196">
        <v>3.84</v>
      </c>
      <c r="M55" s="196">
        <v>10.74</v>
      </c>
      <c r="N55" s="196">
        <v>0</v>
      </c>
      <c r="O55" s="197">
        <v>166.9395</v>
      </c>
    </row>
    <row r="56" spans="1:15" ht="12.75">
      <c r="A56" s="182" t="s">
        <v>166</v>
      </c>
      <c r="B56" s="183" t="s">
        <v>167</v>
      </c>
      <c r="C56" s="184">
        <v>578.784</v>
      </c>
      <c r="D56" s="185">
        <v>27327.4583</v>
      </c>
      <c r="E56" s="186">
        <v>18257.2164</v>
      </c>
      <c r="F56" s="186">
        <v>22255.5</v>
      </c>
      <c r="G56" s="186">
        <v>34636.8294</v>
      </c>
      <c r="H56" s="186">
        <v>45377.0833</v>
      </c>
      <c r="I56" s="186">
        <v>30482.6138</v>
      </c>
      <c r="J56" s="187">
        <v>17.25</v>
      </c>
      <c r="K56" s="188">
        <v>0.04</v>
      </c>
      <c r="L56" s="188">
        <v>0.61</v>
      </c>
      <c r="M56" s="188">
        <v>10.59</v>
      </c>
      <c r="N56" s="188">
        <v>0</v>
      </c>
      <c r="O56" s="189">
        <v>172.3243</v>
      </c>
    </row>
    <row r="57" spans="1:15" ht="12.75">
      <c r="A57" s="190" t="s">
        <v>168</v>
      </c>
      <c r="B57" s="191" t="s">
        <v>169</v>
      </c>
      <c r="C57" s="192">
        <v>187.4945</v>
      </c>
      <c r="D57" s="193">
        <v>34478.4166</v>
      </c>
      <c r="E57" s="194">
        <v>18425.3333</v>
      </c>
      <c r="F57" s="194">
        <v>25914.4166</v>
      </c>
      <c r="G57" s="194">
        <v>46287.5833</v>
      </c>
      <c r="H57" s="194">
        <v>60192.8333</v>
      </c>
      <c r="I57" s="194">
        <v>39226.6978</v>
      </c>
      <c r="J57" s="195">
        <v>24.83</v>
      </c>
      <c r="K57" s="196">
        <v>0.02</v>
      </c>
      <c r="L57" s="196">
        <v>1.01</v>
      </c>
      <c r="M57" s="196">
        <v>10.15</v>
      </c>
      <c r="N57" s="196">
        <v>0</v>
      </c>
      <c r="O57" s="197">
        <v>167.4708</v>
      </c>
    </row>
    <row r="58" spans="1:15" ht="12.75">
      <c r="A58" s="182" t="s">
        <v>170</v>
      </c>
      <c r="B58" s="183" t="s">
        <v>171</v>
      </c>
      <c r="C58" s="184">
        <v>35.1888</v>
      </c>
      <c r="D58" s="185">
        <v>40477.75</v>
      </c>
      <c r="E58" s="186">
        <v>24285.6169</v>
      </c>
      <c r="F58" s="186">
        <v>29936.25</v>
      </c>
      <c r="G58" s="186">
        <v>68820.6443</v>
      </c>
      <c r="H58" s="186">
        <v>74689.7381</v>
      </c>
      <c r="I58" s="186">
        <v>47133.8079</v>
      </c>
      <c r="J58" s="187">
        <v>13.58</v>
      </c>
      <c r="K58" s="188">
        <v>0</v>
      </c>
      <c r="L58" s="188">
        <v>2.6</v>
      </c>
      <c r="M58" s="188">
        <v>9.96</v>
      </c>
      <c r="N58" s="188">
        <v>0</v>
      </c>
      <c r="O58" s="189">
        <v>169.0649</v>
      </c>
    </row>
    <row r="59" spans="1:15" ht="12.75">
      <c r="A59" s="190" t="s">
        <v>172</v>
      </c>
      <c r="B59" s="191" t="s">
        <v>173</v>
      </c>
      <c r="C59" s="192">
        <v>18.029</v>
      </c>
      <c r="D59" s="193">
        <v>26733.98</v>
      </c>
      <c r="E59" s="194">
        <v>20156.2676</v>
      </c>
      <c r="F59" s="194">
        <v>21219.6182</v>
      </c>
      <c r="G59" s="194">
        <v>28862.9313</v>
      </c>
      <c r="H59" s="194">
        <v>32211.7054</v>
      </c>
      <c r="I59" s="194">
        <v>25496.8523</v>
      </c>
      <c r="J59" s="195">
        <v>11.19</v>
      </c>
      <c r="K59" s="196">
        <v>0.07</v>
      </c>
      <c r="L59" s="196">
        <v>5.84</v>
      </c>
      <c r="M59" s="196">
        <v>11.5</v>
      </c>
      <c r="N59" s="196">
        <v>0</v>
      </c>
      <c r="O59" s="197">
        <v>170.3726</v>
      </c>
    </row>
    <row r="60" spans="1:15" ht="12.75">
      <c r="A60" s="182" t="s">
        <v>174</v>
      </c>
      <c r="B60" s="183" t="s">
        <v>175</v>
      </c>
      <c r="C60" s="184">
        <v>112.2145</v>
      </c>
      <c r="D60" s="185">
        <v>32290.4161</v>
      </c>
      <c r="E60" s="186">
        <v>23916.8362</v>
      </c>
      <c r="F60" s="186">
        <v>26354.3333</v>
      </c>
      <c r="G60" s="186">
        <v>41218.0833</v>
      </c>
      <c r="H60" s="186">
        <v>59718.3333</v>
      </c>
      <c r="I60" s="186">
        <v>37507.9948</v>
      </c>
      <c r="J60" s="187">
        <v>22.48</v>
      </c>
      <c r="K60" s="188">
        <v>0.04</v>
      </c>
      <c r="L60" s="188">
        <v>1.87</v>
      </c>
      <c r="M60" s="188">
        <v>10.67</v>
      </c>
      <c r="N60" s="188">
        <v>0.03</v>
      </c>
      <c r="O60" s="189">
        <v>169.9379</v>
      </c>
    </row>
    <row r="61" spans="1:15" ht="12.75">
      <c r="A61" s="190" t="s">
        <v>176</v>
      </c>
      <c r="B61" s="191" t="s">
        <v>177</v>
      </c>
      <c r="C61" s="192">
        <v>10.4787</v>
      </c>
      <c r="D61" s="193">
        <v>25458.8792</v>
      </c>
      <c r="E61" s="194">
        <v>19900.6029</v>
      </c>
      <c r="F61" s="194">
        <v>21463.8333</v>
      </c>
      <c r="G61" s="194">
        <v>30213.3298</v>
      </c>
      <c r="H61" s="194">
        <v>36254.9911</v>
      </c>
      <c r="I61" s="194">
        <v>30098.0144</v>
      </c>
      <c r="J61" s="195">
        <v>16.15</v>
      </c>
      <c r="K61" s="196">
        <v>0</v>
      </c>
      <c r="L61" s="196">
        <v>2.91</v>
      </c>
      <c r="M61" s="196">
        <v>10.31</v>
      </c>
      <c r="N61" s="196">
        <v>0</v>
      </c>
      <c r="O61" s="197">
        <v>170.227</v>
      </c>
    </row>
    <row r="62" spans="1:15" ht="12.75">
      <c r="A62" s="182" t="s">
        <v>178</v>
      </c>
      <c r="B62" s="183" t="s">
        <v>179</v>
      </c>
      <c r="C62" s="184">
        <v>35.8446</v>
      </c>
      <c r="D62" s="185">
        <v>22438.25</v>
      </c>
      <c r="E62" s="186">
        <v>17641.7177</v>
      </c>
      <c r="F62" s="186">
        <v>20424.3424</v>
      </c>
      <c r="G62" s="186">
        <v>26887</v>
      </c>
      <c r="H62" s="186">
        <v>33247.5</v>
      </c>
      <c r="I62" s="186">
        <v>24013.8019</v>
      </c>
      <c r="J62" s="187">
        <v>6.1</v>
      </c>
      <c r="K62" s="188">
        <v>0</v>
      </c>
      <c r="L62" s="188">
        <v>3.9</v>
      </c>
      <c r="M62" s="188">
        <v>9.5</v>
      </c>
      <c r="N62" s="188">
        <v>0</v>
      </c>
      <c r="O62" s="189">
        <v>176.8932</v>
      </c>
    </row>
    <row r="63" spans="1:15" ht="12.75">
      <c r="A63" s="190" t="s">
        <v>180</v>
      </c>
      <c r="B63" s="191" t="s">
        <v>181</v>
      </c>
      <c r="C63" s="192">
        <v>37.5827</v>
      </c>
      <c r="D63" s="193">
        <v>31205.3333</v>
      </c>
      <c r="E63" s="194">
        <v>18363.1352</v>
      </c>
      <c r="F63" s="194">
        <v>23598.8734</v>
      </c>
      <c r="G63" s="194">
        <v>37530</v>
      </c>
      <c r="H63" s="194">
        <v>43275.6666</v>
      </c>
      <c r="I63" s="194">
        <v>31199.5144</v>
      </c>
      <c r="J63" s="195">
        <v>17.63</v>
      </c>
      <c r="K63" s="196">
        <v>0</v>
      </c>
      <c r="L63" s="196">
        <v>2.91</v>
      </c>
      <c r="M63" s="196">
        <v>10.75</v>
      </c>
      <c r="N63" s="196">
        <v>0</v>
      </c>
      <c r="O63" s="197">
        <v>171.9846</v>
      </c>
    </row>
    <row r="64" spans="1:15" ht="12.75">
      <c r="A64" s="182" t="s">
        <v>182</v>
      </c>
      <c r="B64" s="183" t="s">
        <v>183</v>
      </c>
      <c r="C64" s="184">
        <v>59.3903</v>
      </c>
      <c r="D64" s="185">
        <v>22128.3333</v>
      </c>
      <c r="E64" s="186">
        <v>17539.75</v>
      </c>
      <c r="F64" s="186">
        <v>20022.9209</v>
      </c>
      <c r="G64" s="186">
        <v>24802.7369</v>
      </c>
      <c r="H64" s="186">
        <v>29887.5819</v>
      </c>
      <c r="I64" s="186">
        <v>22960.8111</v>
      </c>
      <c r="J64" s="187">
        <v>14.12</v>
      </c>
      <c r="K64" s="188">
        <v>0.03</v>
      </c>
      <c r="L64" s="188">
        <v>6.39</v>
      </c>
      <c r="M64" s="188">
        <v>12.84</v>
      </c>
      <c r="N64" s="188">
        <v>0</v>
      </c>
      <c r="O64" s="189">
        <v>166.8397</v>
      </c>
    </row>
    <row r="65" spans="1:15" ht="12.75">
      <c r="A65" s="190" t="s">
        <v>184</v>
      </c>
      <c r="B65" s="191" t="s">
        <v>185</v>
      </c>
      <c r="C65" s="192">
        <v>394.4635</v>
      </c>
      <c r="D65" s="193">
        <v>32317.0833</v>
      </c>
      <c r="E65" s="194">
        <v>20113.5833</v>
      </c>
      <c r="F65" s="194">
        <v>25043.3333</v>
      </c>
      <c r="G65" s="194">
        <v>38685.1063</v>
      </c>
      <c r="H65" s="194">
        <v>46158.0076</v>
      </c>
      <c r="I65" s="194">
        <v>34672.7786</v>
      </c>
      <c r="J65" s="195">
        <v>20.39</v>
      </c>
      <c r="K65" s="196">
        <v>0.97</v>
      </c>
      <c r="L65" s="196">
        <v>0.88</v>
      </c>
      <c r="M65" s="196">
        <v>9.96</v>
      </c>
      <c r="N65" s="196">
        <v>0.08</v>
      </c>
      <c r="O65" s="197">
        <v>177.8262</v>
      </c>
    </row>
    <row r="66" spans="1:15" ht="12.75">
      <c r="A66" s="182" t="s">
        <v>186</v>
      </c>
      <c r="B66" s="183" t="s">
        <v>187</v>
      </c>
      <c r="C66" s="184">
        <v>325.3548</v>
      </c>
      <c r="D66" s="185">
        <v>28101.8333</v>
      </c>
      <c r="E66" s="186">
        <v>20690.0833</v>
      </c>
      <c r="F66" s="186">
        <v>23462.3004</v>
      </c>
      <c r="G66" s="186">
        <v>36346.5833</v>
      </c>
      <c r="H66" s="186">
        <v>44751.2517</v>
      </c>
      <c r="I66" s="186">
        <v>30572.9349</v>
      </c>
      <c r="J66" s="187">
        <v>9.8</v>
      </c>
      <c r="K66" s="188">
        <v>0.66</v>
      </c>
      <c r="L66" s="188">
        <v>6.06</v>
      </c>
      <c r="M66" s="188">
        <v>10.27</v>
      </c>
      <c r="N66" s="188">
        <v>1.82</v>
      </c>
      <c r="O66" s="189">
        <v>170.4917</v>
      </c>
    </row>
    <row r="67" spans="1:15" ht="12.75">
      <c r="A67" s="190" t="s">
        <v>188</v>
      </c>
      <c r="B67" s="191" t="s">
        <v>189</v>
      </c>
      <c r="C67" s="192">
        <v>139.6957</v>
      </c>
      <c r="D67" s="193">
        <v>29865.1065</v>
      </c>
      <c r="E67" s="194">
        <v>18747.7333</v>
      </c>
      <c r="F67" s="194">
        <v>24658.75</v>
      </c>
      <c r="G67" s="194">
        <v>37882.4166</v>
      </c>
      <c r="H67" s="194">
        <v>44095.2787</v>
      </c>
      <c r="I67" s="194">
        <v>32541.7504</v>
      </c>
      <c r="J67" s="195">
        <v>4.43</v>
      </c>
      <c r="K67" s="196">
        <v>0.89</v>
      </c>
      <c r="L67" s="196">
        <v>2.58</v>
      </c>
      <c r="M67" s="196">
        <v>9.71</v>
      </c>
      <c r="N67" s="196">
        <v>2.01</v>
      </c>
      <c r="O67" s="197">
        <v>170.8334</v>
      </c>
    </row>
    <row r="68" spans="1:15" ht="12.75">
      <c r="A68" s="182" t="s">
        <v>190</v>
      </c>
      <c r="B68" s="183" t="s">
        <v>191</v>
      </c>
      <c r="C68" s="184">
        <v>882.7978</v>
      </c>
      <c r="D68" s="185">
        <v>24834.6666</v>
      </c>
      <c r="E68" s="186">
        <v>17454.3249</v>
      </c>
      <c r="F68" s="186">
        <v>20218.25</v>
      </c>
      <c r="G68" s="186">
        <v>30879.75</v>
      </c>
      <c r="H68" s="186">
        <v>37600.4166</v>
      </c>
      <c r="I68" s="186">
        <v>26728.5166</v>
      </c>
      <c r="J68" s="187">
        <v>14.99</v>
      </c>
      <c r="K68" s="188">
        <v>0.33</v>
      </c>
      <c r="L68" s="188">
        <v>4.52</v>
      </c>
      <c r="M68" s="188">
        <v>11.2</v>
      </c>
      <c r="N68" s="188">
        <v>0.03</v>
      </c>
      <c r="O68" s="189">
        <v>165.3735</v>
      </c>
    </row>
    <row r="69" spans="1:15" ht="12.75">
      <c r="A69" s="190" t="s">
        <v>192</v>
      </c>
      <c r="B69" s="191" t="s">
        <v>193</v>
      </c>
      <c r="C69" s="192">
        <v>510.6841</v>
      </c>
      <c r="D69" s="193">
        <v>30791.2853</v>
      </c>
      <c r="E69" s="194">
        <v>19489.6017</v>
      </c>
      <c r="F69" s="194">
        <v>23967.6666</v>
      </c>
      <c r="G69" s="194">
        <v>35876.0833</v>
      </c>
      <c r="H69" s="194">
        <v>40363.522</v>
      </c>
      <c r="I69" s="194">
        <v>30363.6918</v>
      </c>
      <c r="J69" s="195">
        <v>24.03</v>
      </c>
      <c r="K69" s="196">
        <v>0.59</v>
      </c>
      <c r="L69" s="196">
        <v>3.76</v>
      </c>
      <c r="M69" s="196">
        <v>11.68</v>
      </c>
      <c r="N69" s="196">
        <v>0.02</v>
      </c>
      <c r="O69" s="197">
        <v>166.2785</v>
      </c>
    </row>
    <row r="70" spans="1:15" ht="12.75">
      <c r="A70" s="182" t="s">
        <v>194</v>
      </c>
      <c r="B70" s="183" t="s">
        <v>195</v>
      </c>
      <c r="C70" s="184">
        <v>131.372</v>
      </c>
      <c r="D70" s="185">
        <v>26224.9166</v>
      </c>
      <c r="E70" s="186">
        <v>17844.25</v>
      </c>
      <c r="F70" s="186">
        <v>21937.6106</v>
      </c>
      <c r="G70" s="186">
        <v>34232.5833</v>
      </c>
      <c r="H70" s="186">
        <v>40921.1666</v>
      </c>
      <c r="I70" s="186">
        <v>28173.0386</v>
      </c>
      <c r="J70" s="187">
        <v>13.2</v>
      </c>
      <c r="K70" s="188">
        <v>0.2</v>
      </c>
      <c r="L70" s="188">
        <v>3.22</v>
      </c>
      <c r="M70" s="188">
        <v>10.9</v>
      </c>
      <c r="N70" s="188">
        <v>0</v>
      </c>
      <c r="O70" s="189">
        <v>163.9595</v>
      </c>
    </row>
    <row r="71" spans="1:15" ht="12.75">
      <c r="A71" s="190" t="s">
        <v>196</v>
      </c>
      <c r="B71" s="191" t="s">
        <v>197</v>
      </c>
      <c r="C71" s="192">
        <v>969.4134</v>
      </c>
      <c r="D71" s="193">
        <v>25739.0833</v>
      </c>
      <c r="E71" s="194">
        <v>16957.7658</v>
      </c>
      <c r="F71" s="194">
        <v>20683.4166</v>
      </c>
      <c r="G71" s="194">
        <v>32714.4166</v>
      </c>
      <c r="H71" s="194">
        <v>39630.1848</v>
      </c>
      <c r="I71" s="194">
        <v>27872.5298</v>
      </c>
      <c r="J71" s="195">
        <v>15.31</v>
      </c>
      <c r="K71" s="196">
        <v>0.55</v>
      </c>
      <c r="L71" s="196">
        <v>2.39</v>
      </c>
      <c r="M71" s="196">
        <v>11</v>
      </c>
      <c r="N71" s="196">
        <v>0.36</v>
      </c>
      <c r="O71" s="197">
        <v>169.2434</v>
      </c>
    </row>
    <row r="72" spans="1:15" ht="12.75">
      <c r="A72" s="182" t="s">
        <v>198</v>
      </c>
      <c r="B72" s="183" t="s">
        <v>199</v>
      </c>
      <c r="C72" s="184">
        <v>65.3779</v>
      </c>
      <c r="D72" s="185">
        <v>28446.1666</v>
      </c>
      <c r="E72" s="186">
        <v>21742</v>
      </c>
      <c r="F72" s="186">
        <v>24155.1506</v>
      </c>
      <c r="G72" s="186">
        <v>37489.4166</v>
      </c>
      <c r="H72" s="186">
        <v>44088.3021</v>
      </c>
      <c r="I72" s="186">
        <v>32398.6249</v>
      </c>
      <c r="J72" s="187">
        <v>14.04</v>
      </c>
      <c r="K72" s="188">
        <v>0.02</v>
      </c>
      <c r="L72" s="188">
        <v>0.82</v>
      </c>
      <c r="M72" s="188">
        <v>9.79</v>
      </c>
      <c r="N72" s="188">
        <v>0.13</v>
      </c>
      <c r="O72" s="189">
        <v>171.4875</v>
      </c>
    </row>
    <row r="73" spans="1:15" ht="12.75">
      <c r="A73" s="190" t="s">
        <v>200</v>
      </c>
      <c r="B73" s="191" t="s">
        <v>201</v>
      </c>
      <c r="C73" s="192">
        <v>104.4893</v>
      </c>
      <c r="D73" s="193">
        <v>26190.9166</v>
      </c>
      <c r="E73" s="194">
        <v>18185.75</v>
      </c>
      <c r="F73" s="194">
        <v>21359.0833</v>
      </c>
      <c r="G73" s="194">
        <v>33433.6268</v>
      </c>
      <c r="H73" s="194">
        <v>40217.2444</v>
      </c>
      <c r="I73" s="194">
        <v>27798.4148</v>
      </c>
      <c r="J73" s="195">
        <v>13.11</v>
      </c>
      <c r="K73" s="196">
        <v>0.33</v>
      </c>
      <c r="L73" s="196">
        <v>5.2</v>
      </c>
      <c r="M73" s="196">
        <v>9.49</v>
      </c>
      <c r="N73" s="196">
        <v>1.37</v>
      </c>
      <c r="O73" s="197">
        <v>169.4785</v>
      </c>
    </row>
    <row r="74" spans="1:15" ht="12.75">
      <c r="A74" s="182" t="s">
        <v>202</v>
      </c>
      <c r="B74" s="183" t="s">
        <v>203</v>
      </c>
      <c r="C74" s="184">
        <v>61.6929</v>
      </c>
      <c r="D74" s="185">
        <v>25851.6406</v>
      </c>
      <c r="E74" s="186">
        <v>20193.0833</v>
      </c>
      <c r="F74" s="186">
        <v>22202.5621</v>
      </c>
      <c r="G74" s="186">
        <v>29794.25</v>
      </c>
      <c r="H74" s="186">
        <v>35859.9166</v>
      </c>
      <c r="I74" s="186">
        <v>26172.0124</v>
      </c>
      <c r="J74" s="187">
        <v>12.47</v>
      </c>
      <c r="K74" s="188">
        <v>1.03</v>
      </c>
      <c r="L74" s="188">
        <v>2.96</v>
      </c>
      <c r="M74" s="188">
        <v>13.72</v>
      </c>
      <c r="N74" s="188">
        <v>0</v>
      </c>
      <c r="O74" s="189">
        <v>169.1907</v>
      </c>
    </row>
    <row r="75" spans="1:15" ht="12.75">
      <c r="A75" s="190" t="s">
        <v>204</v>
      </c>
      <c r="B75" s="191" t="s">
        <v>205</v>
      </c>
      <c r="C75" s="192">
        <v>46.6682</v>
      </c>
      <c r="D75" s="193">
        <v>29625.2405</v>
      </c>
      <c r="E75" s="194">
        <v>20298.9255</v>
      </c>
      <c r="F75" s="194">
        <v>24470.5833</v>
      </c>
      <c r="G75" s="194">
        <v>34072.9288</v>
      </c>
      <c r="H75" s="194">
        <v>39839.0714</v>
      </c>
      <c r="I75" s="194">
        <v>29409.0069</v>
      </c>
      <c r="J75" s="195">
        <v>20.81</v>
      </c>
      <c r="K75" s="196">
        <v>0.26</v>
      </c>
      <c r="L75" s="196">
        <v>5.36</v>
      </c>
      <c r="M75" s="196">
        <v>10.68</v>
      </c>
      <c r="N75" s="196">
        <v>0</v>
      </c>
      <c r="O75" s="197">
        <v>173.2351</v>
      </c>
    </row>
    <row r="76" spans="1:15" ht="12.75">
      <c r="A76" s="182" t="s">
        <v>206</v>
      </c>
      <c r="B76" s="183" t="s">
        <v>207</v>
      </c>
      <c r="C76" s="184">
        <v>80.5401</v>
      </c>
      <c r="D76" s="185">
        <v>26413.8333</v>
      </c>
      <c r="E76" s="186">
        <v>19583.9619</v>
      </c>
      <c r="F76" s="186">
        <v>22065.4318</v>
      </c>
      <c r="G76" s="186">
        <v>33296.6649</v>
      </c>
      <c r="H76" s="186">
        <v>35944.3333</v>
      </c>
      <c r="I76" s="186">
        <v>27368.5553</v>
      </c>
      <c r="J76" s="187">
        <v>4.52</v>
      </c>
      <c r="K76" s="188">
        <v>6.07</v>
      </c>
      <c r="L76" s="188">
        <v>5.55</v>
      </c>
      <c r="M76" s="188">
        <v>9.52</v>
      </c>
      <c r="N76" s="188">
        <v>5.58</v>
      </c>
      <c r="O76" s="189">
        <v>187.9176</v>
      </c>
    </row>
    <row r="77" spans="1:15" ht="12.75">
      <c r="A77" s="190" t="s">
        <v>208</v>
      </c>
      <c r="B77" s="191" t="s">
        <v>209</v>
      </c>
      <c r="C77" s="192">
        <v>20.5534</v>
      </c>
      <c r="D77" s="193">
        <v>27341.75</v>
      </c>
      <c r="E77" s="194">
        <v>15879.6732</v>
      </c>
      <c r="F77" s="194">
        <v>21627.3323</v>
      </c>
      <c r="G77" s="194">
        <v>32986.25</v>
      </c>
      <c r="H77" s="194">
        <v>41160.8292</v>
      </c>
      <c r="I77" s="194">
        <v>27480.8944</v>
      </c>
      <c r="J77" s="195">
        <v>21.87</v>
      </c>
      <c r="K77" s="196">
        <v>0.48</v>
      </c>
      <c r="L77" s="196">
        <v>3.4</v>
      </c>
      <c r="M77" s="196">
        <v>10.85</v>
      </c>
      <c r="N77" s="196">
        <v>0.36</v>
      </c>
      <c r="O77" s="197">
        <v>169.2278</v>
      </c>
    </row>
    <row r="78" spans="1:15" ht="12.75">
      <c r="A78" s="182" t="s">
        <v>210</v>
      </c>
      <c r="B78" s="183" t="s">
        <v>570</v>
      </c>
      <c r="C78" s="184">
        <v>138.8727</v>
      </c>
      <c r="D78" s="185">
        <v>22258.2099</v>
      </c>
      <c r="E78" s="186">
        <v>14643.2922</v>
      </c>
      <c r="F78" s="186">
        <v>17827.7096</v>
      </c>
      <c r="G78" s="186">
        <v>27644.8753</v>
      </c>
      <c r="H78" s="186">
        <v>33916.4166</v>
      </c>
      <c r="I78" s="186">
        <v>23656.1687</v>
      </c>
      <c r="J78" s="187">
        <v>13.59</v>
      </c>
      <c r="K78" s="188">
        <v>0.26</v>
      </c>
      <c r="L78" s="188">
        <v>2.27</v>
      </c>
      <c r="M78" s="188">
        <v>11.89</v>
      </c>
      <c r="N78" s="188">
        <v>0.04</v>
      </c>
      <c r="O78" s="189">
        <v>165.8239</v>
      </c>
    </row>
    <row r="79" spans="1:15" ht="12.75">
      <c r="A79" s="190" t="s">
        <v>212</v>
      </c>
      <c r="B79" s="191" t="s">
        <v>213</v>
      </c>
      <c r="C79" s="192">
        <v>264.9723</v>
      </c>
      <c r="D79" s="193">
        <v>28163.6666</v>
      </c>
      <c r="E79" s="194">
        <v>25667.5915</v>
      </c>
      <c r="F79" s="194">
        <v>26707.33</v>
      </c>
      <c r="G79" s="194">
        <v>29856.4166</v>
      </c>
      <c r="H79" s="194">
        <v>33558.5</v>
      </c>
      <c r="I79" s="194">
        <v>28731.8135</v>
      </c>
      <c r="J79" s="195">
        <v>7.21</v>
      </c>
      <c r="K79" s="196">
        <v>0.82</v>
      </c>
      <c r="L79" s="196">
        <v>10.17</v>
      </c>
      <c r="M79" s="196">
        <v>13.01</v>
      </c>
      <c r="N79" s="196">
        <v>0.97</v>
      </c>
      <c r="O79" s="197">
        <v>162.6991</v>
      </c>
    </row>
    <row r="80" spans="1:15" ht="12.75">
      <c r="A80" s="182" t="s">
        <v>214</v>
      </c>
      <c r="B80" s="183" t="s">
        <v>215</v>
      </c>
      <c r="C80" s="184">
        <v>244.1551</v>
      </c>
      <c r="D80" s="185">
        <v>21895.5</v>
      </c>
      <c r="E80" s="186">
        <v>16636.5</v>
      </c>
      <c r="F80" s="186">
        <v>18998.6666</v>
      </c>
      <c r="G80" s="186">
        <v>26365.1666</v>
      </c>
      <c r="H80" s="186">
        <v>29106.3333</v>
      </c>
      <c r="I80" s="186">
        <v>23227.8266</v>
      </c>
      <c r="J80" s="187">
        <v>4.62</v>
      </c>
      <c r="K80" s="188">
        <v>3.81</v>
      </c>
      <c r="L80" s="188">
        <v>4.35</v>
      </c>
      <c r="M80" s="188">
        <v>10.36</v>
      </c>
      <c r="N80" s="188">
        <v>1.66</v>
      </c>
      <c r="O80" s="189">
        <v>180.3646</v>
      </c>
    </row>
    <row r="81" spans="1:15" ht="12.75">
      <c r="A81" s="190" t="s">
        <v>216</v>
      </c>
      <c r="B81" s="191" t="s">
        <v>217</v>
      </c>
      <c r="C81" s="192">
        <v>167.8872</v>
      </c>
      <c r="D81" s="193">
        <v>27187.75</v>
      </c>
      <c r="E81" s="194">
        <v>17908</v>
      </c>
      <c r="F81" s="194">
        <v>20729.9309</v>
      </c>
      <c r="G81" s="194">
        <v>31366.1666</v>
      </c>
      <c r="H81" s="194">
        <v>34670.25</v>
      </c>
      <c r="I81" s="194">
        <v>26643.3292</v>
      </c>
      <c r="J81" s="195">
        <v>15.28</v>
      </c>
      <c r="K81" s="196">
        <v>0.08</v>
      </c>
      <c r="L81" s="196">
        <v>0.54</v>
      </c>
      <c r="M81" s="196">
        <v>17.47</v>
      </c>
      <c r="N81" s="196">
        <v>0.01</v>
      </c>
      <c r="O81" s="197">
        <v>173.8526</v>
      </c>
    </row>
    <row r="82" spans="1:15" ht="12.75">
      <c r="A82" s="182" t="s">
        <v>218</v>
      </c>
      <c r="B82" s="183" t="s">
        <v>219</v>
      </c>
      <c r="C82" s="184">
        <v>28.8808</v>
      </c>
      <c r="D82" s="185">
        <v>17262.0207</v>
      </c>
      <c r="E82" s="186">
        <v>14313.9083</v>
      </c>
      <c r="F82" s="186">
        <v>16458.8899</v>
      </c>
      <c r="G82" s="186">
        <v>18799.6164</v>
      </c>
      <c r="H82" s="186">
        <v>24311.0833</v>
      </c>
      <c r="I82" s="186">
        <v>17960.7085</v>
      </c>
      <c r="J82" s="187">
        <v>4.75</v>
      </c>
      <c r="K82" s="188">
        <v>1.56</v>
      </c>
      <c r="L82" s="188">
        <v>11.16</v>
      </c>
      <c r="M82" s="188">
        <v>7.75</v>
      </c>
      <c r="N82" s="188">
        <v>0</v>
      </c>
      <c r="O82" s="189">
        <v>170.0701</v>
      </c>
    </row>
    <row r="83" spans="1:15" ht="12.75">
      <c r="A83" s="190" t="s">
        <v>220</v>
      </c>
      <c r="B83" s="191" t="s">
        <v>221</v>
      </c>
      <c r="C83" s="192">
        <v>23.0001</v>
      </c>
      <c r="D83" s="193">
        <v>20407.8587</v>
      </c>
      <c r="E83" s="194">
        <v>15683.75</v>
      </c>
      <c r="F83" s="194">
        <v>16801.0833</v>
      </c>
      <c r="G83" s="194">
        <v>23719.0833</v>
      </c>
      <c r="H83" s="194">
        <v>24692.5</v>
      </c>
      <c r="I83" s="194">
        <v>20581.2621</v>
      </c>
      <c r="J83" s="195">
        <v>6.03</v>
      </c>
      <c r="K83" s="196">
        <v>3.22</v>
      </c>
      <c r="L83" s="196">
        <v>3.97</v>
      </c>
      <c r="M83" s="196">
        <v>9.33</v>
      </c>
      <c r="N83" s="196">
        <v>0</v>
      </c>
      <c r="O83" s="197">
        <v>175.2217</v>
      </c>
    </row>
    <row r="84" spans="1:15" ht="12.75">
      <c r="A84" s="182" t="s">
        <v>222</v>
      </c>
      <c r="B84" s="183" t="s">
        <v>571</v>
      </c>
      <c r="C84" s="184">
        <v>105.1046</v>
      </c>
      <c r="D84" s="185">
        <v>19415.6666</v>
      </c>
      <c r="E84" s="186">
        <v>15782.3945</v>
      </c>
      <c r="F84" s="186">
        <v>17953.5016</v>
      </c>
      <c r="G84" s="186">
        <v>21264</v>
      </c>
      <c r="H84" s="186">
        <v>23285.8333</v>
      </c>
      <c r="I84" s="186">
        <v>19836.8139</v>
      </c>
      <c r="J84" s="187">
        <v>5.27</v>
      </c>
      <c r="K84" s="188">
        <v>1.22</v>
      </c>
      <c r="L84" s="188">
        <v>3.15</v>
      </c>
      <c r="M84" s="188">
        <v>9.91</v>
      </c>
      <c r="N84" s="188">
        <v>0</v>
      </c>
      <c r="O84" s="189">
        <v>174.7094</v>
      </c>
    </row>
    <row r="85" spans="1:15" ht="12.75">
      <c r="A85" s="190" t="s">
        <v>224</v>
      </c>
      <c r="B85" s="191" t="s">
        <v>225</v>
      </c>
      <c r="C85" s="192">
        <v>55.6817</v>
      </c>
      <c r="D85" s="193">
        <v>22103.9166</v>
      </c>
      <c r="E85" s="194">
        <v>18479.9166</v>
      </c>
      <c r="F85" s="194">
        <v>19898.4166</v>
      </c>
      <c r="G85" s="194">
        <v>24380.75</v>
      </c>
      <c r="H85" s="194">
        <v>25398</v>
      </c>
      <c r="I85" s="194">
        <v>22031.6792</v>
      </c>
      <c r="J85" s="195">
        <v>10.46</v>
      </c>
      <c r="K85" s="196">
        <v>0.3</v>
      </c>
      <c r="L85" s="196">
        <v>3.28</v>
      </c>
      <c r="M85" s="196">
        <v>9.12</v>
      </c>
      <c r="N85" s="196">
        <v>0</v>
      </c>
      <c r="O85" s="197">
        <v>174.9845</v>
      </c>
    </row>
    <row r="86" spans="1:15" ht="12.75">
      <c r="A86" s="182" t="s">
        <v>226</v>
      </c>
      <c r="B86" s="183" t="s">
        <v>227</v>
      </c>
      <c r="C86" s="184">
        <v>1558.0603</v>
      </c>
      <c r="D86" s="185">
        <v>21764</v>
      </c>
      <c r="E86" s="186">
        <v>17928.0232</v>
      </c>
      <c r="F86" s="186">
        <v>19540.5</v>
      </c>
      <c r="G86" s="186">
        <v>24598.858</v>
      </c>
      <c r="H86" s="186">
        <v>27945.9948</v>
      </c>
      <c r="I86" s="186">
        <v>22513.0396</v>
      </c>
      <c r="J86" s="187">
        <v>5.42</v>
      </c>
      <c r="K86" s="188">
        <v>2.79</v>
      </c>
      <c r="L86" s="188">
        <v>9.24</v>
      </c>
      <c r="M86" s="188">
        <v>9.21</v>
      </c>
      <c r="N86" s="188">
        <v>1.11</v>
      </c>
      <c r="O86" s="189">
        <v>172.5862</v>
      </c>
    </row>
    <row r="87" spans="1:15" ht="12.75">
      <c r="A87" s="190" t="s">
        <v>228</v>
      </c>
      <c r="B87" s="191" t="s">
        <v>229</v>
      </c>
      <c r="C87" s="192">
        <v>174.9584</v>
      </c>
      <c r="D87" s="193">
        <v>23367.6315</v>
      </c>
      <c r="E87" s="194">
        <v>18705.6186</v>
      </c>
      <c r="F87" s="194">
        <v>20920.4731</v>
      </c>
      <c r="G87" s="194">
        <v>25713.8525</v>
      </c>
      <c r="H87" s="194">
        <v>27909.0379</v>
      </c>
      <c r="I87" s="194">
        <v>23398.2671</v>
      </c>
      <c r="J87" s="195">
        <v>5.43</v>
      </c>
      <c r="K87" s="196">
        <v>2.41</v>
      </c>
      <c r="L87" s="196">
        <v>11.65</v>
      </c>
      <c r="M87" s="196">
        <v>8.66</v>
      </c>
      <c r="N87" s="196">
        <v>0.19</v>
      </c>
      <c r="O87" s="197">
        <v>170.7984</v>
      </c>
    </row>
    <row r="88" spans="1:15" ht="12.75">
      <c r="A88" s="182" t="s">
        <v>230</v>
      </c>
      <c r="B88" s="183" t="s">
        <v>231</v>
      </c>
      <c r="C88" s="184">
        <v>158.9859</v>
      </c>
      <c r="D88" s="185">
        <v>22513.8887</v>
      </c>
      <c r="E88" s="186">
        <v>19091.8333</v>
      </c>
      <c r="F88" s="186">
        <v>20653.7799</v>
      </c>
      <c r="G88" s="186">
        <v>24084.0833</v>
      </c>
      <c r="H88" s="186">
        <v>25555.3469</v>
      </c>
      <c r="I88" s="186">
        <v>22439.5795</v>
      </c>
      <c r="J88" s="187">
        <v>5.9</v>
      </c>
      <c r="K88" s="188">
        <v>1.3</v>
      </c>
      <c r="L88" s="188">
        <v>12.48</v>
      </c>
      <c r="M88" s="188">
        <v>9</v>
      </c>
      <c r="N88" s="188">
        <v>0</v>
      </c>
      <c r="O88" s="189">
        <v>168.4206</v>
      </c>
    </row>
    <row r="89" spans="1:15" ht="12.75">
      <c r="A89" s="190" t="s">
        <v>232</v>
      </c>
      <c r="B89" s="191" t="s">
        <v>233</v>
      </c>
      <c r="C89" s="192">
        <v>153.8595</v>
      </c>
      <c r="D89" s="193">
        <v>24030.3333</v>
      </c>
      <c r="E89" s="194">
        <v>19834.8333</v>
      </c>
      <c r="F89" s="194">
        <v>21326.7777</v>
      </c>
      <c r="G89" s="194">
        <v>25496.25</v>
      </c>
      <c r="H89" s="194">
        <v>28240.1666</v>
      </c>
      <c r="I89" s="194">
        <v>23893.0246</v>
      </c>
      <c r="J89" s="195">
        <v>7.37</v>
      </c>
      <c r="K89" s="196">
        <v>2.07</v>
      </c>
      <c r="L89" s="196">
        <v>13.11</v>
      </c>
      <c r="M89" s="196">
        <v>8.67</v>
      </c>
      <c r="N89" s="196">
        <v>0.22</v>
      </c>
      <c r="O89" s="197">
        <v>174.4021</v>
      </c>
    </row>
    <row r="90" spans="1:15" ht="12.75">
      <c r="A90" s="182" t="s">
        <v>234</v>
      </c>
      <c r="B90" s="183" t="s">
        <v>235</v>
      </c>
      <c r="C90" s="184">
        <v>80.8555</v>
      </c>
      <c r="D90" s="185">
        <v>27715.8149</v>
      </c>
      <c r="E90" s="186">
        <v>21824.5357</v>
      </c>
      <c r="F90" s="186">
        <v>23950.9412</v>
      </c>
      <c r="G90" s="186">
        <v>33223.1666</v>
      </c>
      <c r="H90" s="186">
        <v>48428.1563</v>
      </c>
      <c r="I90" s="186">
        <v>34445.4304</v>
      </c>
      <c r="J90" s="187">
        <v>13.62</v>
      </c>
      <c r="K90" s="188">
        <v>0</v>
      </c>
      <c r="L90" s="188">
        <v>1.64</v>
      </c>
      <c r="M90" s="188">
        <v>10.1</v>
      </c>
      <c r="N90" s="188">
        <v>0</v>
      </c>
      <c r="O90" s="189">
        <v>172.2211</v>
      </c>
    </row>
    <row r="91" spans="1:15" ht="12.75">
      <c r="A91" s="190" t="s">
        <v>236</v>
      </c>
      <c r="B91" s="191" t="s">
        <v>572</v>
      </c>
      <c r="C91" s="192">
        <v>457.4835</v>
      </c>
      <c r="D91" s="193">
        <v>28972.1216</v>
      </c>
      <c r="E91" s="194">
        <v>17235.8936</v>
      </c>
      <c r="F91" s="194">
        <v>21293.5</v>
      </c>
      <c r="G91" s="194">
        <v>37434.2156</v>
      </c>
      <c r="H91" s="194">
        <v>48465.1364</v>
      </c>
      <c r="I91" s="194">
        <v>31730.1699</v>
      </c>
      <c r="J91" s="195">
        <v>30.73</v>
      </c>
      <c r="K91" s="196">
        <v>0.12</v>
      </c>
      <c r="L91" s="196">
        <v>1.21</v>
      </c>
      <c r="M91" s="196">
        <v>9.21</v>
      </c>
      <c r="N91" s="196">
        <v>0.14</v>
      </c>
      <c r="O91" s="197">
        <v>170.9047</v>
      </c>
    </row>
    <row r="92" spans="1:15" ht="12.75">
      <c r="A92" s="182" t="s">
        <v>238</v>
      </c>
      <c r="B92" s="183" t="s">
        <v>239</v>
      </c>
      <c r="C92" s="184">
        <v>323.5186</v>
      </c>
      <c r="D92" s="185">
        <v>23624.4166</v>
      </c>
      <c r="E92" s="186">
        <v>15310.8333</v>
      </c>
      <c r="F92" s="186">
        <v>18549</v>
      </c>
      <c r="G92" s="186">
        <v>28903.1666</v>
      </c>
      <c r="H92" s="186">
        <v>35936</v>
      </c>
      <c r="I92" s="186">
        <v>25403.9241</v>
      </c>
      <c r="J92" s="187">
        <v>20.11</v>
      </c>
      <c r="K92" s="188">
        <v>0.16</v>
      </c>
      <c r="L92" s="188">
        <v>1.58</v>
      </c>
      <c r="M92" s="188">
        <v>10.5</v>
      </c>
      <c r="N92" s="188">
        <v>0.07</v>
      </c>
      <c r="O92" s="189">
        <v>167.1589</v>
      </c>
    </row>
    <row r="93" spans="1:15" ht="12.75">
      <c r="A93" s="190" t="s">
        <v>240</v>
      </c>
      <c r="B93" s="191" t="s">
        <v>241</v>
      </c>
      <c r="C93" s="192">
        <v>19.6367</v>
      </c>
      <c r="D93" s="193">
        <v>19900.0833</v>
      </c>
      <c r="E93" s="194">
        <v>15033.5</v>
      </c>
      <c r="F93" s="194">
        <v>18210.3333</v>
      </c>
      <c r="G93" s="194">
        <v>27446.7028</v>
      </c>
      <c r="H93" s="194">
        <v>35554.5</v>
      </c>
      <c r="I93" s="194">
        <v>24081.8752</v>
      </c>
      <c r="J93" s="195">
        <v>21.52</v>
      </c>
      <c r="K93" s="196">
        <v>0.38</v>
      </c>
      <c r="L93" s="196">
        <v>0.57</v>
      </c>
      <c r="M93" s="196">
        <v>8.34</v>
      </c>
      <c r="N93" s="196">
        <v>0</v>
      </c>
      <c r="O93" s="197">
        <v>175.2358</v>
      </c>
    </row>
    <row r="94" spans="1:15" ht="12.75">
      <c r="A94" s="182" t="s">
        <v>242</v>
      </c>
      <c r="B94" s="183" t="s">
        <v>573</v>
      </c>
      <c r="C94" s="184">
        <v>12.455</v>
      </c>
      <c r="D94" s="185">
        <v>29934.3268</v>
      </c>
      <c r="E94" s="186">
        <v>28671.2472</v>
      </c>
      <c r="F94" s="186">
        <v>29099</v>
      </c>
      <c r="G94" s="186">
        <v>31927.5</v>
      </c>
      <c r="H94" s="186">
        <v>37355.5572</v>
      </c>
      <c r="I94" s="186">
        <v>31681.2565</v>
      </c>
      <c r="J94" s="187">
        <v>24.23</v>
      </c>
      <c r="K94" s="188">
        <v>0</v>
      </c>
      <c r="L94" s="188">
        <v>0.24</v>
      </c>
      <c r="M94" s="188">
        <v>10.73</v>
      </c>
      <c r="N94" s="188">
        <v>0</v>
      </c>
      <c r="O94" s="189">
        <v>174.0006</v>
      </c>
    </row>
    <row r="95" spans="1:15" ht="12.75">
      <c r="A95" s="190" t="s">
        <v>244</v>
      </c>
      <c r="B95" s="191" t="s">
        <v>245</v>
      </c>
      <c r="C95" s="192">
        <v>532.7939</v>
      </c>
      <c r="D95" s="193">
        <v>23792.0833</v>
      </c>
      <c r="E95" s="194">
        <v>15304</v>
      </c>
      <c r="F95" s="194">
        <v>18962.1666</v>
      </c>
      <c r="G95" s="194">
        <v>30465.735</v>
      </c>
      <c r="H95" s="194">
        <v>41933.75</v>
      </c>
      <c r="I95" s="194">
        <v>26680.0517</v>
      </c>
      <c r="J95" s="195">
        <v>22.23</v>
      </c>
      <c r="K95" s="196">
        <v>0.05</v>
      </c>
      <c r="L95" s="196">
        <v>1.01</v>
      </c>
      <c r="M95" s="196">
        <v>9.8</v>
      </c>
      <c r="N95" s="196">
        <v>0.13</v>
      </c>
      <c r="O95" s="197">
        <v>168.4279</v>
      </c>
    </row>
    <row r="96" spans="1:15" ht="12.75">
      <c r="A96" s="182" t="s">
        <v>246</v>
      </c>
      <c r="B96" s="183" t="s">
        <v>247</v>
      </c>
      <c r="C96" s="184">
        <v>397.5204</v>
      </c>
      <c r="D96" s="185">
        <v>23351.25</v>
      </c>
      <c r="E96" s="186">
        <v>16589.3333</v>
      </c>
      <c r="F96" s="186">
        <v>19333.5</v>
      </c>
      <c r="G96" s="186">
        <v>29789.1666</v>
      </c>
      <c r="H96" s="186">
        <v>43630.25</v>
      </c>
      <c r="I96" s="186">
        <v>27538.6071</v>
      </c>
      <c r="J96" s="187">
        <v>23.74</v>
      </c>
      <c r="K96" s="188">
        <v>0.22</v>
      </c>
      <c r="L96" s="188">
        <v>3.51</v>
      </c>
      <c r="M96" s="188">
        <v>10.48</v>
      </c>
      <c r="N96" s="188">
        <v>0.03</v>
      </c>
      <c r="O96" s="189">
        <v>169.1083</v>
      </c>
    </row>
    <row r="97" spans="1:15" ht="12.75">
      <c r="A97" s="190" t="s">
        <v>248</v>
      </c>
      <c r="B97" s="191" t="s">
        <v>249</v>
      </c>
      <c r="C97" s="192">
        <v>11.8754</v>
      </c>
      <c r="D97" s="193">
        <v>29312.6666</v>
      </c>
      <c r="E97" s="194">
        <v>18630.2937</v>
      </c>
      <c r="F97" s="194">
        <v>25895.3333</v>
      </c>
      <c r="G97" s="194">
        <v>36186.3333</v>
      </c>
      <c r="H97" s="194">
        <v>41214.4166</v>
      </c>
      <c r="I97" s="194">
        <v>29677.7381</v>
      </c>
      <c r="J97" s="195">
        <v>17.24</v>
      </c>
      <c r="K97" s="196">
        <v>0</v>
      </c>
      <c r="L97" s="196">
        <v>1.97</v>
      </c>
      <c r="M97" s="196">
        <v>10.09</v>
      </c>
      <c r="N97" s="196">
        <v>0</v>
      </c>
      <c r="O97" s="197">
        <v>165.5518</v>
      </c>
    </row>
    <row r="98" spans="1:15" ht="12.75">
      <c r="A98" s="182" t="s">
        <v>250</v>
      </c>
      <c r="B98" s="183" t="s">
        <v>251</v>
      </c>
      <c r="C98" s="184">
        <v>170.9501</v>
      </c>
      <c r="D98" s="185">
        <v>22716.1666</v>
      </c>
      <c r="E98" s="186">
        <v>13822.0704</v>
      </c>
      <c r="F98" s="186">
        <v>17501.3333</v>
      </c>
      <c r="G98" s="186">
        <v>29335.8451</v>
      </c>
      <c r="H98" s="186">
        <v>35913.8333</v>
      </c>
      <c r="I98" s="186">
        <v>24296.6184</v>
      </c>
      <c r="J98" s="187">
        <v>19.32</v>
      </c>
      <c r="K98" s="188">
        <v>0.01</v>
      </c>
      <c r="L98" s="188">
        <v>3.44</v>
      </c>
      <c r="M98" s="188">
        <v>10.36</v>
      </c>
      <c r="N98" s="188">
        <v>0.13</v>
      </c>
      <c r="O98" s="189">
        <v>170.2712</v>
      </c>
    </row>
    <row r="99" spans="1:15" ht="12.75">
      <c r="A99" s="190" t="s">
        <v>252</v>
      </c>
      <c r="B99" s="191" t="s">
        <v>574</v>
      </c>
      <c r="C99" s="192">
        <v>1173.5493</v>
      </c>
      <c r="D99" s="193">
        <v>21259.1666</v>
      </c>
      <c r="E99" s="194">
        <v>14709.6666</v>
      </c>
      <c r="F99" s="194">
        <v>17396.75</v>
      </c>
      <c r="G99" s="194">
        <v>27050.3333</v>
      </c>
      <c r="H99" s="194">
        <v>33130.25</v>
      </c>
      <c r="I99" s="194">
        <v>23327.6862</v>
      </c>
      <c r="J99" s="195">
        <v>17.96</v>
      </c>
      <c r="K99" s="196">
        <v>0.09</v>
      </c>
      <c r="L99" s="196">
        <v>1.73</v>
      </c>
      <c r="M99" s="196">
        <v>10.32</v>
      </c>
      <c r="N99" s="196">
        <v>0.01</v>
      </c>
      <c r="O99" s="197">
        <v>170.0231</v>
      </c>
    </row>
    <row r="100" spans="1:15" ht="12.75">
      <c r="A100" s="182" t="s">
        <v>254</v>
      </c>
      <c r="B100" s="183" t="s">
        <v>255</v>
      </c>
      <c r="C100" s="184">
        <v>30.8533</v>
      </c>
      <c r="D100" s="185">
        <v>25282.5</v>
      </c>
      <c r="E100" s="186">
        <v>16913.6584</v>
      </c>
      <c r="F100" s="186">
        <v>18073.3835</v>
      </c>
      <c r="G100" s="186">
        <v>34743.25</v>
      </c>
      <c r="H100" s="186">
        <v>50128</v>
      </c>
      <c r="I100" s="186">
        <v>27836.6816</v>
      </c>
      <c r="J100" s="187">
        <v>25.4</v>
      </c>
      <c r="K100" s="188">
        <v>0.15</v>
      </c>
      <c r="L100" s="188">
        <v>0.79</v>
      </c>
      <c r="M100" s="188">
        <v>10.35</v>
      </c>
      <c r="N100" s="188">
        <v>0</v>
      </c>
      <c r="O100" s="189">
        <v>168.4077</v>
      </c>
    </row>
    <row r="101" spans="1:15" ht="12.75">
      <c r="A101" s="190" t="s">
        <v>256</v>
      </c>
      <c r="B101" s="191" t="s">
        <v>257</v>
      </c>
      <c r="C101" s="192">
        <v>41.2537</v>
      </c>
      <c r="D101" s="193">
        <v>20710.0715</v>
      </c>
      <c r="E101" s="194">
        <v>12737.1539</v>
      </c>
      <c r="F101" s="194">
        <v>17017.6666</v>
      </c>
      <c r="G101" s="194">
        <v>25796</v>
      </c>
      <c r="H101" s="194">
        <v>37944.9166</v>
      </c>
      <c r="I101" s="194">
        <v>22401.7212</v>
      </c>
      <c r="J101" s="195">
        <v>11.81</v>
      </c>
      <c r="K101" s="196">
        <v>0.03</v>
      </c>
      <c r="L101" s="196">
        <v>1.31</v>
      </c>
      <c r="M101" s="196">
        <v>10.93</v>
      </c>
      <c r="N101" s="196">
        <v>0</v>
      </c>
      <c r="O101" s="197">
        <v>168.5936</v>
      </c>
    </row>
    <row r="102" spans="1:15" ht="12.75">
      <c r="A102" s="182" t="s">
        <v>258</v>
      </c>
      <c r="B102" s="183" t="s">
        <v>259</v>
      </c>
      <c r="C102" s="184">
        <v>104.6655</v>
      </c>
      <c r="D102" s="185">
        <v>24481.8333</v>
      </c>
      <c r="E102" s="186">
        <v>15444.0653</v>
      </c>
      <c r="F102" s="186">
        <v>19468.25</v>
      </c>
      <c r="G102" s="186">
        <v>34820.3333</v>
      </c>
      <c r="H102" s="186">
        <v>41587.4021</v>
      </c>
      <c r="I102" s="186">
        <v>27884.1072</v>
      </c>
      <c r="J102" s="187">
        <v>23.87</v>
      </c>
      <c r="K102" s="188">
        <v>0.04</v>
      </c>
      <c r="L102" s="188">
        <v>1.45</v>
      </c>
      <c r="M102" s="188">
        <v>10.9</v>
      </c>
      <c r="N102" s="188">
        <v>0</v>
      </c>
      <c r="O102" s="189">
        <v>167.5901</v>
      </c>
    </row>
    <row r="103" spans="1:15" ht="12.75">
      <c r="A103" s="190" t="s">
        <v>260</v>
      </c>
      <c r="B103" s="191" t="s">
        <v>261</v>
      </c>
      <c r="C103" s="192">
        <v>547.9273</v>
      </c>
      <c r="D103" s="193">
        <v>21585.8068</v>
      </c>
      <c r="E103" s="194">
        <v>13992.8333</v>
      </c>
      <c r="F103" s="194">
        <v>16934.653</v>
      </c>
      <c r="G103" s="194">
        <v>26836.8329</v>
      </c>
      <c r="H103" s="194">
        <v>33081.4603</v>
      </c>
      <c r="I103" s="194">
        <v>23303.5782</v>
      </c>
      <c r="J103" s="195">
        <v>12.98</v>
      </c>
      <c r="K103" s="196">
        <v>0.46</v>
      </c>
      <c r="L103" s="196">
        <v>3.28</v>
      </c>
      <c r="M103" s="196">
        <v>10.43</v>
      </c>
      <c r="N103" s="196">
        <v>0.17</v>
      </c>
      <c r="O103" s="197">
        <v>171.8879</v>
      </c>
    </row>
    <row r="104" spans="1:15" ht="12.75">
      <c r="A104" s="182" t="s">
        <v>262</v>
      </c>
      <c r="B104" s="183" t="s">
        <v>263</v>
      </c>
      <c r="C104" s="184">
        <v>53.6043</v>
      </c>
      <c r="D104" s="185">
        <v>14760.8</v>
      </c>
      <c r="E104" s="186">
        <v>12709.8263</v>
      </c>
      <c r="F104" s="186">
        <v>13464.1666</v>
      </c>
      <c r="G104" s="186">
        <v>22374.5051</v>
      </c>
      <c r="H104" s="186">
        <v>35163.0833</v>
      </c>
      <c r="I104" s="186">
        <v>19298.7538</v>
      </c>
      <c r="J104" s="187">
        <v>8.73</v>
      </c>
      <c r="K104" s="188">
        <v>0</v>
      </c>
      <c r="L104" s="188">
        <v>1.47</v>
      </c>
      <c r="M104" s="188">
        <v>11.22</v>
      </c>
      <c r="N104" s="188">
        <v>0</v>
      </c>
      <c r="O104" s="189">
        <v>172.1218</v>
      </c>
    </row>
    <row r="105" spans="1:15" ht="12.75">
      <c r="A105" s="190" t="s">
        <v>264</v>
      </c>
      <c r="B105" s="191" t="s">
        <v>575</v>
      </c>
      <c r="C105" s="192">
        <v>20.3227</v>
      </c>
      <c r="D105" s="193">
        <v>15704.25</v>
      </c>
      <c r="E105" s="194">
        <v>12091.3333</v>
      </c>
      <c r="F105" s="194">
        <v>13733.0833</v>
      </c>
      <c r="G105" s="194">
        <v>23212.3357</v>
      </c>
      <c r="H105" s="194">
        <v>26793.3539</v>
      </c>
      <c r="I105" s="194">
        <v>17933.5534</v>
      </c>
      <c r="J105" s="195">
        <v>16.4</v>
      </c>
      <c r="K105" s="196">
        <v>0.04</v>
      </c>
      <c r="L105" s="196">
        <v>1.19</v>
      </c>
      <c r="M105" s="196">
        <v>12.47</v>
      </c>
      <c r="N105" s="196">
        <v>0</v>
      </c>
      <c r="O105" s="197">
        <v>170.2599</v>
      </c>
    </row>
    <row r="106" spans="1:15" ht="12.75">
      <c r="A106" s="182" t="s">
        <v>266</v>
      </c>
      <c r="B106" s="183" t="s">
        <v>267</v>
      </c>
      <c r="C106" s="184">
        <v>35.4287</v>
      </c>
      <c r="D106" s="185">
        <v>15684.7606</v>
      </c>
      <c r="E106" s="186">
        <v>14386.3963</v>
      </c>
      <c r="F106" s="186">
        <v>14723.0508</v>
      </c>
      <c r="G106" s="186">
        <v>18711.0405</v>
      </c>
      <c r="H106" s="186">
        <v>30422.3333</v>
      </c>
      <c r="I106" s="186">
        <v>18724.8436</v>
      </c>
      <c r="J106" s="187">
        <v>9.41</v>
      </c>
      <c r="K106" s="188">
        <v>0</v>
      </c>
      <c r="L106" s="188">
        <v>5.07</v>
      </c>
      <c r="M106" s="188">
        <v>10.07</v>
      </c>
      <c r="N106" s="188">
        <v>0</v>
      </c>
      <c r="O106" s="189">
        <v>172.3866</v>
      </c>
    </row>
    <row r="107" spans="1:15" ht="12.75">
      <c r="A107" s="190" t="s">
        <v>268</v>
      </c>
      <c r="B107" s="191" t="s">
        <v>269</v>
      </c>
      <c r="C107" s="192">
        <v>395.3077</v>
      </c>
      <c r="D107" s="193">
        <v>16697.5833</v>
      </c>
      <c r="E107" s="194">
        <v>13477.3254</v>
      </c>
      <c r="F107" s="194">
        <v>14528.8336</v>
      </c>
      <c r="G107" s="194">
        <v>21932.6666</v>
      </c>
      <c r="H107" s="194">
        <v>28208.6965</v>
      </c>
      <c r="I107" s="194">
        <v>19455.4374</v>
      </c>
      <c r="J107" s="195">
        <v>16.23</v>
      </c>
      <c r="K107" s="196">
        <v>0.05</v>
      </c>
      <c r="L107" s="196">
        <v>2.99</v>
      </c>
      <c r="M107" s="196">
        <v>10.02</v>
      </c>
      <c r="N107" s="196">
        <v>0</v>
      </c>
      <c r="O107" s="197">
        <v>170.058</v>
      </c>
    </row>
    <row r="108" spans="1:15" ht="12.75">
      <c r="A108" s="182" t="s">
        <v>270</v>
      </c>
      <c r="B108" s="183" t="s">
        <v>271</v>
      </c>
      <c r="C108" s="184">
        <v>221.9305</v>
      </c>
      <c r="D108" s="185">
        <v>17648.25</v>
      </c>
      <c r="E108" s="186">
        <v>13831.8333</v>
      </c>
      <c r="F108" s="186">
        <v>15598.0804</v>
      </c>
      <c r="G108" s="186">
        <v>20920.9166</v>
      </c>
      <c r="H108" s="186">
        <v>24725.3333</v>
      </c>
      <c r="I108" s="186">
        <v>18728.3869</v>
      </c>
      <c r="J108" s="187">
        <v>20.06</v>
      </c>
      <c r="K108" s="188">
        <v>0.05</v>
      </c>
      <c r="L108" s="188">
        <v>0.6</v>
      </c>
      <c r="M108" s="188">
        <v>10.39</v>
      </c>
      <c r="N108" s="188">
        <v>0</v>
      </c>
      <c r="O108" s="189">
        <v>171.6105</v>
      </c>
    </row>
    <row r="109" spans="1:15" ht="12.75">
      <c r="A109" s="190" t="s">
        <v>272</v>
      </c>
      <c r="B109" s="191" t="s">
        <v>273</v>
      </c>
      <c r="C109" s="192">
        <v>15.7796</v>
      </c>
      <c r="D109" s="193">
        <v>30550.75</v>
      </c>
      <c r="E109" s="194">
        <v>18429.8742</v>
      </c>
      <c r="F109" s="194">
        <v>24588.5833</v>
      </c>
      <c r="G109" s="194">
        <v>32674.3052</v>
      </c>
      <c r="H109" s="194">
        <v>37674.25</v>
      </c>
      <c r="I109" s="194">
        <v>28900.0926</v>
      </c>
      <c r="J109" s="195">
        <v>20.42</v>
      </c>
      <c r="K109" s="196">
        <v>0</v>
      </c>
      <c r="L109" s="196">
        <v>0.22</v>
      </c>
      <c r="M109" s="196">
        <v>9.38</v>
      </c>
      <c r="N109" s="196">
        <v>0</v>
      </c>
      <c r="O109" s="197">
        <v>173.6011</v>
      </c>
    </row>
    <row r="110" spans="1:15" ht="12.75">
      <c r="A110" s="182" t="s">
        <v>274</v>
      </c>
      <c r="B110" s="183" t="s">
        <v>275</v>
      </c>
      <c r="C110" s="184">
        <v>802.5844</v>
      </c>
      <c r="D110" s="185">
        <v>17737.9574</v>
      </c>
      <c r="E110" s="186">
        <v>12309.2305</v>
      </c>
      <c r="F110" s="186">
        <v>14562.5833</v>
      </c>
      <c r="G110" s="186">
        <v>21966</v>
      </c>
      <c r="H110" s="186">
        <v>25143</v>
      </c>
      <c r="I110" s="186">
        <v>18517.0041</v>
      </c>
      <c r="J110" s="187">
        <v>17.53</v>
      </c>
      <c r="K110" s="188">
        <v>0.53</v>
      </c>
      <c r="L110" s="188">
        <v>3.32</v>
      </c>
      <c r="M110" s="188">
        <v>10.84</v>
      </c>
      <c r="N110" s="188">
        <v>0.02</v>
      </c>
      <c r="O110" s="189">
        <v>170.9797</v>
      </c>
    </row>
    <row r="111" spans="1:15" ht="12.75">
      <c r="A111" s="190" t="s">
        <v>276</v>
      </c>
      <c r="B111" s="191" t="s">
        <v>277</v>
      </c>
      <c r="C111" s="192">
        <v>212.1427</v>
      </c>
      <c r="D111" s="193">
        <v>19955.5</v>
      </c>
      <c r="E111" s="194">
        <v>13903.4514</v>
      </c>
      <c r="F111" s="194">
        <v>16661.0284</v>
      </c>
      <c r="G111" s="194">
        <v>25221.384</v>
      </c>
      <c r="H111" s="194">
        <v>31079.0362</v>
      </c>
      <c r="I111" s="194">
        <v>21638.5474</v>
      </c>
      <c r="J111" s="195">
        <v>18.54</v>
      </c>
      <c r="K111" s="196">
        <v>0.31</v>
      </c>
      <c r="L111" s="196">
        <v>3.72</v>
      </c>
      <c r="M111" s="196">
        <v>10.84</v>
      </c>
      <c r="N111" s="196">
        <v>0</v>
      </c>
      <c r="O111" s="197">
        <v>167.5241</v>
      </c>
    </row>
    <row r="112" spans="1:15" ht="12.75">
      <c r="A112" s="182" t="s">
        <v>278</v>
      </c>
      <c r="B112" s="183" t="s">
        <v>279</v>
      </c>
      <c r="C112" s="184">
        <v>130.0691</v>
      </c>
      <c r="D112" s="185">
        <v>23372.6947</v>
      </c>
      <c r="E112" s="186">
        <v>17239.3333</v>
      </c>
      <c r="F112" s="186">
        <v>20483.4166</v>
      </c>
      <c r="G112" s="186">
        <v>26489.3314</v>
      </c>
      <c r="H112" s="186">
        <v>30503.2117</v>
      </c>
      <c r="I112" s="186">
        <v>23716.7114</v>
      </c>
      <c r="J112" s="187">
        <v>22.52</v>
      </c>
      <c r="K112" s="188">
        <v>0.2</v>
      </c>
      <c r="L112" s="188">
        <v>4.43</v>
      </c>
      <c r="M112" s="188">
        <v>10.7</v>
      </c>
      <c r="N112" s="188">
        <v>0.72</v>
      </c>
      <c r="O112" s="189">
        <v>167.267</v>
      </c>
    </row>
    <row r="113" spans="1:15" ht="12.75">
      <c r="A113" s="190" t="s">
        <v>280</v>
      </c>
      <c r="B113" s="191" t="s">
        <v>281</v>
      </c>
      <c r="C113" s="192">
        <v>25.2386</v>
      </c>
      <c r="D113" s="193">
        <v>18683.0993</v>
      </c>
      <c r="E113" s="194">
        <v>15519.25</v>
      </c>
      <c r="F113" s="194">
        <v>16696.75</v>
      </c>
      <c r="G113" s="194">
        <v>22013.0833</v>
      </c>
      <c r="H113" s="194">
        <v>23093.1872</v>
      </c>
      <c r="I113" s="194">
        <v>19093.2209</v>
      </c>
      <c r="J113" s="195">
        <v>11.01</v>
      </c>
      <c r="K113" s="196">
        <v>0</v>
      </c>
      <c r="L113" s="196">
        <v>6.75</v>
      </c>
      <c r="M113" s="196">
        <v>11.99</v>
      </c>
      <c r="N113" s="196">
        <v>0</v>
      </c>
      <c r="O113" s="197">
        <v>168.1616</v>
      </c>
    </row>
    <row r="114" spans="1:15" ht="12.75">
      <c r="A114" s="182" t="s">
        <v>282</v>
      </c>
      <c r="B114" s="183" t="s">
        <v>283</v>
      </c>
      <c r="C114" s="184">
        <v>670.3829</v>
      </c>
      <c r="D114" s="185">
        <v>16393.2346</v>
      </c>
      <c r="E114" s="186">
        <v>15132.75</v>
      </c>
      <c r="F114" s="186">
        <v>15647.9718</v>
      </c>
      <c r="G114" s="186">
        <v>17593.4166</v>
      </c>
      <c r="H114" s="186">
        <v>19026.551</v>
      </c>
      <c r="I114" s="186">
        <v>16811.2968</v>
      </c>
      <c r="J114" s="187">
        <v>6.65</v>
      </c>
      <c r="K114" s="188">
        <v>0.13</v>
      </c>
      <c r="L114" s="188">
        <v>2.27</v>
      </c>
      <c r="M114" s="188">
        <v>10.47</v>
      </c>
      <c r="N114" s="188">
        <v>0</v>
      </c>
      <c r="O114" s="189">
        <v>163.669</v>
      </c>
    </row>
    <row r="115" spans="1:15" ht="12.75">
      <c r="A115" s="190" t="s">
        <v>284</v>
      </c>
      <c r="B115" s="191" t="s">
        <v>285</v>
      </c>
      <c r="C115" s="192">
        <v>49.6958</v>
      </c>
      <c r="D115" s="193">
        <v>19079.0454</v>
      </c>
      <c r="E115" s="194">
        <v>13754.7777</v>
      </c>
      <c r="F115" s="194">
        <v>15969.8079</v>
      </c>
      <c r="G115" s="194">
        <v>21865</v>
      </c>
      <c r="H115" s="194">
        <v>25124.521</v>
      </c>
      <c r="I115" s="194">
        <v>22036.7336</v>
      </c>
      <c r="J115" s="195">
        <v>21.45</v>
      </c>
      <c r="K115" s="196">
        <v>0.05</v>
      </c>
      <c r="L115" s="196">
        <v>2.01</v>
      </c>
      <c r="M115" s="196">
        <v>11.65</v>
      </c>
      <c r="N115" s="196">
        <v>0</v>
      </c>
      <c r="O115" s="197">
        <v>169.3539</v>
      </c>
    </row>
    <row r="116" spans="1:15" ht="12.75">
      <c r="A116" s="182" t="s">
        <v>286</v>
      </c>
      <c r="B116" s="183" t="s">
        <v>287</v>
      </c>
      <c r="C116" s="184">
        <v>128.876</v>
      </c>
      <c r="D116" s="185">
        <v>19745.5</v>
      </c>
      <c r="E116" s="186">
        <v>15882.5159</v>
      </c>
      <c r="F116" s="186">
        <v>18379.5</v>
      </c>
      <c r="G116" s="186">
        <v>21992.9194</v>
      </c>
      <c r="H116" s="186">
        <v>24526.8333</v>
      </c>
      <c r="I116" s="186">
        <v>20445.6776</v>
      </c>
      <c r="J116" s="187">
        <v>12.47</v>
      </c>
      <c r="K116" s="188">
        <v>0.18</v>
      </c>
      <c r="L116" s="188">
        <v>0.62</v>
      </c>
      <c r="M116" s="188">
        <v>10.59</v>
      </c>
      <c r="N116" s="188">
        <v>0</v>
      </c>
      <c r="O116" s="189">
        <v>168.9872</v>
      </c>
    </row>
    <row r="117" spans="1:15" ht="12.75">
      <c r="A117" s="190" t="s">
        <v>288</v>
      </c>
      <c r="B117" s="191" t="s">
        <v>289</v>
      </c>
      <c r="C117" s="192">
        <v>483.1246</v>
      </c>
      <c r="D117" s="193">
        <v>20346.6666</v>
      </c>
      <c r="E117" s="194">
        <v>17748.8723</v>
      </c>
      <c r="F117" s="194">
        <v>18850.7885</v>
      </c>
      <c r="G117" s="194">
        <v>22516.4166</v>
      </c>
      <c r="H117" s="194">
        <v>28275.0833</v>
      </c>
      <c r="I117" s="194">
        <v>21676.7565</v>
      </c>
      <c r="J117" s="195">
        <v>10.96</v>
      </c>
      <c r="K117" s="196">
        <v>0.07</v>
      </c>
      <c r="L117" s="196">
        <v>1.6</v>
      </c>
      <c r="M117" s="196">
        <v>10.19</v>
      </c>
      <c r="N117" s="196">
        <v>0.08</v>
      </c>
      <c r="O117" s="197">
        <v>163.696</v>
      </c>
    </row>
    <row r="118" spans="1:15" ht="12.75">
      <c r="A118" s="182" t="s">
        <v>290</v>
      </c>
      <c r="B118" s="183" t="s">
        <v>291</v>
      </c>
      <c r="C118" s="184">
        <v>652.5308</v>
      </c>
      <c r="D118" s="185">
        <v>12903.4166</v>
      </c>
      <c r="E118" s="186">
        <v>9668.0995</v>
      </c>
      <c r="F118" s="186">
        <v>11127.6666</v>
      </c>
      <c r="G118" s="186">
        <v>14709.7912</v>
      </c>
      <c r="H118" s="186">
        <v>15972.7994</v>
      </c>
      <c r="I118" s="186">
        <v>13008.7431</v>
      </c>
      <c r="J118" s="187">
        <v>9.19</v>
      </c>
      <c r="K118" s="188">
        <v>0.57</v>
      </c>
      <c r="L118" s="188">
        <v>5.88</v>
      </c>
      <c r="M118" s="188">
        <v>9.42</v>
      </c>
      <c r="N118" s="188">
        <v>0</v>
      </c>
      <c r="O118" s="189">
        <v>170.8561</v>
      </c>
    </row>
    <row r="119" spans="1:15" ht="12.75">
      <c r="A119" s="190" t="s">
        <v>292</v>
      </c>
      <c r="B119" s="191" t="s">
        <v>293</v>
      </c>
      <c r="C119" s="192">
        <v>145.3285</v>
      </c>
      <c r="D119" s="193">
        <v>14683.1666</v>
      </c>
      <c r="E119" s="194">
        <v>11290.8604</v>
      </c>
      <c r="F119" s="194">
        <v>12443.3333</v>
      </c>
      <c r="G119" s="194">
        <v>18682.9279</v>
      </c>
      <c r="H119" s="194">
        <v>20645</v>
      </c>
      <c r="I119" s="194">
        <v>15568.6057</v>
      </c>
      <c r="J119" s="195">
        <v>29.96</v>
      </c>
      <c r="K119" s="196">
        <v>0.18</v>
      </c>
      <c r="L119" s="196">
        <v>6.24</v>
      </c>
      <c r="M119" s="196">
        <v>9.56</v>
      </c>
      <c r="N119" s="196">
        <v>0</v>
      </c>
      <c r="O119" s="197">
        <v>166.1425</v>
      </c>
    </row>
    <row r="120" spans="1:15" ht="12.75">
      <c r="A120" s="182" t="s">
        <v>294</v>
      </c>
      <c r="B120" s="183" t="s">
        <v>295</v>
      </c>
      <c r="C120" s="184">
        <v>10.6229</v>
      </c>
      <c r="D120" s="185">
        <v>17428.6666</v>
      </c>
      <c r="E120" s="186">
        <v>15166.7073</v>
      </c>
      <c r="F120" s="186">
        <v>16720.5</v>
      </c>
      <c r="G120" s="186">
        <v>20647.5</v>
      </c>
      <c r="H120" s="186">
        <v>22348.25</v>
      </c>
      <c r="I120" s="186">
        <v>18430.1106</v>
      </c>
      <c r="J120" s="187">
        <v>14.07</v>
      </c>
      <c r="K120" s="188">
        <v>0.01</v>
      </c>
      <c r="L120" s="188">
        <v>3.85</v>
      </c>
      <c r="M120" s="188">
        <v>9.37</v>
      </c>
      <c r="N120" s="188">
        <v>0</v>
      </c>
      <c r="O120" s="189">
        <v>173.1692</v>
      </c>
    </row>
    <row r="121" spans="1:15" ht="12.75">
      <c r="A121" s="190" t="s">
        <v>296</v>
      </c>
      <c r="B121" s="191" t="s">
        <v>297</v>
      </c>
      <c r="C121" s="192">
        <v>48.906</v>
      </c>
      <c r="D121" s="193">
        <v>15508.7701</v>
      </c>
      <c r="E121" s="194">
        <v>13576.1299</v>
      </c>
      <c r="F121" s="194">
        <v>14430.7019</v>
      </c>
      <c r="G121" s="194">
        <v>17582.5833</v>
      </c>
      <c r="H121" s="194">
        <v>18975.6239</v>
      </c>
      <c r="I121" s="194">
        <v>16053.7935</v>
      </c>
      <c r="J121" s="195">
        <v>15.96</v>
      </c>
      <c r="K121" s="196">
        <v>0.17</v>
      </c>
      <c r="L121" s="196">
        <v>7.3</v>
      </c>
      <c r="M121" s="196">
        <v>9.77</v>
      </c>
      <c r="N121" s="196">
        <v>0</v>
      </c>
      <c r="O121" s="197">
        <v>166.928</v>
      </c>
    </row>
    <row r="122" spans="1:15" ht="12.75">
      <c r="A122" s="182" t="s">
        <v>298</v>
      </c>
      <c r="B122" s="183" t="s">
        <v>299</v>
      </c>
      <c r="C122" s="184">
        <v>27.9498</v>
      </c>
      <c r="D122" s="185">
        <v>15604.1666</v>
      </c>
      <c r="E122" s="186">
        <v>10445.767</v>
      </c>
      <c r="F122" s="186">
        <v>11885.1889</v>
      </c>
      <c r="G122" s="186">
        <v>25207.9166</v>
      </c>
      <c r="H122" s="186">
        <v>28884.3333</v>
      </c>
      <c r="I122" s="186">
        <v>18223.9586</v>
      </c>
      <c r="J122" s="187">
        <v>29.43</v>
      </c>
      <c r="K122" s="188">
        <v>0.15</v>
      </c>
      <c r="L122" s="188">
        <v>0.16</v>
      </c>
      <c r="M122" s="188">
        <v>9.38</v>
      </c>
      <c r="N122" s="188">
        <v>0</v>
      </c>
      <c r="O122" s="189">
        <v>173.6223</v>
      </c>
    </row>
    <row r="123" spans="1:15" ht="12.75">
      <c r="A123" s="190" t="s">
        <v>300</v>
      </c>
      <c r="B123" s="191" t="s">
        <v>301</v>
      </c>
      <c r="C123" s="192">
        <v>10.3022</v>
      </c>
      <c r="D123" s="193">
        <v>18159.8333</v>
      </c>
      <c r="E123" s="194">
        <v>15347.7897</v>
      </c>
      <c r="F123" s="194">
        <v>16979.067</v>
      </c>
      <c r="G123" s="194">
        <v>21069.9166</v>
      </c>
      <c r="H123" s="194">
        <v>22402.8333</v>
      </c>
      <c r="I123" s="194">
        <v>18604.9642</v>
      </c>
      <c r="J123" s="195">
        <v>11.29</v>
      </c>
      <c r="K123" s="196">
        <v>0.26</v>
      </c>
      <c r="L123" s="196">
        <v>4.31</v>
      </c>
      <c r="M123" s="196">
        <v>12.94</v>
      </c>
      <c r="N123" s="196">
        <v>0.06</v>
      </c>
      <c r="O123" s="197">
        <v>172.6137</v>
      </c>
    </row>
    <row r="124" spans="1:15" ht="12.75">
      <c r="A124" s="182" t="s">
        <v>302</v>
      </c>
      <c r="B124" s="183" t="s">
        <v>303</v>
      </c>
      <c r="C124" s="184">
        <v>59.192</v>
      </c>
      <c r="D124" s="185">
        <v>15410.75</v>
      </c>
      <c r="E124" s="186">
        <v>10494.5833</v>
      </c>
      <c r="F124" s="186">
        <v>13000.25</v>
      </c>
      <c r="G124" s="186">
        <v>19704.8813</v>
      </c>
      <c r="H124" s="186">
        <v>23226.9715</v>
      </c>
      <c r="I124" s="186">
        <v>16691.9333</v>
      </c>
      <c r="J124" s="187">
        <v>11.64</v>
      </c>
      <c r="K124" s="188">
        <v>0.27</v>
      </c>
      <c r="L124" s="188">
        <v>3.85</v>
      </c>
      <c r="M124" s="188">
        <v>10.44</v>
      </c>
      <c r="N124" s="188">
        <v>0</v>
      </c>
      <c r="O124" s="189">
        <v>169.1855</v>
      </c>
    </row>
    <row r="125" spans="1:15" ht="12.75">
      <c r="A125" s="190" t="s">
        <v>304</v>
      </c>
      <c r="B125" s="191" t="s">
        <v>305</v>
      </c>
      <c r="C125" s="192">
        <v>307.9667</v>
      </c>
      <c r="D125" s="193">
        <v>13651</v>
      </c>
      <c r="E125" s="194">
        <v>9784.4327</v>
      </c>
      <c r="F125" s="194">
        <v>11187.8333</v>
      </c>
      <c r="G125" s="194">
        <v>16891.449</v>
      </c>
      <c r="H125" s="194">
        <v>19391.8672</v>
      </c>
      <c r="I125" s="194">
        <v>14411.5211</v>
      </c>
      <c r="J125" s="195">
        <v>13.14</v>
      </c>
      <c r="K125" s="196">
        <v>0.81</v>
      </c>
      <c r="L125" s="196">
        <v>3.94</v>
      </c>
      <c r="M125" s="196">
        <v>10.11</v>
      </c>
      <c r="N125" s="196">
        <v>0</v>
      </c>
      <c r="O125" s="197">
        <v>172.2767</v>
      </c>
    </row>
    <row r="126" spans="1:15" ht="12.75">
      <c r="A126" s="182" t="s">
        <v>306</v>
      </c>
      <c r="B126" s="183" t="s">
        <v>307</v>
      </c>
      <c r="C126" s="184">
        <v>73.9082</v>
      </c>
      <c r="D126" s="185">
        <v>16023.8333</v>
      </c>
      <c r="E126" s="186">
        <v>11211.0054</v>
      </c>
      <c r="F126" s="186">
        <v>14381.8604</v>
      </c>
      <c r="G126" s="186">
        <v>17550.0334</v>
      </c>
      <c r="H126" s="186">
        <v>18401.9166</v>
      </c>
      <c r="I126" s="186">
        <v>15564.7456</v>
      </c>
      <c r="J126" s="187">
        <v>17.41</v>
      </c>
      <c r="K126" s="188">
        <v>0.44</v>
      </c>
      <c r="L126" s="188">
        <v>7.68</v>
      </c>
      <c r="M126" s="188">
        <v>9.88</v>
      </c>
      <c r="N126" s="188">
        <v>0</v>
      </c>
      <c r="O126" s="189">
        <v>167.6143</v>
      </c>
    </row>
    <row r="127" spans="1:15" ht="12.75">
      <c r="A127" s="190" t="s">
        <v>308</v>
      </c>
      <c r="B127" s="191" t="s">
        <v>576</v>
      </c>
      <c r="C127" s="192">
        <v>634.3138</v>
      </c>
      <c r="D127" s="193">
        <v>14178.5833</v>
      </c>
      <c r="E127" s="194">
        <v>11942.9826</v>
      </c>
      <c r="F127" s="194">
        <v>12857.1666</v>
      </c>
      <c r="G127" s="194">
        <v>15714.155</v>
      </c>
      <c r="H127" s="194">
        <v>17590.0833</v>
      </c>
      <c r="I127" s="194">
        <v>14509.6379</v>
      </c>
      <c r="J127" s="195">
        <v>2.11</v>
      </c>
      <c r="K127" s="196">
        <v>1.78</v>
      </c>
      <c r="L127" s="196">
        <v>7.91</v>
      </c>
      <c r="M127" s="196">
        <v>9.94</v>
      </c>
      <c r="N127" s="196">
        <v>0.64</v>
      </c>
      <c r="O127" s="197">
        <v>171.6727</v>
      </c>
    </row>
    <row r="128" spans="1:15" ht="12.75">
      <c r="A128" s="182" t="s">
        <v>310</v>
      </c>
      <c r="B128" s="183" t="s">
        <v>311</v>
      </c>
      <c r="C128" s="184">
        <v>34.3945</v>
      </c>
      <c r="D128" s="185">
        <v>13972.0833</v>
      </c>
      <c r="E128" s="186">
        <v>12421.3333</v>
      </c>
      <c r="F128" s="186">
        <v>13062.727</v>
      </c>
      <c r="G128" s="186">
        <v>14365.6813</v>
      </c>
      <c r="H128" s="186">
        <v>15663.1666</v>
      </c>
      <c r="I128" s="186">
        <v>14097.3285</v>
      </c>
      <c r="J128" s="187">
        <v>13.03</v>
      </c>
      <c r="K128" s="188">
        <v>0.04</v>
      </c>
      <c r="L128" s="188">
        <v>3.4</v>
      </c>
      <c r="M128" s="188">
        <v>11.29</v>
      </c>
      <c r="N128" s="188">
        <v>0</v>
      </c>
      <c r="O128" s="189">
        <v>165.3624</v>
      </c>
    </row>
    <row r="129" spans="1:15" ht="12.75">
      <c r="A129" s="190" t="s">
        <v>312</v>
      </c>
      <c r="B129" s="191" t="s">
        <v>313</v>
      </c>
      <c r="C129" s="192">
        <v>210.4679</v>
      </c>
      <c r="D129" s="193">
        <v>20666.75</v>
      </c>
      <c r="E129" s="194">
        <v>15311.9166</v>
      </c>
      <c r="F129" s="194">
        <v>18408.5</v>
      </c>
      <c r="G129" s="194">
        <v>24736.75</v>
      </c>
      <c r="H129" s="194">
        <v>30878.0833</v>
      </c>
      <c r="I129" s="194">
        <v>21998.1477</v>
      </c>
      <c r="J129" s="195">
        <v>18.37</v>
      </c>
      <c r="K129" s="196">
        <v>1.93</v>
      </c>
      <c r="L129" s="196">
        <v>13.33</v>
      </c>
      <c r="M129" s="196">
        <v>10.41</v>
      </c>
      <c r="N129" s="196">
        <v>0.72</v>
      </c>
      <c r="O129" s="197">
        <v>172.9128</v>
      </c>
    </row>
    <row r="130" spans="1:15" ht="12.75">
      <c r="A130" s="182" t="s">
        <v>314</v>
      </c>
      <c r="B130" s="183" t="s">
        <v>315</v>
      </c>
      <c r="C130" s="184">
        <v>195.5137</v>
      </c>
      <c r="D130" s="185">
        <v>12934.9577</v>
      </c>
      <c r="E130" s="186">
        <v>9459.5</v>
      </c>
      <c r="F130" s="186">
        <v>10000.0898</v>
      </c>
      <c r="G130" s="186">
        <v>15103.9166</v>
      </c>
      <c r="H130" s="186">
        <v>20120.8333</v>
      </c>
      <c r="I130" s="186">
        <v>13888.2879</v>
      </c>
      <c r="J130" s="187">
        <v>8.65</v>
      </c>
      <c r="K130" s="188">
        <v>1.19</v>
      </c>
      <c r="L130" s="188">
        <v>8.28</v>
      </c>
      <c r="M130" s="188">
        <v>8.68</v>
      </c>
      <c r="N130" s="188">
        <v>0</v>
      </c>
      <c r="O130" s="189">
        <v>175.8349</v>
      </c>
    </row>
    <row r="131" spans="1:15" ht="12.75">
      <c r="A131" s="190" t="s">
        <v>316</v>
      </c>
      <c r="B131" s="191" t="s">
        <v>317</v>
      </c>
      <c r="C131" s="192">
        <v>2252.4271</v>
      </c>
      <c r="D131" s="193">
        <v>12837.888</v>
      </c>
      <c r="E131" s="194">
        <v>10091.4168</v>
      </c>
      <c r="F131" s="194">
        <v>11239.5</v>
      </c>
      <c r="G131" s="194">
        <v>15011.6666</v>
      </c>
      <c r="H131" s="194">
        <v>19236.3333</v>
      </c>
      <c r="I131" s="194">
        <v>13896.7856</v>
      </c>
      <c r="J131" s="195">
        <v>13.52</v>
      </c>
      <c r="K131" s="196">
        <v>0.47</v>
      </c>
      <c r="L131" s="196">
        <v>3.94</v>
      </c>
      <c r="M131" s="196">
        <v>9.83</v>
      </c>
      <c r="N131" s="196">
        <v>0</v>
      </c>
      <c r="O131" s="197">
        <v>173.5193</v>
      </c>
    </row>
    <row r="132" spans="1:15" ht="12.75">
      <c r="A132" s="182" t="s">
        <v>318</v>
      </c>
      <c r="B132" s="183" t="s">
        <v>319</v>
      </c>
      <c r="C132" s="184">
        <v>10.9625</v>
      </c>
      <c r="D132" s="185">
        <v>17731.25</v>
      </c>
      <c r="E132" s="186">
        <v>12868.8405</v>
      </c>
      <c r="F132" s="186">
        <v>13253.9267</v>
      </c>
      <c r="G132" s="186">
        <v>19196.75</v>
      </c>
      <c r="H132" s="186">
        <v>19772.0833</v>
      </c>
      <c r="I132" s="186">
        <v>16311.6479</v>
      </c>
      <c r="J132" s="187">
        <v>17.56</v>
      </c>
      <c r="K132" s="188">
        <v>0.61</v>
      </c>
      <c r="L132" s="188">
        <v>1.82</v>
      </c>
      <c r="M132" s="188">
        <v>11</v>
      </c>
      <c r="N132" s="188">
        <v>0</v>
      </c>
      <c r="O132" s="189">
        <v>174.1743</v>
      </c>
    </row>
    <row r="133" spans="1:15" ht="12.75">
      <c r="A133" s="190" t="s">
        <v>320</v>
      </c>
      <c r="B133" s="191" t="s">
        <v>321</v>
      </c>
      <c r="C133" s="192">
        <v>22.3445</v>
      </c>
      <c r="D133" s="193">
        <v>16493.534</v>
      </c>
      <c r="E133" s="194">
        <v>10182.4166</v>
      </c>
      <c r="F133" s="194">
        <v>13133.1877</v>
      </c>
      <c r="G133" s="194">
        <v>20609.8333</v>
      </c>
      <c r="H133" s="194">
        <v>22239.5833</v>
      </c>
      <c r="I133" s="194">
        <v>16708.2441</v>
      </c>
      <c r="J133" s="195">
        <v>16.05</v>
      </c>
      <c r="K133" s="196">
        <v>1.71</v>
      </c>
      <c r="L133" s="196">
        <v>5.79</v>
      </c>
      <c r="M133" s="196">
        <v>10.96</v>
      </c>
      <c r="N133" s="196">
        <v>0</v>
      </c>
      <c r="O133" s="197">
        <v>187.8051</v>
      </c>
    </row>
    <row r="134" spans="1:15" ht="12.75">
      <c r="A134" s="182" t="s">
        <v>322</v>
      </c>
      <c r="B134" s="183" t="s">
        <v>323</v>
      </c>
      <c r="C134" s="184">
        <v>125.9422</v>
      </c>
      <c r="D134" s="185">
        <v>17461.9375</v>
      </c>
      <c r="E134" s="186">
        <v>13799.9297</v>
      </c>
      <c r="F134" s="186">
        <v>15613.0164</v>
      </c>
      <c r="G134" s="186">
        <v>20230.0833</v>
      </c>
      <c r="H134" s="186">
        <v>22205.8921</v>
      </c>
      <c r="I134" s="186">
        <v>17830.797</v>
      </c>
      <c r="J134" s="187">
        <v>13.11</v>
      </c>
      <c r="K134" s="188">
        <v>1.53</v>
      </c>
      <c r="L134" s="188">
        <v>9.86</v>
      </c>
      <c r="M134" s="188">
        <v>9.65</v>
      </c>
      <c r="N134" s="188">
        <v>0</v>
      </c>
      <c r="O134" s="189">
        <v>186.1683</v>
      </c>
    </row>
    <row r="135" spans="1:15" ht="12.75">
      <c r="A135" s="190" t="s">
        <v>324</v>
      </c>
      <c r="B135" s="191" t="s">
        <v>325</v>
      </c>
      <c r="C135" s="192">
        <v>61.2936</v>
      </c>
      <c r="D135" s="193">
        <v>12844.9246</v>
      </c>
      <c r="E135" s="194">
        <v>11523.8698</v>
      </c>
      <c r="F135" s="194">
        <v>12308.2929</v>
      </c>
      <c r="G135" s="194">
        <v>13603.2271</v>
      </c>
      <c r="H135" s="194">
        <v>14790.6698</v>
      </c>
      <c r="I135" s="194">
        <v>13086.0151</v>
      </c>
      <c r="J135" s="195">
        <v>23.38</v>
      </c>
      <c r="K135" s="196">
        <v>1</v>
      </c>
      <c r="L135" s="196">
        <v>4.33</v>
      </c>
      <c r="M135" s="196">
        <v>9.74</v>
      </c>
      <c r="N135" s="196">
        <v>0</v>
      </c>
      <c r="O135" s="197">
        <v>175.5092</v>
      </c>
    </row>
    <row r="136" spans="1:15" ht="12.75">
      <c r="A136" s="182" t="s">
        <v>328</v>
      </c>
      <c r="B136" s="183" t="s">
        <v>329</v>
      </c>
      <c r="C136" s="184">
        <v>45.4491</v>
      </c>
      <c r="D136" s="185">
        <v>13740.6392</v>
      </c>
      <c r="E136" s="186">
        <v>9227.3893</v>
      </c>
      <c r="F136" s="186">
        <v>10842.1951</v>
      </c>
      <c r="G136" s="186">
        <v>16083.8865</v>
      </c>
      <c r="H136" s="186">
        <v>24675.9686</v>
      </c>
      <c r="I136" s="186">
        <v>15657.4208</v>
      </c>
      <c r="J136" s="187">
        <v>0.29</v>
      </c>
      <c r="K136" s="188">
        <v>0.09</v>
      </c>
      <c r="L136" s="188">
        <v>0.19</v>
      </c>
      <c r="M136" s="188">
        <v>13.68</v>
      </c>
      <c r="N136" s="188">
        <v>0</v>
      </c>
      <c r="O136" s="189">
        <v>171.5796</v>
      </c>
    </row>
    <row r="137" spans="1:15" ht="12.75">
      <c r="A137" s="190" t="s">
        <v>330</v>
      </c>
      <c r="B137" s="191" t="s">
        <v>331</v>
      </c>
      <c r="C137" s="192">
        <v>82.6485</v>
      </c>
      <c r="D137" s="193">
        <v>18199.3148</v>
      </c>
      <c r="E137" s="194">
        <v>13994.3951</v>
      </c>
      <c r="F137" s="194">
        <v>15873.0893</v>
      </c>
      <c r="G137" s="194">
        <v>21638.5729</v>
      </c>
      <c r="H137" s="194">
        <v>25658.5</v>
      </c>
      <c r="I137" s="194">
        <v>19044.7363</v>
      </c>
      <c r="J137" s="195">
        <v>16.53</v>
      </c>
      <c r="K137" s="196">
        <v>1.12</v>
      </c>
      <c r="L137" s="196">
        <v>0.14</v>
      </c>
      <c r="M137" s="196">
        <v>12.02</v>
      </c>
      <c r="N137" s="196">
        <v>0</v>
      </c>
      <c r="O137" s="197">
        <v>185.8597</v>
      </c>
    </row>
    <row r="138" spans="1:15" ht="12.75">
      <c r="A138" s="182" t="s">
        <v>332</v>
      </c>
      <c r="B138" s="183" t="s">
        <v>333</v>
      </c>
      <c r="C138" s="184">
        <v>318.7521</v>
      </c>
      <c r="D138" s="185">
        <v>20075.3333</v>
      </c>
      <c r="E138" s="186">
        <v>14872.818</v>
      </c>
      <c r="F138" s="186">
        <v>17558.25</v>
      </c>
      <c r="G138" s="186">
        <v>22728.9093</v>
      </c>
      <c r="H138" s="186">
        <v>25910.5245</v>
      </c>
      <c r="I138" s="186">
        <v>20398.7332</v>
      </c>
      <c r="J138" s="187">
        <v>24.58</v>
      </c>
      <c r="K138" s="188">
        <v>1.49</v>
      </c>
      <c r="L138" s="188">
        <v>1.25</v>
      </c>
      <c r="M138" s="188">
        <v>13.18</v>
      </c>
      <c r="N138" s="188">
        <v>0.04</v>
      </c>
      <c r="O138" s="189">
        <v>181.123</v>
      </c>
    </row>
    <row r="139" spans="1:15" ht="12.75">
      <c r="A139" s="190" t="s">
        <v>334</v>
      </c>
      <c r="B139" s="191" t="s">
        <v>577</v>
      </c>
      <c r="C139" s="192">
        <v>160.6781</v>
      </c>
      <c r="D139" s="193">
        <v>17581.75</v>
      </c>
      <c r="E139" s="194">
        <v>14899.8333</v>
      </c>
      <c r="F139" s="194">
        <v>16281.25</v>
      </c>
      <c r="G139" s="194">
        <v>21247.3879</v>
      </c>
      <c r="H139" s="194">
        <v>27008.75</v>
      </c>
      <c r="I139" s="194">
        <v>19523.0278</v>
      </c>
      <c r="J139" s="195">
        <v>13.25</v>
      </c>
      <c r="K139" s="196">
        <v>1.49</v>
      </c>
      <c r="L139" s="196">
        <v>1.96</v>
      </c>
      <c r="M139" s="196">
        <v>13.4</v>
      </c>
      <c r="N139" s="196">
        <v>0</v>
      </c>
      <c r="O139" s="197">
        <v>177.2129</v>
      </c>
    </row>
    <row r="140" spans="1:15" ht="12.75">
      <c r="A140" s="182" t="s">
        <v>336</v>
      </c>
      <c r="B140" s="183" t="s">
        <v>337</v>
      </c>
      <c r="C140" s="184">
        <v>144.5959</v>
      </c>
      <c r="D140" s="185">
        <v>20944</v>
      </c>
      <c r="E140" s="186">
        <v>15255.7794</v>
      </c>
      <c r="F140" s="186">
        <v>17994.0555</v>
      </c>
      <c r="G140" s="186">
        <v>23259.9045</v>
      </c>
      <c r="H140" s="186">
        <v>27772.5</v>
      </c>
      <c r="I140" s="186">
        <v>21050.0388</v>
      </c>
      <c r="J140" s="187">
        <v>22.65</v>
      </c>
      <c r="K140" s="188">
        <v>1.84</v>
      </c>
      <c r="L140" s="188">
        <v>0.72</v>
      </c>
      <c r="M140" s="188">
        <v>13.67</v>
      </c>
      <c r="N140" s="188">
        <v>0.04</v>
      </c>
      <c r="O140" s="189">
        <v>185.3654</v>
      </c>
    </row>
    <row r="141" spans="1:15" ht="12.75">
      <c r="A141" s="190" t="s">
        <v>338</v>
      </c>
      <c r="B141" s="191" t="s">
        <v>339</v>
      </c>
      <c r="C141" s="192">
        <v>87.0527</v>
      </c>
      <c r="D141" s="193">
        <v>22991.5</v>
      </c>
      <c r="E141" s="194">
        <v>18229.4617</v>
      </c>
      <c r="F141" s="194">
        <v>20295.1218</v>
      </c>
      <c r="G141" s="194">
        <v>25739.6754</v>
      </c>
      <c r="H141" s="194">
        <v>30530.8205</v>
      </c>
      <c r="I141" s="194">
        <v>23539.3096</v>
      </c>
      <c r="J141" s="195">
        <v>23.72</v>
      </c>
      <c r="K141" s="196">
        <v>1.79</v>
      </c>
      <c r="L141" s="196">
        <v>0.19</v>
      </c>
      <c r="M141" s="196">
        <v>14.46</v>
      </c>
      <c r="N141" s="196">
        <v>0</v>
      </c>
      <c r="O141" s="197">
        <v>185.6196</v>
      </c>
    </row>
    <row r="142" spans="1:15" ht="12.75">
      <c r="A142" s="182" t="s">
        <v>340</v>
      </c>
      <c r="B142" s="183" t="s">
        <v>578</v>
      </c>
      <c r="C142" s="184">
        <v>350.3873</v>
      </c>
      <c r="D142" s="185">
        <v>21517.1503</v>
      </c>
      <c r="E142" s="186">
        <v>16626.3333</v>
      </c>
      <c r="F142" s="186">
        <v>19082.6878</v>
      </c>
      <c r="G142" s="186">
        <v>24280.9134</v>
      </c>
      <c r="H142" s="186">
        <v>27395.1794</v>
      </c>
      <c r="I142" s="186">
        <v>21844.9823</v>
      </c>
      <c r="J142" s="187">
        <v>19.29</v>
      </c>
      <c r="K142" s="188">
        <v>2.27</v>
      </c>
      <c r="L142" s="188">
        <v>1.19</v>
      </c>
      <c r="M142" s="188">
        <v>13.48</v>
      </c>
      <c r="N142" s="188">
        <v>0.64</v>
      </c>
      <c r="O142" s="189">
        <v>186.2493</v>
      </c>
    </row>
    <row r="143" spans="1:15" ht="12.75">
      <c r="A143" s="190" t="s">
        <v>342</v>
      </c>
      <c r="B143" s="191" t="s">
        <v>343</v>
      </c>
      <c r="C143" s="192">
        <v>244.5611</v>
      </c>
      <c r="D143" s="193">
        <v>23608.0833</v>
      </c>
      <c r="E143" s="194">
        <v>17103.0833</v>
      </c>
      <c r="F143" s="194">
        <v>20148.8333</v>
      </c>
      <c r="G143" s="194">
        <v>25880.7327</v>
      </c>
      <c r="H143" s="194">
        <v>28048</v>
      </c>
      <c r="I143" s="194">
        <v>23013.9899</v>
      </c>
      <c r="J143" s="195">
        <v>14.78</v>
      </c>
      <c r="K143" s="196">
        <v>0.65</v>
      </c>
      <c r="L143" s="196">
        <v>2.27</v>
      </c>
      <c r="M143" s="196">
        <v>11.19</v>
      </c>
      <c r="N143" s="196">
        <v>3.34</v>
      </c>
      <c r="O143" s="197">
        <v>171.9804</v>
      </c>
    </row>
    <row r="144" spans="1:15" ht="12.75">
      <c r="A144" s="182" t="s">
        <v>344</v>
      </c>
      <c r="B144" s="183" t="s">
        <v>345</v>
      </c>
      <c r="C144" s="184">
        <v>163.5681</v>
      </c>
      <c r="D144" s="185">
        <v>23995.8333</v>
      </c>
      <c r="E144" s="186">
        <v>15560.8333</v>
      </c>
      <c r="F144" s="186">
        <v>20057.2421</v>
      </c>
      <c r="G144" s="186">
        <v>27337.2059</v>
      </c>
      <c r="H144" s="186">
        <v>29394.7509</v>
      </c>
      <c r="I144" s="186">
        <v>23395.7457</v>
      </c>
      <c r="J144" s="187">
        <v>12.61</v>
      </c>
      <c r="K144" s="188">
        <v>1.68</v>
      </c>
      <c r="L144" s="188">
        <v>8.31</v>
      </c>
      <c r="M144" s="188">
        <v>11.26</v>
      </c>
      <c r="N144" s="188">
        <v>1.22</v>
      </c>
      <c r="O144" s="189">
        <v>176.217</v>
      </c>
    </row>
    <row r="145" spans="1:15" ht="12.75">
      <c r="A145" s="190" t="s">
        <v>346</v>
      </c>
      <c r="B145" s="191" t="s">
        <v>347</v>
      </c>
      <c r="C145" s="192">
        <v>14.0911</v>
      </c>
      <c r="D145" s="193">
        <v>14826.7529</v>
      </c>
      <c r="E145" s="194">
        <v>12580.916</v>
      </c>
      <c r="F145" s="194">
        <v>13720.6666</v>
      </c>
      <c r="G145" s="194">
        <v>17491.25</v>
      </c>
      <c r="H145" s="194">
        <v>19180.4166</v>
      </c>
      <c r="I145" s="194">
        <v>15500.2404</v>
      </c>
      <c r="J145" s="195">
        <v>12.55</v>
      </c>
      <c r="K145" s="196">
        <v>0.54</v>
      </c>
      <c r="L145" s="196">
        <v>1.36</v>
      </c>
      <c r="M145" s="196">
        <v>11.46</v>
      </c>
      <c r="N145" s="196">
        <v>0</v>
      </c>
      <c r="O145" s="197">
        <v>176.2271</v>
      </c>
    </row>
    <row r="146" spans="1:15" ht="12.75">
      <c r="A146" s="182" t="s">
        <v>348</v>
      </c>
      <c r="B146" s="183" t="s">
        <v>349</v>
      </c>
      <c r="C146" s="184">
        <v>117.4096</v>
      </c>
      <c r="D146" s="185">
        <v>18000.0662</v>
      </c>
      <c r="E146" s="186">
        <v>13531.726</v>
      </c>
      <c r="F146" s="186">
        <v>16109.4473</v>
      </c>
      <c r="G146" s="186">
        <v>20356.8758</v>
      </c>
      <c r="H146" s="186">
        <v>23130.4832</v>
      </c>
      <c r="I146" s="186">
        <v>18450.9897</v>
      </c>
      <c r="J146" s="187">
        <v>12.81</v>
      </c>
      <c r="K146" s="188">
        <v>0.89</v>
      </c>
      <c r="L146" s="188">
        <v>7.28</v>
      </c>
      <c r="M146" s="188">
        <v>14.68</v>
      </c>
      <c r="N146" s="188">
        <v>0</v>
      </c>
      <c r="O146" s="189">
        <v>166.7712</v>
      </c>
    </row>
    <row r="147" spans="1:15" ht="12.75">
      <c r="A147" s="190" t="s">
        <v>350</v>
      </c>
      <c r="B147" s="191" t="s">
        <v>351</v>
      </c>
      <c r="C147" s="192">
        <v>44.4289</v>
      </c>
      <c r="D147" s="193">
        <v>20876.0486</v>
      </c>
      <c r="E147" s="194">
        <v>15384.893</v>
      </c>
      <c r="F147" s="194">
        <v>16663.9805</v>
      </c>
      <c r="G147" s="194">
        <v>30808.25</v>
      </c>
      <c r="H147" s="194">
        <v>32701.6666</v>
      </c>
      <c r="I147" s="194">
        <v>23571.6412</v>
      </c>
      <c r="J147" s="195">
        <v>19.02</v>
      </c>
      <c r="K147" s="196">
        <v>3.67</v>
      </c>
      <c r="L147" s="196">
        <v>5.94</v>
      </c>
      <c r="M147" s="196">
        <v>17.12</v>
      </c>
      <c r="N147" s="196">
        <v>0</v>
      </c>
      <c r="O147" s="197">
        <v>172.0982</v>
      </c>
    </row>
    <row r="148" spans="1:15" ht="12.75">
      <c r="A148" s="182" t="s">
        <v>352</v>
      </c>
      <c r="B148" s="183" t="s">
        <v>353</v>
      </c>
      <c r="C148" s="184">
        <v>238.0345</v>
      </c>
      <c r="D148" s="185">
        <v>20272.059</v>
      </c>
      <c r="E148" s="186">
        <v>15212.854</v>
      </c>
      <c r="F148" s="186">
        <v>17359.6666</v>
      </c>
      <c r="G148" s="186">
        <v>23439.0833</v>
      </c>
      <c r="H148" s="186">
        <v>28399.25</v>
      </c>
      <c r="I148" s="186">
        <v>21061.6883</v>
      </c>
      <c r="J148" s="187">
        <v>14.32</v>
      </c>
      <c r="K148" s="188">
        <v>1.06</v>
      </c>
      <c r="L148" s="188">
        <v>5.33</v>
      </c>
      <c r="M148" s="188">
        <v>15.04</v>
      </c>
      <c r="N148" s="188">
        <v>0</v>
      </c>
      <c r="O148" s="189">
        <v>172.2501</v>
      </c>
    </row>
    <row r="149" spans="1:15" ht="12.75">
      <c r="A149" s="190" t="s">
        <v>354</v>
      </c>
      <c r="B149" s="191" t="s">
        <v>355</v>
      </c>
      <c r="C149" s="192">
        <v>90.2596</v>
      </c>
      <c r="D149" s="193">
        <v>18822.5367</v>
      </c>
      <c r="E149" s="194">
        <v>14759.4438</v>
      </c>
      <c r="F149" s="194">
        <v>17141.5573</v>
      </c>
      <c r="G149" s="194">
        <v>21338.0775</v>
      </c>
      <c r="H149" s="194">
        <v>24577.8468</v>
      </c>
      <c r="I149" s="194">
        <v>19423.6363</v>
      </c>
      <c r="J149" s="195">
        <v>13.17</v>
      </c>
      <c r="K149" s="196">
        <v>0.53</v>
      </c>
      <c r="L149" s="196">
        <v>10.28</v>
      </c>
      <c r="M149" s="196">
        <v>14.54</v>
      </c>
      <c r="N149" s="196">
        <v>0.02</v>
      </c>
      <c r="O149" s="197">
        <v>162.5171</v>
      </c>
    </row>
    <row r="150" spans="1:15" ht="12.75">
      <c r="A150" s="182" t="s">
        <v>356</v>
      </c>
      <c r="B150" s="183" t="s">
        <v>357</v>
      </c>
      <c r="C150" s="184">
        <v>52.8117</v>
      </c>
      <c r="D150" s="185">
        <v>18122.6021</v>
      </c>
      <c r="E150" s="186">
        <v>13953.3195</v>
      </c>
      <c r="F150" s="186">
        <v>15497.0833</v>
      </c>
      <c r="G150" s="186">
        <v>19581.5133</v>
      </c>
      <c r="H150" s="186">
        <v>20950.7035</v>
      </c>
      <c r="I150" s="186">
        <v>18154.9678</v>
      </c>
      <c r="J150" s="187">
        <v>8.57</v>
      </c>
      <c r="K150" s="188">
        <v>1.84</v>
      </c>
      <c r="L150" s="188">
        <v>11.49</v>
      </c>
      <c r="M150" s="188">
        <v>11.1</v>
      </c>
      <c r="N150" s="188">
        <v>0.25</v>
      </c>
      <c r="O150" s="189">
        <v>179.0318</v>
      </c>
    </row>
    <row r="151" spans="1:15" ht="12.75">
      <c r="A151" s="190" t="s">
        <v>358</v>
      </c>
      <c r="B151" s="191" t="s">
        <v>359</v>
      </c>
      <c r="C151" s="192">
        <v>11.1879</v>
      </c>
      <c r="D151" s="193">
        <v>23782.5</v>
      </c>
      <c r="E151" s="194">
        <v>16587.0833</v>
      </c>
      <c r="F151" s="194">
        <v>19438.25</v>
      </c>
      <c r="G151" s="194">
        <v>25994.1666</v>
      </c>
      <c r="H151" s="194">
        <v>29320.9166</v>
      </c>
      <c r="I151" s="194">
        <v>23027.5489</v>
      </c>
      <c r="J151" s="195">
        <v>3.47</v>
      </c>
      <c r="K151" s="196">
        <v>1.04</v>
      </c>
      <c r="L151" s="196">
        <v>7.44</v>
      </c>
      <c r="M151" s="196">
        <v>11.41</v>
      </c>
      <c r="N151" s="196">
        <v>4.75</v>
      </c>
      <c r="O151" s="197">
        <v>171.311</v>
      </c>
    </row>
    <row r="152" spans="1:15" ht="12.75">
      <c r="A152" s="182" t="s">
        <v>360</v>
      </c>
      <c r="B152" s="183" t="s">
        <v>361</v>
      </c>
      <c r="C152" s="184">
        <v>190.6065</v>
      </c>
      <c r="D152" s="185">
        <v>16296.1826</v>
      </c>
      <c r="E152" s="186">
        <v>11924.1985</v>
      </c>
      <c r="F152" s="186">
        <v>14504.1943</v>
      </c>
      <c r="G152" s="186">
        <v>19880.4541</v>
      </c>
      <c r="H152" s="186">
        <v>22452.5833</v>
      </c>
      <c r="I152" s="186">
        <v>17163.5783</v>
      </c>
      <c r="J152" s="187">
        <v>10.27</v>
      </c>
      <c r="K152" s="188">
        <v>0.7</v>
      </c>
      <c r="L152" s="188">
        <v>13.44</v>
      </c>
      <c r="M152" s="188">
        <v>16.14</v>
      </c>
      <c r="N152" s="188">
        <v>0</v>
      </c>
      <c r="O152" s="189">
        <v>168.4899</v>
      </c>
    </row>
    <row r="153" spans="1:15" ht="12.75">
      <c r="A153" s="190" t="s">
        <v>362</v>
      </c>
      <c r="B153" s="191" t="s">
        <v>363</v>
      </c>
      <c r="C153" s="192">
        <v>1782.0478</v>
      </c>
      <c r="D153" s="193">
        <v>20923.75</v>
      </c>
      <c r="E153" s="194">
        <v>14643.1519</v>
      </c>
      <c r="F153" s="194">
        <v>17277.9239</v>
      </c>
      <c r="G153" s="194">
        <v>26012.5833</v>
      </c>
      <c r="H153" s="194">
        <v>29559.4166</v>
      </c>
      <c r="I153" s="194">
        <v>21648.8873</v>
      </c>
      <c r="J153" s="195">
        <v>20.4</v>
      </c>
      <c r="K153" s="196">
        <v>1.35</v>
      </c>
      <c r="L153" s="196">
        <v>6</v>
      </c>
      <c r="M153" s="196">
        <v>13.87</v>
      </c>
      <c r="N153" s="196">
        <v>0.3</v>
      </c>
      <c r="O153" s="197">
        <v>169.3132</v>
      </c>
    </row>
    <row r="154" spans="1:15" ht="12.75">
      <c r="A154" s="182" t="s">
        <v>364</v>
      </c>
      <c r="B154" s="183" t="s">
        <v>579</v>
      </c>
      <c r="C154" s="184">
        <v>1332.9321</v>
      </c>
      <c r="D154" s="185">
        <v>20879.2594</v>
      </c>
      <c r="E154" s="186">
        <v>15065.3368</v>
      </c>
      <c r="F154" s="186">
        <v>17724.5833</v>
      </c>
      <c r="G154" s="186">
        <v>24877.8822</v>
      </c>
      <c r="H154" s="186">
        <v>29633.3526</v>
      </c>
      <c r="I154" s="186">
        <v>21712.8505</v>
      </c>
      <c r="J154" s="187">
        <v>16.05</v>
      </c>
      <c r="K154" s="188">
        <v>1.04</v>
      </c>
      <c r="L154" s="188">
        <v>7.3</v>
      </c>
      <c r="M154" s="188">
        <v>14.63</v>
      </c>
      <c r="N154" s="188">
        <v>0</v>
      </c>
      <c r="O154" s="189">
        <v>168.7088</v>
      </c>
    </row>
    <row r="155" spans="1:15" ht="12.75">
      <c r="A155" s="190" t="s">
        <v>366</v>
      </c>
      <c r="B155" s="191" t="s">
        <v>367</v>
      </c>
      <c r="C155" s="192">
        <v>96.7059</v>
      </c>
      <c r="D155" s="193">
        <v>21626.9494</v>
      </c>
      <c r="E155" s="194">
        <v>14646.9166</v>
      </c>
      <c r="F155" s="194">
        <v>17425.5</v>
      </c>
      <c r="G155" s="194">
        <v>24557.4484</v>
      </c>
      <c r="H155" s="194">
        <v>26547.2002</v>
      </c>
      <c r="I155" s="194">
        <v>21207.2112</v>
      </c>
      <c r="J155" s="195">
        <v>6.3</v>
      </c>
      <c r="K155" s="196">
        <v>0.33</v>
      </c>
      <c r="L155" s="196">
        <v>10.79</v>
      </c>
      <c r="M155" s="196">
        <v>14.49</v>
      </c>
      <c r="N155" s="196">
        <v>0</v>
      </c>
      <c r="O155" s="197">
        <v>172.7171</v>
      </c>
    </row>
    <row r="156" spans="1:15" ht="12.75">
      <c r="A156" s="182" t="s">
        <v>368</v>
      </c>
      <c r="B156" s="183" t="s">
        <v>369</v>
      </c>
      <c r="C156" s="184">
        <v>395.6104</v>
      </c>
      <c r="D156" s="185">
        <v>20539.1666</v>
      </c>
      <c r="E156" s="186">
        <v>16041.1405</v>
      </c>
      <c r="F156" s="186">
        <v>18512.75</v>
      </c>
      <c r="G156" s="186">
        <v>22938.1666</v>
      </c>
      <c r="H156" s="186">
        <v>26559.8333</v>
      </c>
      <c r="I156" s="186">
        <v>20877.7712</v>
      </c>
      <c r="J156" s="187">
        <v>22.74</v>
      </c>
      <c r="K156" s="188">
        <v>1.01</v>
      </c>
      <c r="L156" s="188">
        <v>1.59</v>
      </c>
      <c r="M156" s="188">
        <v>11.43</v>
      </c>
      <c r="N156" s="188">
        <v>0.79</v>
      </c>
      <c r="O156" s="189">
        <v>180.0041</v>
      </c>
    </row>
    <row r="157" spans="1:15" ht="12.75">
      <c r="A157" s="190" t="s">
        <v>370</v>
      </c>
      <c r="B157" s="191" t="s">
        <v>371</v>
      </c>
      <c r="C157" s="192">
        <v>91.3399</v>
      </c>
      <c r="D157" s="193">
        <v>23966.1666</v>
      </c>
      <c r="E157" s="194">
        <v>20466.6666</v>
      </c>
      <c r="F157" s="194">
        <v>21677.3212</v>
      </c>
      <c r="G157" s="194">
        <v>25384.4166</v>
      </c>
      <c r="H157" s="194">
        <v>26897.5</v>
      </c>
      <c r="I157" s="194">
        <v>23672.0686</v>
      </c>
      <c r="J157" s="195">
        <v>8.14</v>
      </c>
      <c r="K157" s="196">
        <v>0.42</v>
      </c>
      <c r="L157" s="196">
        <v>12.66</v>
      </c>
      <c r="M157" s="196">
        <v>13.29</v>
      </c>
      <c r="N157" s="196">
        <v>0</v>
      </c>
      <c r="O157" s="197">
        <v>163.0198</v>
      </c>
    </row>
    <row r="158" spans="1:15" ht="12.75">
      <c r="A158" s="182" t="s">
        <v>372</v>
      </c>
      <c r="B158" s="183" t="s">
        <v>580</v>
      </c>
      <c r="C158" s="184">
        <v>523.0888</v>
      </c>
      <c r="D158" s="185">
        <v>22185.9166</v>
      </c>
      <c r="E158" s="186">
        <v>16333.2111</v>
      </c>
      <c r="F158" s="186">
        <v>19507</v>
      </c>
      <c r="G158" s="186">
        <v>26875.0833</v>
      </c>
      <c r="H158" s="186">
        <v>31555.3333</v>
      </c>
      <c r="I158" s="186">
        <v>23471.4632</v>
      </c>
      <c r="J158" s="187">
        <v>15.75</v>
      </c>
      <c r="K158" s="188">
        <v>1.53</v>
      </c>
      <c r="L158" s="188">
        <v>5.64</v>
      </c>
      <c r="M158" s="188">
        <v>11.51</v>
      </c>
      <c r="N158" s="188">
        <v>0.23</v>
      </c>
      <c r="O158" s="189">
        <v>176.755</v>
      </c>
    </row>
    <row r="159" spans="1:15" ht="12.75">
      <c r="A159" s="190" t="s">
        <v>374</v>
      </c>
      <c r="B159" s="191" t="s">
        <v>581</v>
      </c>
      <c r="C159" s="192">
        <v>469.6256</v>
      </c>
      <c r="D159" s="193">
        <v>20006.5049</v>
      </c>
      <c r="E159" s="194">
        <v>15514.1816</v>
      </c>
      <c r="F159" s="194">
        <v>17252.9797</v>
      </c>
      <c r="G159" s="194">
        <v>23975.8333</v>
      </c>
      <c r="H159" s="194">
        <v>27088.4166</v>
      </c>
      <c r="I159" s="194">
        <v>20904.7158</v>
      </c>
      <c r="J159" s="195">
        <v>18.23</v>
      </c>
      <c r="K159" s="196">
        <v>1.07</v>
      </c>
      <c r="L159" s="196">
        <v>7.99</v>
      </c>
      <c r="M159" s="196">
        <v>13.52</v>
      </c>
      <c r="N159" s="196">
        <v>0</v>
      </c>
      <c r="O159" s="197">
        <v>172.3096</v>
      </c>
    </row>
    <row r="160" spans="1:15" ht="12.75">
      <c r="A160" s="182" t="s">
        <v>376</v>
      </c>
      <c r="B160" s="183" t="s">
        <v>582</v>
      </c>
      <c r="C160" s="184">
        <v>1674.7931</v>
      </c>
      <c r="D160" s="185">
        <v>15754.0833</v>
      </c>
      <c r="E160" s="186">
        <v>11084.7279</v>
      </c>
      <c r="F160" s="186">
        <v>12321</v>
      </c>
      <c r="G160" s="186">
        <v>23949.25</v>
      </c>
      <c r="H160" s="186">
        <v>30358.1666</v>
      </c>
      <c r="I160" s="186">
        <v>18699.5284</v>
      </c>
      <c r="J160" s="187">
        <v>15.62</v>
      </c>
      <c r="K160" s="188">
        <v>1.08</v>
      </c>
      <c r="L160" s="188">
        <v>4.87</v>
      </c>
      <c r="M160" s="188">
        <v>13.28</v>
      </c>
      <c r="N160" s="188">
        <v>0.96</v>
      </c>
      <c r="O160" s="189">
        <v>169.2749</v>
      </c>
    </row>
    <row r="161" spans="1:15" ht="12.75">
      <c r="A161" s="190" t="s">
        <v>378</v>
      </c>
      <c r="B161" s="191" t="s">
        <v>583</v>
      </c>
      <c r="C161" s="192">
        <v>88.7322</v>
      </c>
      <c r="D161" s="193">
        <v>23345.3333</v>
      </c>
      <c r="E161" s="194">
        <v>17784.8521</v>
      </c>
      <c r="F161" s="194">
        <v>21449.7758</v>
      </c>
      <c r="G161" s="194">
        <v>25875.9166</v>
      </c>
      <c r="H161" s="194">
        <v>27597.5833</v>
      </c>
      <c r="I161" s="194">
        <v>23597.2971</v>
      </c>
      <c r="J161" s="195">
        <v>15.87</v>
      </c>
      <c r="K161" s="196">
        <v>0.65</v>
      </c>
      <c r="L161" s="196">
        <v>9.56</v>
      </c>
      <c r="M161" s="196">
        <v>12.26</v>
      </c>
      <c r="N161" s="196">
        <v>0.07</v>
      </c>
      <c r="O161" s="197">
        <v>168.362</v>
      </c>
    </row>
    <row r="162" spans="1:15" ht="12.75">
      <c r="A162" s="182" t="s">
        <v>380</v>
      </c>
      <c r="B162" s="183" t="s">
        <v>381</v>
      </c>
      <c r="C162" s="184">
        <v>245.7114</v>
      </c>
      <c r="D162" s="185">
        <v>20005.0882</v>
      </c>
      <c r="E162" s="186">
        <v>13897.9934</v>
      </c>
      <c r="F162" s="186">
        <v>15207.7062</v>
      </c>
      <c r="G162" s="186">
        <v>25376.5656</v>
      </c>
      <c r="H162" s="186">
        <v>30761.613</v>
      </c>
      <c r="I162" s="186">
        <v>21087.0495</v>
      </c>
      <c r="J162" s="187">
        <v>16.87</v>
      </c>
      <c r="K162" s="188">
        <v>1.04</v>
      </c>
      <c r="L162" s="188">
        <v>4.63</v>
      </c>
      <c r="M162" s="188">
        <v>13.63</v>
      </c>
      <c r="N162" s="188">
        <v>0.06</v>
      </c>
      <c r="O162" s="189">
        <v>169.8775</v>
      </c>
    </row>
    <row r="163" spans="1:15" ht="12.75">
      <c r="A163" s="190" t="s">
        <v>382</v>
      </c>
      <c r="B163" s="191" t="s">
        <v>383</v>
      </c>
      <c r="C163" s="192">
        <v>71.8639</v>
      </c>
      <c r="D163" s="193">
        <v>24129.6937</v>
      </c>
      <c r="E163" s="194">
        <v>20084.6666</v>
      </c>
      <c r="F163" s="194">
        <v>22455.0055</v>
      </c>
      <c r="G163" s="194">
        <v>27417.2266</v>
      </c>
      <c r="H163" s="194">
        <v>39643.2464</v>
      </c>
      <c r="I163" s="194">
        <v>26713.1939</v>
      </c>
      <c r="J163" s="195">
        <v>13.25</v>
      </c>
      <c r="K163" s="196">
        <v>1.64</v>
      </c>
      <c r="L163" s="196">
        <v>2.47</v>
      </c>
      <c r="M163" s="196">
        <v>10.66</v>
      </c>
      <c r="N163" s="196">
        <v>3.76</v>
      </c>
      <c r="O163" s="197">
        <v>175.8479</v>
      </c>
    </row>
    <row r="164" spans="1:15" ht="12.75">
      <c r="A164" s="182" t="s">
        <v>384</v>
      </c>
      <c r="B164" s="183" t="s">
        <v>385</v>
      </c>
      <c r="C164" s="184">
        <v>23.8612</v>
      </c>
      <c r="D164" s="185">
        <v>24632.4166</v>
      </c>
      <c r="E164" s="186">
        <v>14828.1746</v>
      </c>
      <c r="F164" s="186">
        <v>22096.8333</v>
      </c>
      <c r="G164" s="186">
        <v>26414.6666</v>
      </c>
      <c r="H164" s="186">
        <v>28262.25</v>
      </c>
      <c r="I164" s="186">
        <v>23210.2088</v>
      </c>
      <c r="J164" s="187">
        <v>6.44</v>
      </c>
      <c r="K164" s="188">
        <v>0.9</v>
      </c>
      <c r="L164" s="188">
        <v>1.55</v>
      </c>
      <c r="M164" s="188">
        <v>10.44</v>
      </c>
      <c r="N164" s="188">
        <v>3.06</v>
      </c>
      <c r="O164" s="189">
        <v>173.188</v>
      </c>
    </row>
    <row r="165" spans="1:15" ht="12.75">
      <c r="A165" s="190" t="s">
        <v>386</v>
      </c>
      <c r="B165" s="191" t="s">
        <v>387</v>
      </c>
      <c r="C165" s="192">
        <v>422.8871</v>
      </c>
      <c r="D165" s="193">
        <v>19919.5</v>
      </c>
      <c r="E165" s="194">
        <v>17728.0451</v>
      </c>
      <c r="F165" s="194">
        <v>18448.1004</v>
      </c>
      <c r="G165" s="194">
        <v>22570.4329</v>
      </c>
      <c r="H165" s="194">
        <v>26801.4965</v>
      </c>
      <c r="I165" s="194">
        <v>21005.593</v>
      </c>
      <c r="J165" s="195">
        <v>16.55</v>
      </c>
      <c r="K165" s="196">
        <v>1.89</v>
      </c>
      <c r="L165" s="196">
        <v>11.58</v>
      </c>
      <c r="M165" s="196">
        <v>12.67</v>
      </c>
      <c r="N165" s="196">
        <v>0.14</v>
      </c>
      <c r="O165" s="197">
        <v>166.5257</v>
      </c>
    </row>
    <row r="166" spans="1:15" ht="12.75">
      <c r="A166" s="182" t="s">
        <v>388</v>
      </c>
      <c r="B166" s="183" t="s">
        <v>389</v>
      </c>
      <c r="C166" s="184">
        <v>12.8601</v>
      </c>
      <c r="D166" s="185">
        <v>16598.5833</v>
      </c>
      <c r="E166" s="186">
        <v>14403.5</v>
      </c>
      <c r="F166" s="186">
        <v>15435.8333</v>
      </c>
      <c r="G166" s="186">
        <v>18581.3333</v>
      </c>
      <c r="H166" s="186">
        <v>22276.25</v>
      </c>
      <c r="I166" s="186">
        <v>17206.503</v>
      </c>
      <c r="J166" s="187">
        <v>22</v>
      </c>
      <c r="K166" s="188">
        <v>0.69</v>
      </c>
      <c r="L166" s="188">
        <v>1.22</v>
      </c>
      <c r="M166" s="188">
        <v>13.05</v>
      </c>
      <c r="N166" s="188">
        <v>0</v>
      </c>
      <c r="O166" s="189">
        <v>168.551</v>
      </c>
    </row>
    <row r="167" spans="1:15" ht="12.75">
      <c r="A167" s="190" t="s">
        <v>390</v>
      </c>
      <c r="B167" s="191" t="s">
        <v>391</v>
      </c>
      <c r="C167" s="192">
        <v>570.2981</v>
      </c>
      <c r="D167" s="193">
        <v>16716.5522</v>
      </c>
      <c r="E167" s="194">
        <v>13197.4171</v>
      </c>
      <c r="F167" s="194">
        <v>14280.9451</v>
      </c>
      <c r="G167" s="194">
        <v>20538.3333</v>
      </c>
      <c r="H167" s="194">
        <v>25863.5</v>
      </c>
      <c r="I167" s="194">
        <v>18100.857</v>
      </c>
      <c r="J167" s="195">
        <v>16.38</v>
      </c>
      <c r="K167" s="196">
        <v>1.2</v>
      </c>
      <c r="L167" s="196">
        <v>3.05</v>
      </c>
      <c r="M167" s="196">
        <v>11.74</v>
      </c>
      <c r="N167" s="196">
        <v>0</v>
      </c>
      <c r="O167" s="197">
        <v>173.7453</v>
      </c>
    </row>
    <row r="168" spans="1:15" ht="12.75">
      <c r="A168" s="182" t="s">
        <v>392</v>
      </c>
      <c r="B168" s="183" t="s">
        <v>393</v>
      </c>
      <c r="C168" s="184">
        <v>89.6878</v>
      </c>
      <c r="D168" s="185">
        <v>14651.4166</v>
      </c>
      <c r="E168" s="186">
        <v>11961.0833</v>
      </c>
      <c r="F168" s="186">
        <v>13243.2132</v>
      </c>
      <c r="G168" s="186">
        <v>15853.0833</v>
      </c>
      <c r="H168" s="186">
        <v>17192.8001</v>
      </c>
      <c r="I168" s="186">
        <v>14646.4644</v>
      </c>
      <c r="J168" s="187">
        <v>12.84</v>
      </c>
      <c r="K168" s="188">
        <v>0.67</v>
      </c>
      <c r="L168" s="188">
        <v>8.91</v>
      </c>
      <c r="M168" s="188">
        <v>9.97</v>
      </c>
      <c r="N168" s="188">
        <v>0</v>
      </c>
      <c r="O168" s="189">
        <v>173.5361</v>
      </c>
    </row>
    <row r="169" spans="1:15" ht="12.75">
      <c r="A169" s="190" t="s">
        <v>394</v>
      </c>
      <c r="B169" s="191" t="s">
        <v>584</v>
      </c>
      <c r="C169" s="192">
        <v>26.0969</v>
      </c>
      <c r="D169" s="193">
        <v>15166.9608</v>
      </c>
      <c r="E169" s="194">
        <v>11977.3001</v>
      </c>
      <c r="F169" s="194">
        <v>13598.4506</v>
      </c>
      <c r="G169" s="194">
        <v>19014.8783</v>
      </c>
      <c r="H169" s="194">
        <v>21235.5833</v>
      </c>
      <c r="I169" s="194">
        <v>16355.0531</v>
      </c>
      <c r="J169" s="195">
        <v>5.7</v>
      </c>
      <c r="K169" s="196">
        <v>0.6</v>
      </c>
      <c r="L169" s="196">
        <v>5.15</v>
      </c>
      <c r="M169" s="196">
        <v>9.46</v>
      </c>
      <c r="N169" s="196">
        <v>0</v>
      </c>
      <c r="O169" s="197">
        <v>172.7366</v>
      </c>
    </row>
    <row r="170" spans="1:15" ht="12.75">
      <c r="A170" s="182" t="s">
        <v>396</v>
      </c>
      <c r="B170" s="183" t="s">
        <v>397</v>
      </c>
      <c r="C170" s="184">
        <v>11.9525</v>
      </c>
      <c r="D170" s="185">
        <v>12862.7187</v>
      </c>
      <c r="E170" s="186">
        <v>10750.9916</v>
      </c>
      <c r="F170" s="186">
        <v>12042.4373</v>
      </c>
      <c r="G170" s="186">
        <v>13568.9498</v>
      </c>
      <c r="H170" s="186">
        <v>14078.4645</v>
      </c>
      <c r="I170" s="186">
        <v>12782.5569</v>
      </c>
      <c r="J170" s="187">
        <v>15.65</v>
      </c>
      <c r="K170" s="188">
        <v>0.27</v>
      </c>
      <c r="L170" s="188">
        <v>0.03</v>
      </c>
      <c r="M170" s="188">
        <v>10.95</v>
      </c>
      <c r="N170" s="188">
        <v>0</v>
      </c>
      <c r="O170" s="189">
        <v>169.2166</v>
      </c>
    </row>
    <row r="171" spans="1:15" ht="12.75">
      <c r="A171" s="190" t="s">
        <v>398</v>
      </c>
      <c r="B171" s="191" t="s">
        <v>585</v>
      </c>
      <c r="C171" s="192">
        <v>639.5067</v>
      </c>
      <c r="D171" s="193">
        <v>12827.5881</v>
      </c>
      <c r="E171" s="194">
        <v>9858.2789</v>
      </c>
      <c r="F171" s="194">
        <v>11165.4021</v>
      </c>
      <c r="G171" s="194">
        <v>15062.4675</v>
      </c>
      <c r="H171" s="194">
        <v>17964.3443</v>
      </c>
      <c r="I171" s="194">
        <v>13398.716</v>
      </c>
      <c r="J171" s="195">
        <v>13.2</v>
      </c>
      <c r="K171" s="196">
        <v>0.82</v>
      </c>
      <c r="L171" s="196">
        <v>3.47</v>
      </c>
      <c r="M171" s="196">
        <v>17.46</v>
      </c>
      <c r="N171" s="196">
        <v>0.11</v>
      </c>
      <c r="O171" s="197">
        <v>159.554</v>
      </c>
    </row>
    <row r="172" spans="1:15" ht="12.75">
      <c r="A172" s="182" t="s">
        <v>400</v>
      </c>
      <c r="B172" s="183" t="s">
        <v>401</v>
      </c>
      <c r="C172" s="184">
        <v>27.3372</v>
      </c>
      <c r="D172" s="185">
        <v>14732.1099</v>
      </c>
      <c r="E172" s="186">
        <v>13019.2674</v>
      </c>
      <c r="F172" s="186">
        <v>13725.5</v>
      </c>
      <c r="G172" s="186">
        <v>15808.1876</v>
      </c>
      <c r="H172" s="186">
        <v>17561.9166</v>
      </c>
      <c r="I172" s="186">
        <v>14887.4366</v>
      </c>
      <c r="J172" s="187">
        <v>33.77</v>
      </c>
      <c r="K172" s="188">
        <v>0.05</v>
      </c>
      <c r="L172" s="188">
        <v>0.09</v>
      </c>
      <c r="M172" s="188">
        <v>14.05</v>
      </c>
      <c r="N172" s="188">
        <v>0</v>
      </c>
      <c r="O172" s="189">
        <v>174.5095</v>
      </c>
    </row>
    <row r="173" spans="1:15" ht="12.75">
      <c r="A173" s="190" t="s">
        <v>402</v>
      </c>
      <c r="B173" s="191" t="s">
        <v>403</v>
      </c>
      <c r="C173" s="192">
        <v>131.6416</v>
      </c>
      <c r="D173" s="193">
        <v>15594.9523</v>
      </c>
      <c r="E173" s="194">
        <v>11694.275</v>
      </c>
      <c r="F173" s="194">
        <v>14260.8324</v>
      </c>
      <c r="G173" s="194">
        <v>17195.9111</v>
      </c>
      <c r="H173" s="194">
        <v>19026.5777</v>
      </c>
      <c r="I173" s="194">
        <v>15768.0393</v>
      </c>
      <c r="J173" s="195">
        <v>7.01</v>
      </c>
      <c r="K173" s="196">
        <v>0.62</v>
      </c>
      <c r="L173" s="196">
        <v>0.96</v>
      </c>
      <c r="M173" s="196">
        <v>12.88</v>
      </c>
      <c r="N173" s="196">
        <v>0</v>
      </c>
      <c r="O173" s="197">
        <v>176.5947</v>
      </c>
    </row>
    <row r="174" spans="1:15" ht="12.75">
      <c r="A174" s="182" t="s">
        <v>404</v>
      </c>
      <c r="B174" s="183" t="s">
        <v>405</v>
      </c>
      <c r="C174" s="184">
        <v>156.1838</v>
      </c>
      <c r="D174" s="185">
        <v>16206.587</v>
      </c>
      <c r="E174" s="186">
        <v>12850.0854</v>
      </c>
      <c r="F174" s="186">
        <v>14395.3568</v>
      </c>
      <c r="G174" s="186">
        <v>18922.856</v>
      </c>
      <c r="H174" s="186">
        <v>22365.6346</v>
      </c>
      <c r="I174" s="186">
        <v>17840.8404</v>
      </c>
      <c r="J174" s="187">
        <v>17.14</v>
      </c>
      <c r="K174" s="188">
        <v>0.5</v>
      </c>
      <c r="L174" s="188">
        <v>13.42</v>
      </c>
      <c r="M174" s="188">
        <v>20.74</v>
      </c>
      <c r="N174" s="188">
        <v>0</v>
      </c>
      <c r="O174" s="189">
        <v>158.1939</v>
      </c>
    </row>
    <row r="175" spans="1:15" ht="12.75">
      <c r="A175" s="190" t="s">
        <v>406</v>
      </c>
      <c r="B175" s="191" t="s">
        <v>407</v>
      </c>
      <c r="C175" s="192">
        <v>36.4144</v>
      </c>
      <c r="D175" s="193">
        <v>17922.1075</v>
      </c>
      <c r="E175" s="194">
        <v>13897.0917</v>
      </c>
      <c r="F175" s="194">
        <v>15613.1538</v>
      </c>
      <c r="G175" s="194">
        <v>21795.2654</v>
      </c>
      <c r="H175" s="194">
        <v>25169.3801</v>
      </c>
      <c r="I175" s="194">
        <v>18771.0724</v>
      </c>
      <c r="J175" s="195">
        <v>4.87</v>
      </c>
      <c r="K175" s="196">
        <v>0.37</v>
      </c>
      <c r="L175" s="196">
        <v>13.34</v>
      </c>
      <c r="M175" s="196">
        <v>11.73</v>
      </c>
      <c r="N175" s="196">
        <v>0</v>
      </c>
      <c r="O175" s="197">
        <v>168.4938</v>
      </c>
    </row>
    <row r="176" spans="1:15" ht="12.75">
      <c r="A176" s="182" t="s">
        <v>408</v>
      </c>
      <c r="B176" s="183" t="s">
        <v>409</v>
      </c>
      <c r="C176" s="184">
        <v>59.6887</v>
      </c>
      <c r="D176" s="185">
        <v>26263.1666</v>
      </c>
      <c r="E176" s="186">
        <v>19355.0833</v>
      </c>
      <c r="F176" s="186">
        <v>23267.5833</v>
      </c>
      <c r="G176" s="186">
        <v>28366.75</v>
      </c>
      <c r="H176" s="186">
        <v>31987.4166</v>
      </c>
      <c r="I176" s="186">
        <v>25885.089</v>
      </c>
      <c r="J176" s="187">
        <v>28.98</v>
      </c>
      <c r="K176" s="188">
        <v>0.54</v>
      </c>
      <c r="L176" s="188">
        <v>10.48</v>
      </c>
      <c r="M176" s="188">
        <v>11.17</v>
      </c>
      <c r="N176" s="188">
        <v>0.01</v>
      </c>
      <c r="O176" s="189">
        <v>168.1221</v>
      </c>
    </row>
    <row r="177" spans="1:15" ht="12.75">
      <c r="A177" s="190" t="s">
        <v>410</v>
      </c>
      <c r="B177" s="191" t="s">
        <v>411</v>
      </c>
      <c r="C177" s="192">
        <v>92.7538</v>
      </c>
      <c r="D177" s="193">
        <v>15583.7864</v>
      </c>
      <c r="E177" s="194">
        <v>12411.3119</v>
      </c>
      <c r="F177" s="194">
        <v>13860.7133</v>
      </c>
      <c r="G177" s="194">
        <v>17066.9134</v>
      </c>
      <c r="H177" s="194">
        <v>21595.7703</v>
      </c>
      <c r="I177" s="194">
        <v>16475.8082</v>
      </c>
      <c r="J177" s="195">
        <v>7.23</v>
      </c>
      <c r="K177" s="196">
        <v>2.71</v>
      </c>
      <c r="L177" s="196">
        <v>1.55</v>
      </c>
      <c r="M177" s="196">
        <v>11.21</v>
      </c>
      <c r="N177" s="196">
        <v>0</v>
      </c>
      <c r="O177" s="197">
        <v>173.3116</v>
      </c>
    </row>
    <row r="178" spans="1:15" ht="12.75">
      <c r="A178" s="182" t="s">
        <v>412</v>
      </c>
      <c r="B178" s="183" t="s">
        <v>586</v>
      </c>
      <c r="C178" s="184">
        <v>151.0416</v>
      </c>
      <c r="D178" s="185">
        <v>11914.7834</v>
      </c>
      <c r="E178" s="186">
        <v>9577.6168</v>
      </c>
      <c r="F178" s="186">
        <v>10110.3958</v>
      </c>
      <c r="G178" s="186">
        <v>15713.2385</v>
      </c>
      <c r="H178" s="186">
        <v>21328.0327</v>
      </c>
      <c r="I178" s="186">
        <v>13527.8079</v>
      </c>
      <c r="J178" s="187">
        <v>11.05</v>
      </c>
      <c r="K178" s="188">
        <v>0.07</v>
      </c>
      <c r="L178" s="188">
        <v>6.54</v>
      </c>
      <c r="M178" s="188">
        <v>14.25</v>
      </c>
      <c r="N178" s="188">
        <v>0</v>
      </c>
      <c r="O178" s="189">
        <v>151.8933</v>
      </c>
    </row>
    <row r="179" spans="1:15" ht="12.75">
      <c r="A179" s="190" t="s">
        <v>414</v>
      </c>
      <c r="B179" s="191" t="s">
        <v>587</v>
      </c>
      <c r="C179" s="192">
        <v>28.886</v>
      </c>
      <c r="D179" s="193">
        <v>13824.5833</v>
      </c>
      <c r="E179" s="194">
        <v>11367.4751</v>
      </c>
      <c r="F179" s="194">
        <v>12602.4353</v>
      </c>
      <c r="G179" s="194">
        <v>15324.9166</v>
      </c>
      <c r="H179" s="194">
        <v>23422.9166</v>
      </c>
      <c r="I179" s="194">
        <v>14850.8324</v>
      </c>
      <c r="J179" s="195">
        <v>4.16</v>
      </c>
      <c r="K179" s="196">
        <v>0.72</v>
      </c>
      <c r="L179" s="196">
        <v>3.62</v>
      </c>
      <c r="M179" s="196">
        <v>15.36</v>
      </c>
      <c r="N179" s="196">
        <v>0</v>
      </c>
      <c r="O179" s="197">
        <v>165.7978</v>
      </c>
    </row>
    <row r="180" spans="1:15" ht="12.75">
      <c r="A180" s="182" t="s">
        <v>416</v>
      </c>
      <c r="B180" s="183" t="s">
        <v>417</v>
      </c>
      <c r="C180" s="184">
        <v>490.0089</v>
      </c>
      <c r="D180" s="185">
        <v>20900.25</v>
      </c>
      <c r="E180" s="186">
        <v>16908.536</v>
      </c>
      <c r="F180" s="186">
        <v>18575.8333</v>
      </c>
      <c r="G180" s="186">
        <v>23081.1666</v>
      </c>
      <c r="H180" s="186">
        <v>24557.9166</v>
      </c>
      <c r="I180" s="186">
        <v>20786.6917</v>
      </c>
      <c r="J180" s="187">
        <v>15.78</v>
      </c>
      <c r="K180" s="188">
        <v>0.94</v>
      </c>
      <c r="L180" s="188">
        <v>12.29</v>
      </c>
      <c r="M180" s="188">
        <v>14.81</v>
      </c>
      <c r="N180" s="188">
        <v>0</v>
      </c>
      <c r="O180" s="189">
        <v>164.0532</v>
      </c>
    </row>
    <row r="181" spans="1:15" ht="12.75">
      <c r="A181" s="190" t="s">
        <v>418</v>
      </c>
      <c r="B181" s="191" t="s">
        <v>419</v>
      </c>
      <c r="C181" s="192">
        <v>13.874</v>
      </c>
      <c r="D181" s="193">
        <v>20884.5575</v>
      </c>
      <c r="E181" s="194">
        <v>18144.9652</v>
      </c>
      <c r="F181" s="194">
        <v>19689.3932</v>
      </c>
      <c r="G181" s="194">
        <v>27085.1431</v>
      </c>
      <c r="H181" s="194">
        <v>27408.6666</v>
      </c>
      <c r="I181" s="194">
        <v>23506.8661</v>
      </c>
      <c r="J181" s="195">
        <v>17.24</v>
      </c>
      <c r="K181" s="196">
        <v>1.36</v>
      </c>
      <c r="L181" s="196">
        <v>6.33</v>
      </c>
      <c r="M181" s="196">
        <v>10.57</v>
      </c>
      <c r="N181" s="196">
        <v>1.31</v>
      </c>
      <c r="O181" s="197">
        <v>182.8034</v>
      </c>
    </row>
    <row r="182" spans="1:15" ht="12.75">
      <c r="A182" s="182" t="s">
        <v>420</v>
      </c>
      <c r="B182" s="183" t="s">
        <v>421</v>
      </c>
      <c r="C182" s="184">
        <v>160.9132</v>
      </c>
      <c r="D182" s="185">
        <v>18707.9732</v>
      </c>
      <c r="E182" s="186">
        <v>12312.8479</v>
      </c>
      <c r="F182" s="186">
        <v>15838.8224</v>
      </c>
      <c r="G182" s="186">
        <v>22143.5</v>
      </c>
      <c r="H182" s="186">
        <v>26508.0525</v>
      </c>
      <c r="I182" s="186">
        <v>19156.9532</v>
      </c>
      <c r="J182" s="187">
        <v>14.01</v>
      </c>
      <c r="K182" s="188">
        <v>1.64</v>
      </c>
      <c r="L182" s="188">
        <v>11.64</v>
      </c>
      <c r="M182" s="188">
        <v>11.7</v>
      </c>
      <c r="N182" s="188">
        <v>0.42</v>
      </c>
      <c r="O182" s="189">
        <v>169.3045</v>
      </c>
    </row>
    <row r="183" spans="1:15" ht="12.75">
      <c r="A183" s="190" t="s">
        <v>422</v>
      </c>
      <c r="B183" s="191" t="s">
        <v>423</v>
      </c>
      <c r="C183" s="192">
        <v>298.245</v>
      </c>
      <c r="D183" s="193">
        <v>20397.6424</v>
      </c>
      <c r="E183" s="194">
        <v>16423.4166</v>
      </c>
      <c r="F183" s="194">
        <v>17887.0833</v>
      </c>
      <c r="G183" s="194">
        <v>21978.0274</v>
      </c>
      <c r="H183" s="194">
        <v>24305.5</v>
      </c>
      <c r="I183" s="194">
        <v>20219.5467</v>
      </c>
      <c r="J183" s="195">
        <v>19.86</v>
      </c>
      <c r="K183" s="196">
        <v>0.56</v>
      </c>
      <c r="L183" s="196">
        <v>6.24</v>
      </c>
      <c r="M183" s="196">
        <v>8.86</v>
      </c>
      <c r="N183" s="196">
        <v>0.6</v>
      </c>
      <c r="O183" s="197">
        <v>169.4117</v>
      </c>
    </row>
    <row r="184" spans="1:15" ht="12.75">
      <c r="A184" s="182" t="s">
        <v>424</v>
      </c>
      <c r="B184" s="183" t="s">
        <v>588</v>
      </c>
      <c r="C184" s="184">
        <v>300.5529</v>
      </c>
      <c r="D184" s="185">
        <v>16046.1026</v>
      </c>
      <c r="E184" s="186">
        <v>11935.8996</v>
      </c>
      <c r="F184" s="186">
        <v>13060.6667</v>
      </c>
      <c r="G184" s="186">
        <v>19471.8333</v>
      </c>
      <c r="H184" s="186">
        <v>23263</v>
      </c>
      <c r="I184" s="186">
        <v>16832.8549</v>
      </c>
      <c r="J184" s="187">
        <v>14.4</v>
      </c>
      <c r="K184" s="188">
        <v>1.37</v>
      </c>
      <c r="L184" s="188">
        <v>6.73</v>
      </c>
      <c r="M184" s="188">
        <v>13.5</v>
      </c>
      <c r="N184" s="188">
        <v>0.02</v>
      </c>
      <c r="O184" s="189">
        <v>168.4282</v>
      </c>
    </row>
    <row r="185" spans="1:15" ht="12.75">
      <c r="A185" s="190" t="s">
        <v>426</v>
      </c>
      <c r="B185" s="191" t="s">
        <v>427</v>
      </c>
      <c r="C185" s="192">
        <v>101.0938</v>
      </c>
      <c r="D185" s="193">
        <v>30822.0833</v>
      </c>
      <c r="E185" s="194">
        <v>23066.8396</v>
      </c>
      <c r="F185" s="194">
        <v>25307</v>
      </c>
      <c r="G185" s="194">
        <v>33428.6666</v>
      </c>
      <c r="H185" s="194">
        <v>36485.25</v>
      </c>
      <c r="I185" s="194">
        <v>29567.6898</v>
      </c>
      <c r="J185" s="195">
        <v>14.1</v>
      </c>
      <c r="K185" s="196">
        <v>0.52</v>
      </c>
      <c r="L185" s="196">
        <v>20.37</v>
      </c>
      <c r="M185" s="196">
        <v>12.95</v>
      </c>
      <c r="N185" s="196">
        <v>1.3</v>
      </c>
      <c r="O185" s="197">
        <v>167.7946</v>
      </c>
    </row>
    <row r="186" spans="1:15" ht="12.75">
      <c r="A186" s="182" t="s">
        <v>428</v>
      </c>
      <c r="B186" s="183" t="s">
        <v>589</v>
      </c>
      <c r="C186" s="184">
        <v>889.5043</v>
      </c>
      <c r="D186" s="185">
        <v>20402.9916</v>
      </c>
      <c r="E186" s="186">
        <v>14053.8333</v>
      </c>
      <c r="F186" s="186">
        <v>17322.5176</v>
      </c>
      <c r="G186" s="186">
        <v>24456.5085</v>
      </c>
      <c r="H186" s="186">
        <v>27003.6666</v>
      </c>
      <c r="I186" s="186">
        <v>20843.4079</v>
      </c>
      <c r="J186" s="187">
        <v>9.32</v>
      </c>
      <c r="K186" s="188">
        <v>0.6</v>
      </c>
      <c r="L186" s="188">
        <v>10.52</v>
      </c>
      <c r="M186" s="188">
        <v>14.2</v>
      </c>
      <c r="N186" s="188">
        <v>0</v>
      </c>
      <c r="O186" s="189">
        <v>172.321</v>
      </c>
    </row>
    <row r="187" spans="1:15" ht="12.75">
      <c r="A187" s="190" t="s">
        <v>430</v>
      </c>
      <c r="B187" s="191" t="s">
        <v>590</v>
      </c>
      <c r="C187" s="192">
        <v>21.8637</v>
      </c>
      <c r="D187" s="193">
        <v>26461.75</v>
      </c>
      <c r="E187" s="194">
        <v>16021.9695</v>
      </c>
      <c r="F187" s="194">
        <v>21239.9725</v>
      </c>
      <c r="G187" s="194">
        <v>28126.2415</v>
      </c>
      <c r="H187" s="194">
        <v>29917.25</v>
      </c>
      <c r="I187" s="194">
        <v>24936.6348</v>
      </c>
      <c r="J187" s="195">
        <v>18.71</v>
      </c>
      <c r="K187" s="196">
        <v>2.78</v>
      </c>
      <c r="L187" s="196">
        <v>0.79</v>
      </c>
      <c r="M187" s="196">
        <v>12.79</v>
      </c>
      <c r="N187" s="196">
        <v>0</v>
      </c>
      <c r="O187" s="197">
        <v>192.3863</v>
      </c>
    </row>
    <row r="188" spans="1:15" ht="12.75">
      <c r="A188" s="182" t="s">
        <v>432</v>
      </c>
      <c r="B188" s="183" t="s">
        <v>433</v>
      </c>
      <c r="C188" s="184">
        <v>584.5819</v>
      </c>
      <c r="D188" s="185">
        <v>15971.75</v>
      </c>
      <c r="E188" s="186">
        <v>13881.044</v>
      </c>
      <c r="F188" s="186">
        <v>14666.6666</v>
      </c>
      <c r="G188" s="186">
        <v>19098</v>
      </c>
      <c r="H188" s="186">
        <v>24120.0099</v>
      </c>
      <c r="I188" s="186">
        <v>18002.7579</v>
      </c>
      <c r="J188" s="187">
        <v>10.72</v>
      </c>
      <c r="K188" s="188">
        <v>0.71</v>
      </c>
      <c r="L188" s="188">
        <v>16.9</v>
      </c>
      <c r="M188" s="188">
        <v>8.83</v>
      </c>
      <c r="N188" s="188">
        <v>0</v>
      </c>
      <c r="O188" s="189">
        <v>169.1551</v>
      </c>
    </row>
    <row r="189" spans="1:15" ht="12.75">
      <c r="A189" s="190" t="s">
        <v>434</v>
      </c>
      <c r="B189" s="191" t="s">
        <v>591</v>
      </c>
      <c r="C189" s="192">
        <v>193.2803</v>
      </c>
      <c r="D189" s="193">
        <v>17027</v>
      </c>
      <c r="E189" s="194">
        <v>12273.0361</v>
      </c>
      <c r="F189" s="194">
        <v>13743.3333</v>
      </c>
      <c r="G189" s="194">
        <v>20816.4609</v>
      </c>
      <c r="H189" s="194">
        <v>23884.3333</v>
      </c>
      <c r="I189" s="194">
        <v>17609.5271</v>
      </c>
      <c r="J189" s="195">
        <v>11.26</v>
      </c>
      <c r="K189" s="196">
        <v>0.84</v>
      </c>
      <c r="L189" s="196">
        <v>7.51</v>
      </c>
      <c r="M189" s="196">
        <v>10.84</v>
      </c>
      <c r="N189" s="196">
        <v>0</v>
      </c>
      <c r="O189" s="197">
        <v>170.3066</v>
      </c>
    </row>
    <row r="190" spans="1:15" ht="12.75">
      <c r="A190" s="182" t="s">
        <v>436</v>
      </c>
      <c r="B190" s="183" t="s">
        <v>592</v>
      </c>
      <c r="C190" s="184">
        <v>3144.9165</v>
      </c>
      <c r="D190" s="185">
        <v>24565.1229</v>
      </c>
      <c r="E190" s="186">
        <v>16519.3333</v>
      </c>
      <c r="F190" s="186">
        <v>21522.75</v>
      </c>
      <c r="G190" s="186">
        <v>27043.75</v>
      </c>
      <c r="H190" s="186">
        <v>29638.5</v>
      </c>
      <c r="I190" s="186">
        <v>23849.4987</v>
      </c>
      <c r="J190" s="187">
        <v>29.26</v>
      </c>
      <c r="K190" s="188">
        <v>2.13</v>
      </c>
      <c r="L190" s="188">
        <v>9.74</v>
      </c>
      <c r="M190" s="188">
        <v>17.88</v>
      </c>
      <c r="N190" s="188">
        <v>0</v>
      </c>
      <c r="O190" s="189">
        <v>166.5203</v>
      </c>
    </row>
    <row r="191" spans="1:15" ht="12.75">
      <c r="A191" s="190" t="s">
        <v>438</v>
      </c>
      <c r="B191" s="191" t="s">
        <v>439</v>
      </c>
      <c r="C191" s="192">
        <v>991.632</v>
      </c>
      <c r="D191" s="193">
        <v>16818.75</v>
      </c>
      <c r="E191" s="194">
        <v>11960.9021</v>
      </c>
      <c r="F191" s="194">
        <v>14314.7672</v>
      </c>
      <c r="G191" s="194">
        <v>19283.3988</v>
      </c>
      <c r="H191" s="194">
        <v>21809.75</v>
      </c>
      <c r="I191" s="194">
        <v>16950.6308</v>
      </c>
      <c r="J191" s="195">
        <v>14.06</v>
      </c>
      <c r="K191" s="196">
        <v>1.21</v>
      </c>
      <c r="L191" s="196">
        <v>7.37</v>
      </c>
      <c r="M191" s="196">
        <v>15.82</v>
      </c>
      <c r="N191" s="196">
        <v>0</v>
      </c>
      <c r="O191" s="197">
        <v>171.6476</v>
      </c>
    </row>
    <row r="192" spans="1:15" ht="12.75">
      <c r="A192" s="182" t="s">
        <v>440</v>
      </c>
      <c r="B192" s="183" t="s">
        <v>593</v>
      </c>
      <c r="C192" s="184">
        <v>21.4014</v>
      </c>
      <c r="D192" s="185">
        <v>16999.6347</v>
      </c>
      <c r="E192" s="186">
        <v>10668.71</v>
      </c>
      <c r="F192" s="186">
        <v>14516.5235</v>
      </c>
      <c r="G192" s="186">
        <v>18167</v>
      </c>
      <c r="H192" s="186">
        <v>19752.699</v>
      </c>
      <c r="I192" s="186">
        <v>16286.2711</v>
      </c>
      <c r="J192" s="187">
        <v>16.01</v>
      </c>
      <c r="K192" s="188">
        <v>0.37</v>
      </c>
      <c r="L192" s="188">
        <v>0.87</v>
      </c>
      <c r="M192" s="188">
        <v>11.48</v>
      </c>
      <c r="N192" s="188">
        <v>0</v>
      </c>
      <c r="O192" s="189">
        <v>164.3123</v>
      </c>
    </row>
    <row r="193" spans="1:15" ht="12.75">
      <c r="A193" s="190" t="s">
        <v>442</v>
      </c>
      <c r="B193" s="191" t="s">
        <v>443</v>
      </c>
      <c r="C193" s="192">
        <v>72.9804</v>
      </c>
      <c r="D193" s="193">
        <v>22299.536</v>
      </c>
      <c r="E193" s="194">
        <v>12941.3405</v>
      </c>
      <c r="F193" s="194">
        <v>19006.1303</v>
      </c>
      <c r="G193" s="194">
        <v>25988.75</v>
      </c>
      <c r="H193" s="194">
        <v>29908.4825</v>
      </c>
      <c r="I193" s="194">
        <v>22399.7165</v>
      </c>
      <c r="J193" s="195">
        <v>14.67</v>
      </c>
      <c r="K193" s="196">
        <v>1.21</v>
      </c>
      <c r="L193" s="196">
        <v>5.42</v>
      </c>
      <c r="M193" s="196">
        <v>12.18</v>
      </c>
      <c r="N193" s="196">
        <v>0</v>
      </c>
      <c r="O193" s="197">
        <v>170.5932</v>
      </c>
    </row>
    <row r="194" spans="1:15" ht="12.75">
      <c r="A194" s="182" t="s">
        <v>444</v>
      </c>
      <c r="B194" s="183" t="s">
        <v>445</v>
      </c>
      <c r="C194" s="184">
        <v>20.1431</v>
      </c>
      <c r="D194" s="185">
        <v>11663.3031</v>
      </c>
      <c r="E194" s="186">
        <v>9810.6202</v>
      </c>
      <c r="F194" s="186">
        <v>10718.0439</v>
      </c>
      <c r="G194" s="186">
        <v>12368.8333</v>
      </c>
      <c r="H194" s="186">
        <v>13315.1666</v>
      </c>
      <c r="I194" s="186">
        <v>11811.4236</v>
      </c>
      <c r="J194" s="187">
        <v>16.04</v>
      </c>
      <c r="K194" s="188">
        <v>0.26</v>
      </c>
      <c r="L194" s="188">
        <v>1.05</v>
      </c>
      <c r="M194" s="188">
        <v>15.31</v>
      </c>
      <c r="N194" s="188">
        <v>0</v>
      </c>
      <c r="O194" s="189">
        <v>163.9087</v>
      </c>
    </row>
    <row r="195" spans="1:15" ht="12.75">
      <c r="A195" s="190" t="s">
        <v>446</v>
      </c>
      <c r="B195" s="191" t="s">
        <v>447</v>
      </c>
      <c r="C195" s="192">
        <v>18.4718</v>
      </c>
      <c r="D195" s="193">
        <v>15222.6666</v>
      </c>
      <c r="E195" s="194">
        <v>12401.75</v>
      </c>
      <c r="F195" s="194">
        <v>14537.4166</v>
      </c>
      <c r="G195" s="194">
        <v>16090.4339</v>
      </c>
      <c r="H195" s="194">
        <v>17836.8333</v>
      </c>
      <c r="I195" s="194">
        <v>15321.092</v>
      </c>
      <c r="J195" s="195">
        <v>11.21</v>
      </c>
      <c r="K195" s="196">
        <v>0.29</v>
      </c>
      <c r="L195" s="196">
        <v>1.87</v>
      </c>
      <c r="M195" s="196">
        <v>12.41</v>
      </c>
      <c r="N195" s="196">
        <v>0</v>
      </c>
      <c r="O195" s="197">
        <v>169.6713</v>
      </c>
    </row>
    <row r="196" spans="1:15" ht="12.75">
      <c r="A196" s="182" t="s">
        <v>448</v>
      </c>
      <c r="B196" s="183" t="s">
        <v>449</v>
      </c>
      <c r="C196" s="184">
        <v>783.5059</v>
      </c>
      <c r="D196" s="185">
        <v>12420.6666</v>
      </c>
      <c r="E196" s="186">
        <v>10043.5833</v>
      </c>
      <c r="F196" s="186">
        <v>11028.9227</v>
      </c>
      <c r="G196" s="186">
        <v>14370.1666</v>
      </c>
      <c r="H196" s="186">
        <v>16309.3837</v>
      </c>
      <c r="I196" s="186">
        <v>12855.9352</v>
      </c>
      <c r="J196" s="187">
        <v>8.23</v>
      </c>
      <c r="K196" s="188">
        <v>0.8</v>
      </c>
      <c r="L196" s="188">
        <v>1.82</v>
      </c>
      <c r="M196" s="188">
        <v>13.03</v>
      </c>
      <c r="N196" s="188">
        <v>0</v>
      </c>
      <c r="O196" s="189">
        <v>169.9806</v>
      </c>
    </row>
    <row r="197" spans="1:15" ht="12.75">
      <c r="A197" s="190" t="s">
        <v>450</v>
      </c>
      <c r="B197" s="191" t="s">
        <v>451</v>
      </c>
      <c r="C197" s="192">
        <v>171.5035</v>
      </c>
      <c r="D197" s="193">
        <v>17512.2593</v>
      </c>
      <c r="E197" s="194">
        <v>14106.396</v>
      </c>
      <c r="F197" s="194">
        <v>15781.6384</v>
      </c>
      <c r="G197" s="194">
        <v>19809.3884</v>
      </c>
      <c r="H197" s="194">
        <v>23139.6666</v>
      </c>
      <c r="I197" s="194">
        <v>18053.1498</v>
      </c>
      <c r="J197" s="195">
        <v>30.46</v>
      </c>
      <c r="K197" s="196">
        <v>0.93</v>
      </c>
      <c r="L197" s="196">
        <v>3.14</v>
      </c>
      <c r="M197" s="196">
        <v>11.92</v>
      </c>
      <c r="N197" s="196">
        <v>0</v>
      </c>
      <c r="O197" s="197">
        <v>170.4849</v>
      </c>
    </row>
    <row r="198" spans="1:15" ht="12.75">
      <c r="A198" s="182" t="s">
        <v>452</v>
      </c>
      <c r="B198" s="183" t="s">
        <v>453</v>
      </c>
      <c r="C198" s="184">
        <v>24.7839</v>
      </c>
      <c r="D198" s="185">
        <v>22318.1792</v>
      </c>
      <c r="E198" s="186">
        <v>16395.0139</v>
      </c>
      <c r="F198" s="186">
        <v>18462.0833</v>
      </c>
      <c r="G198" s="186">
        <v>24642.8333</v>
      </c>
      <c r="H198" s="186">
        <v>32628.1666</v>
      </c>
      <c r="I198" s="186">
        <v>22242.3468</v>
      </c>
      <c r="J198" s="187">
        <v>17.38</v>
      </c>
      <c r="K198" s="188">
        <v>1.62</v>
      </c>
      <c r="L198" s="188">
        <v>17.64</v>
      </c>
      <c r="M198" s="188">
        <v>13.31</v>
      </c>
      <c r="N198" s="188">
        <v>0.01</v>
      </c>
      <c r="O198" s="189">
        <v>178.1224</v>
      </c>
    </row>
    <row r="199" spans="1:15" ht="12.75">
      <c r="A199" s="190" t="s">
        <v>454</v>
      </c>
      <c r="B199" s="191" t="s">
        <v>594</v>
      </c>
      <c r="C199" s="192">
        <v>353.6203</v>
      </c>
      <c r="D199" s="193">
        <v>18871.6666</v>
      </c>
      <c r="E199" s="194">
        <v>14863.5</v>
      </c>
      <c r="F199" s="194">
        <v>16362.1366</v>
      </c>
      <c r="G199" s="194">
        <v>21595.1859</v>
      </c>
      <c r="H199" s="194">
        <v>24699.4166</v>
      </c>
      <c r="I199" s="194">
        <v>19420.083</v>
      </c>
      <c r="J199" s="195">
        <v>7.98</v>
      </c>
      <c r="K199" s="196">
        <v>0.99</v>
      </c>
      <c r="L199" s="196">
        <v>11.7</v>
      </c>
      <c r="M199" s="196">
        <v>12.34</v>
      </c>
      <c r="N199" s="196">
        <v>0</v>
      </c>
      <c r="O199" s="197">
        <v>169.0724</v>
      </c>
    </row>
    <row r="200" spans="1:15" ht="12.75">
      <c r="A200" s="182" t="s">
        <v>456</v>
      </c>
      <c r="B200" s="183" t="s">
        <v>457</v>
      </c>
      <c r="C200" s="184">
        <v>583.9007</v>
      </c>
      <c r="D200" s="185">
        <v>17229.5833</v>
      </c>
      <c r="E200" s="186">
        <v>13824.3847</v>
      </c>
      <c r="F200" s="186">
        <v>15702.5571</v>
      </c>
      <c r="G200" s="186">
        <v>19554.885</v>
      </c>
      <c r="H200" s="186">
        <v>23663.7945</v>
      </c>
      <c r="I200" s="186">
        <v>17901.6901</v>
      </c>
      <c r="J200" s="187">
        <v>10.81</v>
      </c>
      <c r="K200" s="188">
        <v>1.96</v>
      </c>
      <c r="L200" s="188">
        <v>5.92</v>
      </c>
      <c r="M200" s="188">
        <v>11.78</v>
      </c>
      <c r="N200" s="188">
        <v>0.02</v>
      </c>
      <c r="O200" s="189">
        <v>183.1543</v>
      </c>
    </row>
    <row r="201" spans="1:15" ht="12.75">
      <c r="A201" s="190" t="s">
        <v>458</v>
      </c>
      <c r="B201" s="191" t="s">
        <v>459</v>
      </c>
      <c r="C201" s="192">
        <v>469.5553</v>
      </c>
      <c r="D201" s="193">
        <v>13949.6666</v>
      </c>
      <c r="E201" s="194">
        <v>11001.0917</v>
      </c>
      <c r="F201" s="194">
        <v>12461.8343</v>
      </c>
      <c r="G201" s="194">
        <v>16487.0371</v>
      </c>
      <c r="H201" s="194">
        <v>19896.1666</v>
      </c>
      <c r="I201" s="194">
        <v>14972.1282</v>
      </c>
      <c r="J201" s="195">
        <v>8.37</v>
      </c>
      <c r="K201" s="196">
        <v>1.02</v>
      </c>
      <c r="L201" s="196">
        <v>1.45</v>
      </c>
      <c r="M201" s="196">
        <v>14.79</v>
      </c>
      <c r="N201" s="196">
        <v>0</v>
      </c>
      <c r="O201" s="197">
        <v>167.4874</v>
      </c>
    </row>
    <row r="202" spans="1:15" ht="12.75">
      <c r="A202" s="182" t="s">
        <v>460</v>
      </c>
      <c r="B202" s="183" t="s">
        <v>461</v>
      </c>
      <c r="C202" s="184">
        <v>175.3609</v>
      </c>
      <c r="D202" s="185">
        <v>16369.1765</v>
      </c>
      <c r="E202" s="186">
        <v>12802.8578</v>
      </c>
      <c r="F202" s="186">
        <v>14703.5284</v>
      </c>
      <c r="G202" s="186">
        <v>19749.1268</v>
      </c>
      <c r="H202" s="186">
        <v>23384.4285</v>
      </c>
      <c r="I202" s="186">
        <v>17403.592</v>
      </c>
      <c r="J202" s="187">
        <v>17.57</v>
      </c>
      <c r="K202" s="188">
        <v>0.32</v>
      </c>
      <c r="L202" s="188">
        <v>0.15</v>
      </c>
      <c r="M202" s="188">
        <v>12.31</v>
      </c>
      <c r="N202" s="188">
        <v>0</v>
      </c>
      <c r="O202" s="189">
        <v>172.3627</v>
      </c>
    </row>
    <row r="203" spans="1:15" ht="12.75">
      <c r="A203" s="190" t="s">
        <v>462</v>
      </c>
      <c r="B203" s="191" t="s">
        <v>463</v>
      </c>
      <c r="C203" s="192">
        <v>39.754</v>
      </c>
      <c r="D203" s="193">
        <v>12725.4166</v>
      </c>
      <c r="E203" s="194">
        <v>11307.626</v>
      </c>
      <c r="F203" s="194">
        <v>12322.4166</v>
      </c>
      <c r="G203" s="194">
        <v>13905.25</v>
      </c>
      <c r="H203" s="194">
        <v>18413.25</v>
      </c>
      <c r="I203" s="194">
        <v>13557.5591</v>
      </c>
      <c r="J203" s="195">
        <v>7.51</v>
      </c>
      <c r="K203" s="196">
        <v>0.4</v>
      </c>
      <c r="L203" s="196">
        <v>2.31</v>
      </c>
      <c r="M203" s="196">
        <v>12.55</v>
      </c>
      <c r="N203" s="196">
        <v>0</v>
      </c>
      <c r="O203" s="197">
        <v>177.7437</v>
      </c>
    </row>
    <row r="204" spans="1:15" ht="12.75">
      <c r="A204" s="182" t="s">
        <v>464</v>
      </c>
      <c r="B204" s="183" t="s">
        <v>465</v>
      </c>
      <c r="C204" s="184">
        <v>175.2317</v>
      </c>
      <c r="D204" s="185">
        <v>31873.1714</v>
      </c>
      <c r="E204" s="186">
        <v>23785.4081</v>
      </c>
      <c r="F204" s="186">
        <v>29922</v>
      </c>
      <c r="G204" s="186">
        <v>33596.9166</v>
      </c>
      <c r="H204" s="186">
        <v>35684.3355</v>
      </c>
      <c r="I204" s="186">
        <v>31001.1949</v>
      </c>
      <c r="J204" s="187">
        <v>7.21</v>
      </c>
      <c r="K204" s="188">
        <v>1.54</v>
      </c>
      <c r="L204" s="188">
        <v>17.59</v>
      </c>
      <c r="M204" s="188">
        <v>13.07</v>
      </c>
      <c r="N204" s="188">
        <v>0</v>
      </c>
      <c r="O204" s="189">
        <v>165.0458</v>
      </c>
    </row>
    <row r="205" spans="1:15" ht="12.75">
      <c r="A205" s="190" t="s">
        <v>466</v>
      </c>
      <c r="B205" s="191" t="s">
        <v>467</v>
      </c>
      <c r="C205" s="192">
        <v>241.8282</v>
      </c>
      <c r="D205" s="193">
        <v>22270.3333</v>
      </c>
      <c r="E205" s="194">
        <v>19175.1666</v>
      </c>
      <c r="F205" s="194">
        <v>20793.3844</v>
      </c>
      <c r="G205" s="194">
        <v>24506.6788</v>
      </c>
      <c r="H205" s="194">
        <v>27235.446</v>
      </c>
      <c r="I205" s="194">
        <v>22686.6548</v>
      </c>
      <c r="J205" s="195">
        <v>7.26</v>
      </c>
      <c r="K205" s="196">
        <v>0.56</v>
      </c>
      <c r="L205" s="196">
        <v>15.67</v>
      </c>
      <c r="M205" s="196">
        <v>13.63</v>
      </c>
      <c r="N205" s="196">
        <v>0</v>
      </c>
      <c r="O205" s="197">
        <v>160.5195</v>
      </c>
    </row>
    <row r="206" spans="1:15" ht="12.75">
      <c r="A206" s="182" t="s">
        <v>468</v>
      </c>
      <c r="B206" s="183" t="s">
        <v>469</v>
      </c>
      <c r="C206" s="184">
        <v>86.9374</v>
      </c>
      <c r="D206" s="185">
        <v>19107.0588</v>
      </c>
      <c r="E206" s="186">
        <v>13537.5833</v>
      </c>
      <c r="F206" s="186">
        <v>17076.7954</v>
      </c>
      <c r="G206" s="186">
        <v>22279.5</v>
      </c>
      <c r="H206" s="186">
        <v>25785.7173</v>
      </c>
      <c r="I206" s="186">
        <v>19916.0826</v>
      </c>
      <c r="J206" s="187">
        <v>16.34</v>
      </c>
      <c r="K206" s="188">
        <v>1.55</v>
      </c>
      <c r="L206" s="188">
        <v>2.18</v>
      </c>
      <c r="M206" s="188">
        <v>10.61</v>
      </c>
      <c r="N206" s="188">
        <v>0.22</v>
      </c>
      <c r="O206" s="189">
        <v>180.9252</v>
      </c>
    </row>
    <row r="207" spans="1:15" ht="12.75">
      <c r="A207" s="190" t="s">
        <v>470</v>
      </c>
      <c r="B207" s="191" t="s">
        <v>471</v>
      </c>
      <c r="C207" s="192">
        <v>75.3329</v>
      </c>
      <c r="D207" s="193">
        <v>19468.07</v>
      </c>
      <c r="E207" s="194">
        <v>16221.0833</v>
      </c>
      <c r="F207" s="194">
        <v>17078.8939</v>
      </c>
      <c r="G207" s="194">
        <v>21402.4886</v>
      </c>
      <c r="H207" s="194">
        <v>22293.4991</v>
      </c>
      <c r="I207" s="194">
        <v>19358.407</v>
      </c>
      <c r="J207" s="195">
        <v>6.72</v>
      </c>
      <c r="K207" s="196">
        <v>4.26</v>
      </c>
      <c r="L207" s="196">
        <v>8.1</v>
      </c>
      <c r="M207" s="196">
        <v>7.94</v>
      </c>
      <c r="N207" s="196">
        <v>0.67</v>
      </c>
      <c r="O207" s="197">
        <v>182.7265</v>
      </c>
    </row>
    <row r="208" spans="1:15" ht="12.75">
      <c r="A208" s="182" t="s">
        <v>472</v>
      </c>
      <c r="B208" s="183" t="s">
        <v>473</v>
      </c>
      <c r="C208" s="184">
        <v>561.9154</v>
      </c>
      <c r="D208" s="185">
        <v>19918.1661</v>
      </c>
      <c r="E208" s="186">
        <v>17597.4506</v>
      </c>
      <c r="F208" s="186">
        <v>18477.775</v>
      </c>
      <c r="G208" s="186">
        <v>21671.2189</v>
      </c>
      <c r="H208" s="186">
        <v>22713.7422</v>
      </c>
      <c r="I208" s="186">
        <v>20109.7003</v>
      </c>
      <c r="J208" s="187">
        <v>15.03</v>
      </c>
      <c r="K208" s="188">
        <v>1.56</v>
      </c>
      <c r="L208" s="188">
        <v>6.63</v>
      </c>
      <c r="M208" s="188">
        <v>12.22</v>
      </c>
      <c r="N208" s="188">
        <v>0.63</v>
      </c>
      <c r="O208" s="189">
        <v>185.1712</v>
      </c>
    </row>
    <row r="209" spans="1:15" ht="12.75">
      <c r="A209" s="190" t="s">
        <v>474</v>
      </c>
      <c r="B209" s="191" t="s">
        <v>475</v>
      </c>
      <c r="C209" s="192">
        <v>784.7308</v>
      </c>
      <c r="D209" s="193">
        <v>19856.5</v>
      </c>
      <c r="E209" s="194">
        <v>14216.5164</v>
      </c>
      <c r="F209" s="194">
        <v>16682.7765</v>
      </c>
      <c r="G209" s="194">
        <v>22626.8499</v>
      </c>
      <c r="H209" s="194">
        <v>25777.4645</v>
      </c>
      <c r="I209" s="194">
        <v>19946.9444</v>
      </c>
      <c r="J209" s="195">
        <v>19.46</v>
      </c>
      <c r="K209" s="196">
        <v>1.76</v>
      </c>
      <c r="L209" s="196">
        <v>2.6</v>
      </c>
      <c r="M209" s="196">
        <v>11.65</v>
      </c>
      <c r="N209" s="196">
        <v>0.76</v>
      </c>
      <c r="O209" s="197">
        <v>183.8388</v>
      </c>
    </row>
    <row r="210" spans="1:15" ht="12.75">
      <c r="A210" s="182" t="s">
        <v>476</v>
      </c>
      <c r="B210" s="183" t="s">
        <v>477</v>
      </c>
      <c r="C210" s="184">
        <v>69.2387</v>
      </c>
      <c r="D210" s="185">
        <v>27002</v>
      </c>
      <c r="E210" s="186">
        <v>22650.5833</v>
      </c>
      <c r="F210" s="186">
        <v>25337.4157</v>
      </c>
      <c r="G210" s="186">
        <v>29389.4166</v>
      </c>
      <c r="H210" s="186">
        <v>35558.4798</v>
      </c>
      <c r="I210" s="186">
        <v>27888.3031</v>
      </c>
      <c r="J210" s="187">
        <v>31.41</v>
      </c>
      <c r="K210" s="188">
        <v>2.71</v>
      </c>
      <c r="L210" s="188">
        <v>2.08</v>
      </c>
      <c r="M210" s="188">
        <v>12.75</v>
      </c>
      <c r="N210" s="188">
        <v>0</v>
      </c>
      <c r="O210" s="189">
        <v>179.0008</v>
      </c>
    </row>
    <row r="211" spans="1:15" ht="12.75">
      <c r="A211" s="190" t="s">
        <v>478</v>
      </c>
      <c r="B211" s="191" t="s">
        <v>479</v>
      </c>
      <c r="C211" s="192">
        <v>96.8251</v>
      </c>
      <c r="D211" s="193">
        <v>20079.5</v>
      </c>
      <c r="E211" s="194">
        <v>17173.5384</v>
      </c>
      <c r="F211" s="194">
        <v>18666.3333</v>
      </c>
      <c r="G211" s="194">
        <v>22359.0833</v>
      </c>
      <c r="H211" s="194">
        <v>25022.9132</v>
      </c>
      <c r="I211" s="194">
        <v>20482.1432</v>
      </c>
      <c r="J211" s="195">
        <v>20.18</v>
      </c>
      <c r="K211" s="196">
        <v>2.96</v>
      </c>
      <c r="L211" s="196">
        <v>2.35</v>
      </c>
      <c r="M211" s="196">
        <v>12.92</v>
      </c>
      <c r="N211" s="196">
        <v>0.31</v>
      </c>
      <c r="O211" s="197">
        <v>197.2669</v>
      </c>
    </row>
    <row r="212" spans="1:15" ht="12.75">
      <c r="A212" s="182" t="s">
        <v>480</v>
      </c>
      <c r="B212" s="183" t="s">
        <v>481</v>
      </c>
      <c r="C212" s="184">
        <v>230.4227</v>
      </c>
      <c r="D212" s="185">
        <v>25921.2472</v>
      </c>
      <c r="E212" s="186">
        <v>20663.3474</v>
      </c>
      <c r="F212" s="186">
        <v>22605</v>
      </c>
      <c r="G212" s="186">
        <v>28991.9041</v>
      </c>
      <c r="H212" s="186">
        <v>32832.9238</v>
      </c>
      <c r="I212" s="186">
        <v>26217.035</v>
      </c>
      <c r="J212" s="187">
        <v>18.88</v>
      </c>
      <c r="K212" s="188">
        <v>3.12</v>
      </c>
      <c r="L212" s="188">
        <v>2.06</v>
      </c>
      <c r="M212" s="188">
        <v>13.75</v>
      </c>
      <c r="N212" s="188">
        <v>0.55</v>
      </c>
      <c r="O212" s="189">
        <v>190.6367</v>
      </c>
    </row>
    <row r="213" spans="1:15" ht="12.75">
      <c r="A213" s="190" t="s">
        <v>482</v>
      </c>
      <c r="B213" s="191" t="s">
        <v>483</v>
      </c>
      <c r="C213" s="192">
        <v>141.3472</v>
      </c>
      <c r="D213" s="193">
        <v>14508.0833</v>
      </c>
      <c r="E213" s="194">
        <v>11645.1165</v>
      </c>
      <c r="F213" s="194">
        <v>13259.4166</v>
      </c>
      <c r="G213" s="194">
        <v>18853.75</v>
      </c>
      <c r="H213" s="194">
        <v>21811.009</v>
      </c>
      <c r="I213" s="194">
        <v>16622.7474</v>
      </c>
      <c r="J213" s="195">
        <v>14.41</v>
      </c>
      <c r="K213" s="196">
        <v>0.81</v>
      </c>
      <c r="L213" s="196">
        <v>3.22</v>
      </c>
      <c r="M213" s="196">
        <v>15.58</v>
      </c>
      <c r="N213" s="196">
        <v>0</v>
      </c>
      <c r="O213" s="197">
        <v>164.7137</v>
      </c>
    </row>
    <row r="214" spans="1:15" ht="12.75">
      <c r="A214" s="182" t="s">
        <v>484</v>
      </c>
      <c r="B214" s="183" t="s">
        <v>485</v>
      </c>
      <c r="C214" s="184">
        <v>595.044</v>
      </c>
      <c r="D214" s="185">
        <v>18685.5532</v>
      </c>
      <c r="E214" s="186">
        <v>12205.3333</v>
      </c>
      <c r="F214" s="186">
        <v>15130.5074</v>
      </c>
      <c r="G214" s="186">
        <v>22674.8185</v>
      </c>
      <c r="H214" s="186">
        <v>25087.5615</v>
      </c>
      <c r="I214" s="186">
        <v>18832.6272</v>
      </c>
      <c r="J214" s="187">
        <v>23.19</v>
      </c>
      <c r="K214" s="188">
        <v>1.02</v>
      </c>
      <c r="L214" s="188">
        <v>3.94</v>
      </c>
      <c r="M214" s="188">
        <v>12.2</v>
      </c>
      <c r="N214" s="188">
        <v>0.15</v>
      </c>
      <c r="O214" s="189">
        <v>171.1055</v>
      </c>
    </row>
    <row r="215" spans="1:15" ht="12.75">
      <c r="A215" s="190" t="s">
        <v>486</v>
      </c>
      <c r="B215" s="191" t="s">
        <v>595</v>
      </c>
      <c r="C215" s="192">
        <v>972.758</v>
      </c>
      <c r="D215" s="193">
        <v>11169.0833</v>
      </c>
      <c r="E215" s="194">
        <v>9126.2564</v>
      </c>
      <c r="F215" s="194">
        <v>9977.0833</v>
      </c>
      <c r="G215" s="194">
        <v>12843</v>
      </c>
      <c r="H215" s="194">
        <v>15402.1666</v>
      </c>
      <c r="I215" s="194">
        <v>11852.8956</v>
      </c>
      <c r="J215" s="195">
        <v>12.87</v>
      </c>
      <c r="K215" s="196">
        <v>1.3</v>
      </c>
      <c r="L215" s="196">
        <v>4.63</v>
      </c>
      <c r="M215" s="196">
        <v>11.16</v>
      </c>
      <c r="N215" s="196">
        <v>0</v>
      </c>
      <c r="O215" s="197">
        <v>172.6968</v>
      </c>
    </row>
    <row r="216" spans="1:15" ht="12.75">
      <c r="A216" s="182" t="s">
        <v>488</v>
      </c>
      <c r="B216" s="183" t="s">
        <v>489</v>
      </c>
      <c r="C216" s="184">
        <v>43.3887</v>
      </c>
      <c r="D216" s="185">
        <v>9272.9366</v>
      </c>
      <c r="E216" s="186">
        <v>8138.6666</v>
      </c>
      <c r="F216" s="186">
        <v>8199.0596</v>
      </c>
      <c r="G216" s="186">
        <v>9665.6097</v>
      </c>
      <c r="H216" s="186">
        <v>11309.9166</v>
      </c>
      <c r="I216" s="186">
        <v>9358.6041</v>
      </c>
      <c r="J216" s="187">
        <v>6.41</v>
      </c>
      <c r="K216" s="188">
        <v>0.27</v>
      </c>
      <c r="L216" s="188">
        <v>2.55</v>
      </c>
      <c r="M216" s="188">
        <v>10.45</v>
      </c>
      <c r="N216" s="188">
        <v>0</v>
      </c>
      <c r="O216" s="189">
        <v>170.3874</v>
      </c>
    </row>
    <row r="217" spans="1:15" ht="12.75">
      <c r="A217" s="190" t="s">
        <v>490</v>
      </c>
      <c r="B217" s="191" t="s">
        <v>491</v>
      </c>
      <c r="C217" s="192">
        <v>18.1117</v>
      </c>
      <c r="D217" s="193">
        <v>15970.8129</v>
      </c>
      <c r="E217" s="194">
        <v>10063.6666</v>
      </c>
      <c r="F217" s="194">
        <v>13648.0833</v>
      </c>
      <c r="G217" s="194">
        <v>21997.3333</v>
      </c>
      <c r="H217" s="194">
        <v>25905.25</v>
      </c>
      <c r="I217" s="194">
        <v>17833.5212</v>
      </c>
      <c r="J217" s="195">
        <v>13.73</v>
      </c>
      <c r="K217" s="196">
        <v>0.99</v>
      </c>
      <c r="L217" s="196">
        <v>1.89</v>
      </c>
      <c r="M217" s="196">
        <v>10.86</v>
      </c>
      <c r="N217" s="196">
        <v>0</v>
      </c>
      <c r="O217" s="197">
        <v>173.3691</v>
      </c>
    </row>
    <row r="218" spans="1:15" ht="12.75">
      <c r="A218" s="182" t="s">
        <v>492</v>
      </c>
      <c r="B218" s="183" t="s">
        <v>493</v>
      </c>
      <c r="C218" s="184">
        <v>321.991</v>
      </c>
      <c r="D218" s="185">
        <v>11528.8162</v>
      </c>
      <c r="E218" s="186">
        <v>9617.1481</v>
      </c>
      <c r="F218" s="186">
        <v>10377.0833</v>
      </c>
      <c r="G218" s="186">
        <v>13708.8463</v>
      </c>
      <c r="H218" s="186">
        <v>17914.9571</v>
      </c>
      <c r="I218" s="186">
        <v>12766.8974</v>
      </c>
      <c r="J218" s="187">
        <v>5.61</v>
      </c>
      <c r="K218" s="188">
        <v>2.14</v>
      </c>
      <c r="L218" s="188">
        <v>12.41</v>
      </c>
      <c r="M218" s="188">
        <v>8.82</v>
      </c>
      <c r="N218" s="188">
        <v>1.08</v>
      </c>
      <c r="O218" s="189">
        <v>175.9786</v>
      </c>
    </row>
    <row r="219" spans="1:15" ht="12.75">
      <c r="A219" s="190" t="s">
        <v>494</v>
      </c>
      <c r="B219" s="191" t="s">
        <v>495</v>
      </c>
      <c r="C219" s="192">
        <v>19.4013</v>
      </c>
      <c r="D219" s="193">
        <v>22694.9417</v>
      </c>
      <c r="E219" s="194">
        <v>16950.2584</v>
      </c>
      <c r="F219" s="194">
        <v>18152.7582</v>
      </c>
      <c r="G219" s="194">
        <v>23170</v>
      </c>
      <c r="H219" s="194">
        <v>23356.75</v>
      </c>
      <c r="I219" s="194">
        <v>20917.2494</v>
      </c>
      <c r="J219" s="195">
        <v>29.63</v>
      </c>
      <c r="K219" s="196">
        <v>0.52</v>
      </c>
      <c r="L219" s="196">
        <v>2.49</v>
      </c>
      <c r="M219" s="196">
        <v>11.56</v>
      </c>
      <c r="N219" s="196">
        <v>0.52</v>
      </c>
      <c r="O219" s="197">
        <v>166.709</v>
      </c>
    </row>
    <row r="220" spans="1:15" ht="12.75">
      <c r="A220" s="182" t="s">
        <v>496</v>
      </c>
      <c r="B220" s="183" t="s">
        <v>497</v>
      </c>
      <c r="C220" s="184">
        <v>16.9894</v>
      </c>
      <c r="D220" s="185">
        <v>15887.7917</v>
      </c>
      <c r="E220" s="186">
        <v>9036.2002</v>
      </c>
      <c r="F220" s="186">
        <v>15278.3333</v>
      </c>
      <c r="G220" s="186">
        <v>17040.3603</v>
      </c>
      <c r="H220" s="186">
        <v>21914.0023</v>
      </c>
      <c r="I220" s="186">
        <v>15722.2105</v>
      </c>
      <c r="J220" s="187">
        <v>11.32</v>
      </c>
      <c r="K220" s="188">
        <v>0.47</v>
      </c>
      <c r="L220" s="188">
        <v>3.08</v>
      </c>
      <c r="M220" s="188">
        <v>9.73</v>
      </c>
      <c r="N220" s="188">
        <v>0</v>
      </c>
      <c r="O220" s="189">
        <v>188.2085</v>
      </c>
    </row>
    <row r="221" spans="1:15" ht="12.75">
      <c r="A221" s="190" t="s">
        <v>498</v>
      </c>
      <c r="B221" s="191" t="s">
        <v>596</v>
      </c>
      <c r="C221" s="192">
        <v>27.6962</v>
      </c>
      <c r="D221" s="193">
        <v>17686.696</v>
      </c>
      <c r="E221" s="194">
        <v>13058.1728</v>
      </c>
      <c r="F221" s="194">
        <v>14518.9166</v>
      </c>
      <c r="G221" s="194">
        <v>21358.75</v>
      </c>
      <c r="H221" s="194">
        <v>23041.5</v>
      </c>
      <c r="I221" s="194">
        <v>17805.7338</v>
      </c>
      <c r="J221" s="195">
        <v>24.68</v>
      </c>
      <c r="K221" s="196">
        <v>0.73</v>
      </c>
      <c r="L221" s="196">
        <v>0.44</v>
      </c>
      <c r="M221" s="196">
        <v>8.29</v>
      </c>
      <c r="N221" s="196">
        <v>3.48</v>
      </c>
      <c r="O221" s="197">
        <v>170.1706</v>
      </c>
    </row>
    <row r="222" spans="1:15" ht="12.75">
      <c r="A222" s="182" t="s">
        <v>500</v>
      </c>
      <c r="B222" s="183" t="s">
        <v>501</v>
      </c>
      <c r="C222" s="184">
        <v>853.4556</v>
      </c>
      <c r="D222" s="185">
        <v>15946.2883</v>
      </c>
      <c r="E222" s="186">
        <v>10998.3945</v>
      </c>
      <c r="F222" s="186">
        <v>12646.9814</v>
      </c>
      <c r="G222" s="186">
        <v>20245.4222</v>
      </c>
      <c r="H222" s="186">
        <v>28015.2034</v>
      </c>
      <c r="I222" s="186">
        <v>17627.955</v>
      </c>
      <c r="J222" s="187">
        <v>17.11</v>
      </c>
      <c r="K222" s="188">
        <v>0.83</v>
      </c>
      <c r="L222" s="188">
        <v>2.6</v>
      </c>
      <c r="M222" s="188">
        <v>11.99</v>
      </c>
      <c r="N222" s="188">
        <v>0</v>
      </c>
      <c r="O222" s="189">
        <v>173.2444</v>
      </c>
    </row>
    <row r="223" spans="1:15" ht="12.75">
      <c r="A223" s="190" t="s">
        <v>502</v>
      </c>
      <c r="B223" s="191" t="s">
        <v>503</v>
      </c>
      <c r="C223" s="192">
        <v>141.8064</v>
      </c>
      <c r="D223" s="193">
        <v>16418.9639</v>
      </c>
      <c r="E223" s="194">
        <v>11941.75</v>
      </c>
      <c r="F223" s="194">
        <v>14151.8865</v>
      </c>
      <c r="G223" s="194">
        <v>19143.6666</v>
      </c>
      <c r="H223" s="194">
        <v>21120.8424</v>
      </c>
      <c r="I223" s="194">
        <v>16747.2646</v>
      </c>
      <c r="J223" s="195">
        <v>19.61</v>
      </c>
      <c r="K223" s="196">
        <v>1.39</v>
      </c>
      <c r="L223" s="196">
        <v>6.47</v>
      </c>
      <c r="M223" s="196">
        <v>12.42</v>
      </c>
      <c r="N223" s="196">
        <v>0</v>
      </c>
      <c r="O223" s="197">
        <v>176.13</v>
      </c>
    </row>
    <row r="224" spans="1:15" ht="12.75">
      <c r="A224" s="182" t="s">
        <v>504</v>
      </c>
      <c r="B224" s="183" t="s">
        <v>505</v>
      </c>
      <c r="C224" s="184">
        <v>170.7291</v>
      </c>
      <c r="D224" s="185">
        <v>15106.1454</v>
      </c>
      <c r="E224" s="186">
        <v>12299.846</v>
      </c>
      <c r="F224" s="186">
        <v>13277.7957</v>
      </c>
      <c r="G224" s="186">
        <v>16724.9565</v>
      </c>
      <c r="H224" s="186">
        <v>18611.8419</v>
      </c>
      <c r="I224" s="186">
        <v>15461.9577</v>
      </c>
      <c r="J224" s="187">
        <v>26.58</v>
      </c>
      <c r="K224" s="188">
        <v>0.45</v>
      </c>
      <c r="L224" s="188">
        <v>3.97</v>
      </c>
      <c r="M224" s="188">
        <v>11.64</v>
      </c>
      <c r="N224" s="188">
        <v>0.09</v>
      </c>
      <c r="O224" s="189">
        <v>168.9886</v>
      </c>
    </row>
    <row r="225" spans="1:15" ht="12.75">
      <c r="A225" s="190" t="s">
        <v>506</v>
      </c>
      <c r="B225" s="191" t="s">
        <v>507</v>
      </c>
      <c r="C225" s="192">
        <v>33.8337</v>
      </c>
      <c r="D225" s="193">
        <v>16487.3344</v>
      </c>
      <c r="E225" s="194">
        <v>12884.8911</v>
      </c>
      <c r="F225" s="194">
        <v>14155.3443</v>
      </c>
      <c r="G225" s="194">
        <v>18025.9837</v>
      </c>
      <c r="H225" s="194">
        <v>19555.2753</v>
      </c>
      <c r="I225" s="194">
        <v>16393.4855</v>
      </c>
      <c r="J225" s="195">
        <v>21.88</v>
      </c>
      <c r="K225" s="196">
        <v>0.93</v>
      </c>
      <c r="L225" s="196">
        <v>2.02</v>
      </c>
      <c r="M225" s="196">
        <v>12.32</v>
      </c>
      <c r="N225" s="196">
        <v>0</v>
      </c>
      <c r="O225" s="197">
        <v>173.3972</v>
      </c>
    </row>
    <row r="226" spans="1:15" ht="12.75">
      <c r="A226" s="182" t="s">
        <v>508</v>
      </c>
      <c r="B226" s="183" t="s">
        <v>597</v>
      </c>
      <c r="C226" s="184">
        <v>562.8775</v>
      </c>
      <c r="D226" s="185">
        <v>15443.25</v>
      </c>
      <c r="E226" s="186">
        <v>11239.9376</v>
      </c>
      <c r="F226" s="186">
        <v>13027.5237</v>
      </c>
      <c r="G226" s="186">
        <v>18322.75</v>
      </c>
      <c r="H226" s="186">
        <v>21881.5459</v>
      </c>
      <c r="I226" s="186">
        <v>16096.8976</v>
      </c>
      <c r="J226" s="187">
        <v>15.7</v>
      </c>
      <c r="K226" s="188">
        <v>1.1</v>
      </c>
      <c r="L226" s="188">
        <v>3.72</v>
      </c>
      <c r="M226" s="188">
        <v>12.13</v>
      </c>
      <c r="N226" s="188">
        <v>0.28</v>
      </c>
      <c r="O226" s="189">
        <v>172.529</v>
      </c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680</v>
      </c>
      <c r="B1" s="76"/>
      <c r="C1" s="77"/>
      <c r="D1" s="77"/>
      <c r="E1" s="77"/>
      <c r="F1" s="77"/>
      <c r="G1" s="77"/>
      <c r="H1" s="78" t="s">
        <v>598</v>
      </c>
      <c r="S1" s="7"/>
      <c r="T1" s="80"/>
    </row>
    <row r="2" spans="1:8" ht="18" customHeight="1">
      <c r="A2" s="8" t="s">
        <v>677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599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678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600</v>
      </c>
      <c r="D8" s="93" t="s">
        <v>601</v>
      </c>
      <c r="E8" s="94"/>
      <c r="F8" s="93" t="s">
        <v>602</v>
      </c>
      <c r="G8" s="95"/>
      <c r="H8" s="94"/>
    </row>
    <row r="9" spans="1:8" ht="16.5" customHeight="1">
      <c r="A9" s="96"/>
      <c r="B9" s="97"/>
      <c r="C9" s="98"/>
      <c r="D9" s="99" t="s">
        <v>603</v>
      </c>
      <c r="E9" s="100"/>
      <c r="F9" s="99" t="s">
        <v>603</v>
      </c>
      <c r="G9" s="101"/>
      <c r="H9" s="100"/>
    </row>
    <row r="10" spans="1:8" ht="16.5" customHeight="1">
      <c r="A10" s="96"/>
      <c r="B10" s="97"/>
      <c r="C10" s="98"/>
      <c r="D10" s="102" t="s">
        <v>604</v>
      </c>
      <c r="E10" s="102" t="s">
        <v>605</v>
      </c>
      <c r="F10" s="102" t="s">
        <v>604</v>
      </c>
      <c r="G10" s="103" t="s">
        <v>605</v>
      </c>
      <c r="H10" s="104"/>
    </row>
    <row r="11" spans="1:8" ht="16.5" customHeight="1">
      <c r="A11" s="96"/>
      <c r="B11" s="97"/>
      <c r="C11" s="98"/>
      <c r="D11" s="105"/>
      <c r="E11" s="105" t="s">
        <v>606</v>
      </c>
      <c r="F11" s="105"/>
      <c r="G11" s="105" t="s">
        <v>607</v>
      </c>
      <c r="H11" s="105" t="s">
        <v>608</v>
      </c>
    </row>
    <row r="12" spans="1:8" ht="16.5" customHeight="1">
      <c r="A12" s="106"/>
      <c r="B12" s="107"/>
      <c r="C12" s="108"/>
      <c r="D12" s="109" t="s">
        <v>539</v>
      </c>
      <c r="E12" s="109" t="s">
        <v>539</v>
      </c>
      <c r="F12" s="109" t="s">
        <v>539</v>
      </c>
      <c r="G12" s="109" t="s">
        <v>539</v>
      </c>
      <c r="H12" s="109" t="s">
        <v>539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118.4357</v>
      </c>
      <c r="D14" s="115">
        <v>147.5356</v>
      </c>
      <c r="E14" s="116">
        <v>0.0104</v>
      </c>
      <c r="F14" s="116">
        <v>22.2393</v>
      </c>
      <c r="G14" s="116">
        <v>2.0401</v>
      </c>
      <c r="H14" s="116">
        <v>14.9735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609</v>
      </c>
      <c r="C15" s="120">
        <v>55.1689</v>
      </c>
      <c r="D15" s="121">
        <v>138.8648</v>
      </c>
      <c r="E15" s="122">
        <v>0.756</v>
      </c>
      <c r="F15" s="122">
        <v>27.6695</v>
      </c>
      <c r="G15" s="122">
        <v>5.5171</v>
      </c>
      <c r="H15" s="122">
        <v>16.625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406.6399</v>
      </c>
      <c r="D16" s="115">
        <v>144.2328</v>
      </c>
      <c r="E16" s="116">
        <v>0.5907</v>
      </c>
      <c r="F16" s="116">
        <v>21.9126</v>
      </c>
      <c r="G16" s="116">
        <v>1.4292</v>
      </c>
      <c r="H16" s="116">
        <v>15.2152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104.5255</v>
      </c>
      <c r="D17" s="121">
        <v>151.8725</v>
      </c>
      <c r="E17" s="122">
        <v>1.9138</v>
      </c>
      <c r="F17" s="122">
        <v>22.653</v>
      </c>
      <c r="G17" s="122">
        <v>1.5857</v>
      </c>
      <c r="H17" s="122">
        <v>15.5599</v>
      </c>
    </row>
    <row r="18" spans="1:8" ht="12.75" customHeight="1">
      <c r="A18" s="113" t="s">
        <v>86</v>
      </c>
      <c r="B18" s="113" t="s">
        <v>87</v>
      </c>
      <c r="C18" s="114">
        <v>514.5277</v>
      </c>
      <c r="D18" s="123">
        <v>150.889</v>
      </c>
      <c r="E18" s="116">
        <v>1.6837</v>
      </c>
      <c r="F18" s="116">
        <v>21.9528</v>
      </c>
      <c r="G18" s="116">
        <v>4.4073</v>
      </c>
      <c r="H18" s="116">
        <v>14.6199</v>
      </c>
    </row>
    <row r="19" spans="1:8" ht="12.75" customHeight="1">
      <c r="A19" s="119" t="s">
        <v>90</v>
      </c>
      <c r="B19" s="119" t="s">
        <v>610</v>
      </c>
      <c r="C19" s="120">
        <v>196.5416</v>
      </c>
      <c r="D19" s="124">
        <v>139.7411</v>
      </c>
      <c r="E19" s="122">
        <v>0.5622</v>
      </c>
      <c r="F19" s="122">
        <v>23.9829</v>
      </c>
      <c r="G19" s="122">
        <v>2.114</v>
      </c>
      <c r="H19" s="122">
        <v>16.341</v>
      </c>
    </row>
    <row r="20" spans="1:8" ht="12.75" customHeight="1">
      <c r="A20" s="113" t="s">
        <v>92</v>
      </c>
      <c r="B20" s="113" t="s">
        <v>611</v>
      </c>
      <c r="C20" s="114">
        <v>92.8746</v>
      </c>
      <c r="D20" s="123">
        <v>149.4637</v>
      </c>
      <c r="E20" s="116">
        <v>0.2886</v>
      </c>
      <c r="F20" s="116">
        <v>23.6496</v>
      </c>
      <c r="G20" s="116">
        <v>2.4445</v>
      </c>
      <c r="H20" s="116">
        <v>16.7545</v>
      </c>
    </row>
    <row r="21" spans="1:8" ht="12.75" customHeight="1">
      <c r="A21" s="119" t="s">
        <v>94</v>
      </c>
      <c r="B21" s="119" t="s">
        <v>612</v>
      </c>
      <c r="C21" s="120">
        <v>63.5161</v>
      </c>
      <c r="D21" s="124">
        <v>153.8172</v>
      </c>
      <c r="E21" s="122">
        <v>6.4865</v>
      </c>
      <c r="F21" s="122">
        <v>24.0971</v>
      </c>
      <c r="G21" s="122">
        <v>1.5905</v>
      </c>
      <c r="H21" s="122">
        <v>16.5757</v>
      </c>
    </row>
    <row r="22" spans="1:8" ht="12.75" customHeight="1">
      <c r="A22" s="113" t="s">
        <v>96</v>
      </c>
      <c r="B22" s="113" t="s">
        <v>97</v>
      </c>
      <c r="C22" s="114">
        <v>233.1434</v>
      </c>
      <c r="D22" s="123">
        <v>146.2781</v>
      </c>
      <c r="E22" s="116">
        <v>0.3164</v>
      </c>
      <c r="F22" s="116">
        <v>21.9196</v>
      </c>
      <c r="G22" s="116">
        <v>1.9925</v>
      </c>
      <c r="H22" s="116">
        <v>14.8113</v>
      </c>
    </row>
    <row r="23" spans="1:8" ht="12.75" customHeight="1">
      <c r="A23" s="119" t="s">
        <v>98</v>
      </c>
      <c r="B23" s="119" t="s">
        <v>613</v>
      </c>
      <c r="C23" s="120">
        <v>61.0314</v>
      </c>
      <c r="D23" s="124">
        <v>145.1611</v>
      </c>
      <c r="E23" s="122">
        <v>0.4741</v>
      </c>
      <c r="F23" s="122">
        <v>23.2571</v>
      </c>
      <c r="G23" s="122">
        <v>2.1785</v>
      </c>
      <c r="H23" s="122">
        <v>16.1711</v>
      </c>
    </row>
    <row r="24" spans="1:8" ht="12.75" customHeight="1">
      <c r="A24" s="113" t="s">
        <v>100</v>
      </c>
      <c r="B24" s="113" t="s">
        <v>614</v>
      </c>
      <c r="C24" s="114">
        <v>190.8057</v>
      </c>
      <c r="D24" s="123">
        <v>148.0148</v>
      </c>
      <c r="E24" s="116">
        <v>0.6534</v>
      </c>
      <c r="F24" s="116">
        <v>20.9159</v>
      </c>
      <c r="G24" s="116">
        <v>1.2403</v>
      </c>
      <c r="H24" s="116">
        <v>15.5454</v>
      </c>
    </row>
    <row r="25" spans="1:8" ht="12.75" customHeight="1">
      <c r="A25" s="119" t="s">
        <v>102</v>
      </c>
      <c r="B25" s="119" t="s">
        <v>615</v>
      </c>
      <c r="C25" s="120">
        <v>29.0225</v>
      </c>
      <c r="D25" s="124">
        <v>144.3755</v>
      </c>
      <c r="E25" s="122">
        <v>0.5829</v>
      </c>
      <c r="F25" s="122">
        <v>21.7646</v>
      </c>
      <c r="G25" s="122">
        <v>2.5268</v>
      </c>
      <c r="H25" s="122">
        <v>14.7464</v>
      </c>
    </row>
    <row r="26" spans="1:8" ht="12.75" customHeight="1">
      <c r="A26" s="113" t="s">
        <v>104</v>
      </c>
      <c r="B26" s="113" t="s">
        <v>105</v>
      </c>
      <c r="C26" s="114">
        <v>92.6449</v>
      </c>
      <c r="D26" s="123">
        <v>144.4803</v>
      </c>
      <c r="E26" s="116">
        <v>0.6085</v>
      </c>
      <c r="F26" s="116">
        <v>21.817</v>
      </c>
      <c r="G26" s="116">
        <v>2.3573</v>
      </c>
      <c r="H26" s="116">
        <v>14.9146</v>
      </c>
    </row>
    <row r="27" spans="1:8" ht="12.75">
      <c r="A27" s="119" t="s">
        <v>106</v>
      </c>
      <c r="B27" s="119" t="s">
        <v>107</v>
      </c>
      <c r="C27" s="120">
        <v>33.2307</v>
      </c>
      <c r="D27" s="124">
        <v>144.1532</v>
      </c>
      <c r="E27" s="122">
        <v>0.4652</v>
      </c>
      <c r="F27" s="122">
        <v>21.8443</v>
      </c>
      <c r="G27" s="122">
        <v>1.1824</v>
      </c>
      <c r="H27" s="122">
        <v>15.3107</v>
      </c>
    </row>
    <row r="28" spans="1:8" ht="12.75">
      <c r="A28" s="113" t="s">
        <v>108</v>
      </c>
      <c r="B28" s="113" t="s">
        <v>109</v>
      </c>
      <c r="C28" s="114">
        <v>101.4484</v>
      </c>
      <c r="D28" s="123">
        <v>144.9193</v>
      </c>
      <c r="E28" s="116">
        <v>0.206</v>
      </c>
      <c r="F28" s="116">
        <v>20.3602</v>
      </c>
      <c r="G28" s="116">
        <v>0.3795</v>
      </c>
      <c r="H28" s="116">
        <v>15.4289</v>
      </c>
    </row>
    <row r="29" spans="1:8" ht="12.75">
      <c r="A29" s="119" t="s">
        <v>110</v>
      </c>
      <c r="B29" s="119" t="s">
        <v>111</v>
      </c>
      <c r="C29" s="120">
        <v>113.155</v>
      </c>
      <c r="D29" s="124">
        <v>143.9008</v>
      </c>
      <c r="E29" s="122">
        <v>0.2598</v>
      </c>
      <c r="F29" s="122">
        <v>23.1532</v>
      </c>
      <c r="G29" s="122">
        <v>1.3683</v>
      </c>
      <c r="H29" s="122">
        <v>15.4901</v>
      </c>
    </row>
    <row r="30" spans="1:8" ht="12.75">
      <c r="A30" s="113" t="s">
        <v>112</v>
      </c>
      <c r="B30" s="113" t="s">
        <v>616</v>
      </c>
      <c r="C30" s="114">
        <v>14.7432</v>
      </c>
      <c r="D30" s="123">
        <v>151.9797</v>
      </c>
      <c r="E30" s="116">
        <v>0</v>
      </c>
      <c r="F30" s="116">
        <v>22.0667</v>
      </c>
      <c r="G30" s="116">
        <v>0</v>
      </c>
      <c r="H30" s="116">
        <v>15.8717</v>
      </c>
    </row>
    <row r="31" spans="1:8" ht="12.75">
      <c r="A31" s="119" t="s">
        <v>114</v>
      </c>
      <c r="B31" s="119" t="s">
        <v>115</v>
      </c>
      <c r="C31" s="120">
        <v>99.5674</v>
      </c>
      <c r="D31" s="124">
        <v>148.0147</v>
      </c>
      <c r="E31" s="122">
        <v>0.4227</v>
      </c>
      <c r="F31" s="122">
        <v>22.2573</v>
      </c>
      <c r="G31" s="122">
        <v>1.0721</v>
      </c>
      <c r="H31" s="122">
        <v>14.6608</v>
      </c>
    </row>
    <row r="32" spans="1:8" ht="12.75">
      <c r="A32" s="113" t="s">
        <v>116</v>
      </c>
      <c r="B32" s="113" t="s">
        <v>117</v>
      </c>
      <c r="C32" s="114">
        <v>62.1144</v>
      </c>
      <c r="D32" s="123">
        <v>146.6292</v>
      </c>
      <c r="E32" s="116">
        <v>0.3582</v>
      </c>
      <c r="F32" s="116">
        <v>27.077</v>
      </c>
      <c r="G32" s="116">
        <v>1.6958</v>
      </c>
      <c r="H32" s="116">
        <v>15.731</v>
      </c>
    </row>
    <row r="33" spans="1:8" ht="12.75">
      <c r="A33" s="119" t="s">
        <v>118</v>
      </c>
      <c r="B33" s="119" t="s">
        <v>119</v>
      </c>
      <c r="C33" s="120">
        <v>689.5023</v>
      </c>
      <c r="D33" s="124">
        <v>151.7355</v>
      </c>
      <c r="E33" s="122">
        <v>4.304</v>
      </c>
      <c r="F33" s="122">
        <v>23.2644</v>
      </c>
      <c r="G33" s="122">
        <v>4.6543</v>
      </c>
      <c r="H33" s="122">
        <v>13.9373</v>
      </c>
    </row>
    <row r="34" spans="1:8" ht="12.75">
      <c r="A34" s="113" t="s">
        <v>120</v>
      </c>
      <c r="B34" s="113" t="s">
        <v>121</v>
      </c>
      <c r="C34" s="114">
        <v>14.7356</v>
      </c>
      <c r="D34" s="123">
        <v>143.7576</v>
      </c>
      <c r="E34" s="116">
        <v>0</v>
      </c>
      <c r="F34" s="116">
        <v>23.6173</v>
      </c>
      <c r="G34" s="116">
        <v>3.8936</v>
      </c>
      <c r="H34" s="116">
        <v>14.157</v>
      </c>
    </row>
    <row r="35" spans="1:8" ht="12.75">
      <c r="A35" s="119" t="s">
        <v>122</v>
      </c>
      <c r="B35" s="119" t="s">
        <v>617</v>
      </c>
      <c r="C35" s="120">
        <v>51.3422</v>
      </c>
      <c r="D35" s="124">
        <v>142.6972</v>
      </c>
      <c r="E35" s="122">
        <v>0.9308</v>
      </c>
      <c r="F35" s="122">
        <v>23.6962</v>
      </c>
      <c r="G35" s="122">
        <v>1.4921</v>
      </c>
      <c r="H35" s="122">
        <v>15.6648</v>
      </c>
    </row>
    <row r="36" spans="1:8" ht="12.75">
      <c r="A36" s="113" t="s">
        <v>124</v>
      </c>
      <c r="B36" s="113" t="s">
        <v>618</v>
      </c>
      <c r="C36" s="114">
        <v>58.75</v>
      </c>
      <c r="D36" s="123">
        <v>147.8355</v>
      </c>
      <c r="E36" s="116">
        <v>0.1936</v>
      </c>
      <c r="F36" s="116">
        <v>27.2217</v>
      </c>
      <c r="G36" s="116">
        <v>2.8673</v>
      </c>
      <c r="H36" s="116">
        <v>16.6693</v>
      </c>
    </row>
    <row r="37" spans="1:8" ht="12.75">
      <c r="A37" s="119" t="s">
        <v>128</v>
      </c>
      <c r="B37" s="119" t="s">
        <v>619</v>
      </c>
      <c r="C37" s="120">
        <v>29.9237</v>
      </c>
      <c r="D37" s="124">
        <v>150.9065</v>
      </c>
      <c r="E37" s="122">
        <v>0.0362</v>
      </c>
      <c r="F37" s="122">
        <v>20.4583</v>
      </c>
      <c r="G37" s="122">
        <v>1.1139</v>
      </c>
      <c r="H37" s="122">
        <v>16.1168</v>
      </c>
    </row>
    <row r="38" spans="1:8" ht="12.75">
      <c r="A38" s="113" t="s">
        <v>130</v>
      </c>
      <c r="B38" s="113" t="s">
        <v>131</v>
      </c>
      <c r="C38" s="114">
        <v>22.8863</v>
      </c>
      <c r="D38" s="123">
        <v>140.3874</v>
      </c>
      <c r="E38" s="116">
        <v>1.1998</v>
      </c>
      <c r="F38" s="116">
        <v>29.2278</v>
      </c>
      <c r="G38" s="116">
        <v>3.6645</v>
      </c>
      <c r="H38" s="116">
        <v>17.8076</v>
      </c>
    </row>
    <row r="39" spans="1:8" ht="12.75">
      <c r="A39" s="119" t="s">
        <v>132</v>
      </c>
      <c r="B39" s="119" t="s">
        <v>620</v>
      </c>
      <c r="C39" s="120">
        <v>83.3768</v>
      </c>
      <c r="D39" s="124">
        <v>145.1386</v>
      </c>
      <c r="E39" s="122">
        <v>1.2658</v>
      </c>
      <c r="F39" s="122">
        <v>23.7132</v>
      </c>
      <c r="G39" s="122">
        <v>1.6181</v>
      </c>
      <c r="H39" s="122">
        <v>17.2868</v>
      </c>
    </row>
    <row r="40" spans="1:8" ht="12.75">
      <c r="A40" s="113" t="s">
        <v>134</v>
      </c>
      <c r="B40" s="113" t="s">
        <v>135</v>
      </c>
      <c r="C40" s="114">
        <v>23.9235</v>
      </c>
      <c r="D40" s="123">
        <v>146.917</v>
      </c>
      <c r="E40" s="116">
        <v>0.2055</v>
      </c>
      <c r="F40" s="116">
        <v>19.773</v>
      </c>
      <c r="G40" s="116">
        <v>0.1672</v>
      </c>
      <c r="H40" s="116">
        <v>13.6432</v>
      </c>
    </row>
    <row r="41" spans="1:8" ht="12.75">
      <c r="A41" s="119" t="s">
        <v>136</v>
      </c>
      <c r="B41" s="119" t="s">
        <v>137</v>
      </c>
      <c r="C41" s="120">
        <v>126.9893</v>
      </c>
      <c r="D41" s="124">
        <v>146.6957</v>
      </c>
      <c r="E41" s="122">
        <v>0.5614</v>
      </c>
      <c r="F41" s="122">
        <v>23.4409</v>
      </c>
      <c r="G41" s="122">
        <v>1.8898</v>
      </c>
      <c r="H41" s="122">
        <v>15.042</v>
      </c>
    </row>
    <row r="42" spans="1:8" ht="12.75">
      <c r="A42" s="113" t="s">
        <v>138</v>
      </c>
      <c r="B42" s="113" t="s">
        <v>621</v>
      </c>
      <c r="C42" s="114">
        <v>137.5736</v>
      </c>
      <c r="D42" s="123">
        <v>146.8282</v>
      </c>
      <c r="E42" s="116">
        <v>1.5065</v>
      </c>
      <c r="F42" s="116">
        <v>21.7019</v>
      </c>
      <c r="G42" s="116">
        <v>2.6979</v>
      </c>
      <c r="H42" s="116">
        <v>15.1965</v>
      </c>
    </row>
    <row r="43" spans="1:8" ht="12.75">
      <c r="A43" s="119" t="s">
        <v>140</v>
      </c>
      <c r="B43" s="119" t="s">
        <v>141</v>
      </c>
      <c r="C43" s="120">
        <v>174.5384</v>
      </c>
      <c r="D43" s="124">
        <v>147.9867</v>
      </c>
      <c r="E43" s="122">
        <v>1.4218</v>
      </c>
      <c r="F43" s="122">
        <v>24.0584</v>
      </c>
      <c r="G43" s="122">
        <v>2.5309</v>
      </c>
      <c r="H43" s="122">
        <v>16.4837</v>
      </c>
    </row>
    <row r="44" spans="1:8" ht="12.75">
      <c r="A44" s="113" t="s">
        <v>142</v>
      </c>
      <c r="B44" s="113" t="s">
        <v>143</v>
      </c>
      <c r="C44" s="114">
        <v>99.5461</v>
      </c>
      <c r="D44" s="123">
        <v>142.5921</v>
      </c>
      <c r="E44" s="116">
        <v>0.5883</v>
      </c>
      <c r="F44" s="116">
        <v>24.1165</v>
      </c>
      <c r="G44" s="116">
        <v>1.4302</v>
      </c>
      <c r="H44" s="116">
        <v>16.3276</v>
      </c>
    </row>
    <row r="45" spans="1:8" ht="12.75">
      <c r="A45" s="119" t="s">
        <v>144</v>
      </c>
      <c r="B45" s="119" t="s">
        <v>622</v>
      </c>
      <c r="C45" s="120">
        <v>60.7825</v>
      </c>
      <c r="D45" s="124">
        <v>147.1839</v>
      </c>
      <c r="E45" s="122">
        <v>3.315</v>
      </c>
      <c r="F45" s="122">
        <v>23.1621</v>
      </c>
      <c r="G45" s="122">
        <v>1.6452</v>
      </c>
      <c r="H45" s="122">
        <v>17.4375</v>
      </c>
    </row>
    <row r="46" spans="1:8" ht="12.75">
      <c r="A46" s="113" t="s">
        <v>146</v>
      </c>
      <c r="B46" s="113" t="s">
        <v>623</v>
      </c>
      <c r="C46" s="114">
        <v>417.1248</v>
      </c>
      <c r="D46" s="123">
        <v>143.8061</v>
      </c>
      <c r="E46" s="116">
        <v>0.7206</v>
      </c>
      <c r="F46" s="116">
        <v>23.2079</v>
      </c>
      <c r="G46" s="116">
        <v>1.8632</v>
      </c>
      <c r="H46" s="116">
        <v>15.6104</v>
      </c>
    </row>
    <row r="47" spans="1:8" ht="12.75">
      <c r="A47" s="119" t="s">
        <v>148</v>
      </c>
      <c r="B47" s="119" t="s">
        <v>149</v>
      </c>
      <c r="C47" s="120">
        <v>96.7312</v>
      </c>
      <c r="D47" s="124">
        <v>142.9638</v>
      </c>
      <c r="E47" s="122">
        <v>0.5001</v>
      </c>
      <c r="F47" s="122">
        <v>23.4438</v>
      </c>
      <c r="G47" s="122">
        <v>1.2313</v>
      </c>
      <c r="H47" s="122">
        <v>16.6427</v>
      </c>
    </row>
    <row r="48" spans="1:8" ht="12.75">
      <c r="A48" s="113" t="s">
        <v>150</v>
      </c>
      <c r="B48" s="113" t="s">
        <v>624</v>
      </c>
      <c r="C48" s="114">
        <v>78.7353</v>
      </c>
      <c r="D48" s="123">
        <v>144.6274</v>
      </c>
      <c r="E48" s="116">
        <v>0.5956</v>
      </c>
      <c r="F48" s="116">
        <v>22.6084</v>
      </c>
      <c r="G48" s="116">
        <v>2.0522</v>
      </c>
      <c r="H48" s="116">
        <v>15.9073</v>
      </c>
    </row>
    <row r="49" spans="1:8" ht="12.75">
      <c r="A49" s="119" t="s">
        <v>152</v>
      </c>
      <c r="B49" s="119" t="s">
        <v>625</v>
      </c>
      <c r="C49" s="120">
        <v>35.4634</v>
      </c>
      <c r="D49" s="124">
        <v>147.171</v>
      </c>
      <c r="E49" s="122">
        <v>3.4777</v>
      </c>
      <c r="F49" s="122">
        <v>27.627</v>
      </c>
      <c r="G49" s="122">
        <v>3.5905</v>
      </c>
      <c r="H49" s="122">
        <v>17.7954</v>
      </c>
    </row>
    <row r="50" spans="1:8" ht="12.75">
      <c r="A50" s="113" t="s">
        <v>154</v>
      </c>
      <c r="B50" s="113" t="s">
        <v>626</v>
      </c>
      <c r="C50" s="114">
        <v>10.8128</v>
      </c>
      <c r="D50" s="123">
        <v>152.4928</v>
      </c>
      <c r="E50" s="116">
        <v>4.8168</v>
      </c>
      <c r="F50" s="116">
        <v>22.5581</v>
      </c>
      <c r="G50" s="116">
        <v>1.1252</v>
      </c>
      <c r="H50" s="116">
        <v>17.46</v>
      </c>
    </row>
    <row r="51" spans="1:8" ht="12.75">
      <c r="A51" s="119" t="s">
        <v>156</v>
      </c>
      <c r="B51" s="119" t="s">
        <v>157</v>
      </c>
      <c r="C51" s="120">
        <v>19.8006</v>
      </c>
      <c r="D51" s="124">
        <v>153.6309</v>
      </c>
      <c r="E51" s="122">
        <v>0</v>
      </c>
      <c r="F51" s="122">
        <v>20.4033</v>
      </c>
      <c r="G51" s="122">
        <v>0.202</v>
      </c>
      <c r="H51" s="122">
        <v>16.7166</v>
      </c>
    </row>
    <row r="52" spans="1:8" ht="12.75">
      <c r="A52" s="113" t="s">
        <v>158</v>
      </c>
      <c r="B52" s="113" t="s">
        <v>159</v>
      </c>
      <c r="C52" s="114">
        <v>588.9887</v>
      </c>
      <c r="D52" s="123">
        <v>162.3454</v>
      </c>
      <c r="E52" s="116">
        <v>14.3692</v>
      </c>
      <c r="F52" s="116">
        <v>25.2327</v>
      </c>
      <c r="G52" s="116">
        <v>3.1978</v>
      </c>
      <c r="H52" s="116">
        <v>16.1746</v>
      </c>
    </row>
    <row r="53" spans="1:8" ht="12.75">
      <c r="A53" s="119" t="s">
        <v>160</v>
      </c>
      <c r="B53" s="119" t="s">
        <v>161</v>
      </c>
      <c r="C53" s="120">
        <v>54.4685</v>
      </c>
      <c r="D53" s="124">
        <v>153.0619</v>
      </c>
      <c r="E53" s="122">
        <v>3.7154</v>
      </c>
      <c r="F53" s="122">
        <v>24.6553</v>
      </c>
      <c r="G53" s="122">
        <v>1.6217</v>
      </c>
      <c r="H53" s="122">
        <v>15.8216</v>
      </c>
    </row>
    <row r="54" spans="1:8" ht="12.75">
      <c r="A54" s="113" t="s">
        <v>162</v>
      </c>
      <c r="B54" s="113" t="s">
        <v>627</v>
      </c>
      <c r="C54" s="114">
        <v>212.2733</v>
      </c>
      <c r="D54" s="123">
        <v>145.2075</v>
      </c>
      <c r="E54" s="116">
        <v>0.6222</v>
      </c>
      <c r="F54" s="116">
        <v>23.5885</v>
      </c>
      <c r="G54" s="116">
        <v>1.8264</v>
      </c>
      <c r="H54" s="116">
        <v>15.2662</v>
      </c>
    </row>
    <row r="55" spans="1:8" ht="12.75">
      <c r="A55" s="119" t="s">
        <v>164</v>
      </c>
      <c r="B55" s="119" t="s">
        <v>628</v>
      </c>
      <c r="C55" s="120">
        <v>38.0181</v>
      </c>
      <c r="D55" s="124">
        <v>142.8234</v>
      </c>
      <c r="E55" s="122">
        <v>0.4795</v>
      </c>
      <c r="F55" s="122">
        <v>24.2016</v>
      </c>
      <c r="G55" s="122">
        <v>2.5722</v>
      </c>
      <c r="H55" s="122">
        <v>15.1098</v>
      </c>
    </row>
    <row r="56" spans="1:8" ht="12.75">
      <c r="A56" s="113" t="s">
        <v>166</v>
      </c>
      <c r="B56" s="113" t="s">
        <v>167</v>
      </c>
      <c r="C56" s="114">
        <v>600.578</v>
      </c>
      <c r="D56" s="123">
        <v>144.5588</v>
      </c>
      <c r="E56" s="116">
        <v>0.4568</v>
      </c>
      <c r="F56" s="116">
        <v>27.7555</v>
      </c>
      <c r="G56" s="116">
        <v>5.9881</v>
      </c>
      <c r="H56" s="116">
        <v>16.7696</v>
      </c>
    </row>
    <row r="57" spans="1:8" ht="12.75">
      <c r="A57" s="119" t="s">
        <v>168</v>
      </c>
      <c r="B57" s="119" t="s">
        <v>169</v>
      </c>
      <c r="C57" s="120">
        <v>191.5159</v>
      </c>
      <c r="D57" s="124">
        <v>143.7762</v>
      </c>
      <c r="E57" s="122">
        <v>0.1808</v>
      </c>
      <c r="F57" s="122">
        <v>23.7316</v>
      </c>
      <c r="G57" s="122">
        <v>2.7108</v>
      </c>
      <c r="H57" s="122">
        <v>15.5853</v>
      </c>
    </row>
    <row r="58" spans="1:8" ht="12.75">
      <c r="A58" s="113" t="s">
        <v>170</v>
      </c>
      <c r="B58" s="113" t="s">
        <v>171</v>
      </c>
      <c r="C58" s="114">
        <v>35.8013</v>
      </c>
      <c r="D58" s="123">
        <v>145.34</v>
      </c>
      <c r="E58" s="116">
        <v>0</v>
      </c>
      <c r="F58" s="116">
        <v>23.7985</v>
      </c>
      <c r="G58" s="116">
        <v>2.7419</v>
      </c>
      <c r="H58" s="116">
        <v>16.0147</v>
      </c>
    </row>
    <row r="59" spans="1:8" ht="12.75">
      <c r="A59" s="119" t="s">
        <v>172</v>
      </c>
      <c r="B59" s="119" t="s">
        <v>173</v>
      </c>
      <c r="C59" s="120">
        <v>18.4064</v>
      </c>
      <c r="D59" s="124">
        <v>147.9925</v>
      </c>
      <c r="E59" s="122">
        <v>0.5229</v>
      </c>
      <c r="F59" s="122">
        <v>22.4049</v>
      </c>
      <c r="G59" s="122">
        <v>2.9924</v>
      </c>
      <c r="H59" s="122">
        <v>16.5015</v>
      </c>
    </row>
    <row r="60" spans="1:8" ht="12.75">
      <c r="A60" s="113" t="s">
        <v>174</v>
      </c>
      <c r="B60" s="113" t="s">
        <v>175</v>
      </c>
      <c r="C60" s="114">
        <v>113.5865</v>
      </c>
      <c r="D60" s="123">
        <v>148.3991</v>
      </c>
      <c r="E60" s="116">
        <v>0.4154</v>
      </c>
      <c r="F60" s="116">
        <v>21.5043</v>
      </c>
      <c r="G60" s="116">
        <v>1.9992</v>
      </c>
      <c r="H60" s="116">
        <v>15.6413</v>
      </c>
    </row>
    <row r="61" spans="1:8" ht="12.75">
      <c r="A61" s="119" t="s">
        <v>176</v>
      </c>
      <c r="B61" s="119" t="s">
        <v>177</v>
      </c>
      <c r="C61" s="120">
        <v>10.5685</v>
      </c>
      <c r="D61" s="124">
        <v>149.9335</v>
      </c>
      <c r="E61" s="122">
        <v>0.0158</v>
      </c>
      <c r="F61" s="122">
        <v>20.2605</v>
      </c>
      <c r="G61" s="122">
        <v>0.9383</v>
      </c>
      <c r="H61" s="122">
        <v>15.3225</v>
      </c>
    </row>
    <row r="62" spans="1:8" ht="12.75">
      <c r="A62" s="113" t="s">
        <v>178</v>
      </c>
      <c r="B62" s="113" t="s">
        <v>179</v>
      </c>
      <c r="C62" s="114">
        <v>36.5009</v>
      </c>
      <c r="D62" s="123">
        <v>149.841</v>
      </c>
      <c r="E62" s="116">
        <v>0</v>
      </c>
      <c r="F62" s="116">
        <v>27.0164</v>
      </c>
      <c r="G62" s="116">
        <v>2.7579</v>
      </c>
      <c r="H62" s="116">
        <v>15.2256</v>
      </c>
    </row>
    <row r="63" spans="1:8" ht="12.75">
      <c r="A63" s="119" t="s">
        <v>180</v>
      </c>
      <c r="B63" s="119" t="s">
        <v>181</v>
      </c>
      <c r="C63" s="120">
        <v>38.9242</v>
      </c>
      <c r="D63" s="124">
        <v>146.4235</v>
      </c>
      <c r="E63" s="122">
        <v>0.0444</v>
      </c>
      <c r="F63" s="122">
        <v>25.5138</v>
      </c>
      <c r="G63" s="122">
        <v>4.6874</v>
      </c>
      <c r="H63" s="122">
        <v>16.9192</v>
      </c>
    </row>
    <row r="64" spans="1:8" ht="12.75">
      <c r="A64" s="113" t="s">
        <v>182</v>
      </c>
      <c r="B64" s="113" t="s">
        <v>183</v>
      </c>
      <c r="C64" s="114">
        <v>61.2715</v>
      </c>
      <c r="D64" s="123">
        <v>139.4758</v>
      </c>
      <c r="E64" s="116">
        <v>0.1918</v>
      </c>
      <c r="F64" s="116">
        <v>27.4684</v>
      </c>
      <c r="G64" s="116">
        <v>4.057</v>
      </c>
      <c r="H64" s="116">
        <v>16.0251</v>
      </c>
    </row>
    <row r="65" spans="1:8" ht="12.75">
      <c r="A65" s="119" t="s">
        <v>184</v>
      </c>
      <c r="B65" s="119" t="s">
        <v>185</v>
      </c>
      <c r="C65" s="120">
        <v>401.3761</v>
      </c>
      <c r="D65" s="124">
        <v>154.7132</v>
      </c>
      <c r="E65" s="122">
        <v>3.9865</v>
      </c>
      <c r="F65" s="122">
        <v>23.0156</v>
      </c>
      <c r="G65" s="122">
        <v>2.6264</v>
      </c>
      <c r="H65" s="122">
        <v>16.4093</v>
      </c>
    </row>
    <row r="66" spans="1:8" ht="12.75">
      <c r="A66" s="113" t="s">
        <v>186</v>
      </c>
      <c r="B66" s="113" t="s">
        <v>187</v>
      </c>
      <c r="C66" s="114">
        <v>335.7485</v>
      </c>
      <c r="D66" s="123">
        <v>145.5916</v>
      </c>
      <c r="E66" s="116">
        <v>3.5099</v>
      </c>
      <c r="F66" s="116">
        <v>24.7531</v>
      </c>
      <c r="G66" s="116">
        <v>4.3168</v>
      </c>
      <c r="H66" s="116">
        <v>15.5924</v>
      </c>
    </row>
    <row r="67" spans="1:8" ht="12.75">
      <c r="A67" s="119" t="s">
        <v>188</v>
      </c>
      <c r="B67" s="119" t="s">
        <v>629</v>
      </c>
      <c r="C67" s="120">
        <v>141.7822</v>
      </c>
      <c r="D67" s="124">
        <v>150.0381</v>
      </c>
      <c r="E67" s="122">
        <v>3.7209</v>
      </c>
      <c r="F67" s="122">
        <v>20.7627</v>
      </c>
      <c r="G67" s="122">
        <v>2.2314</v>
      </c>
      <c r="H67" s="122">
        <v>15.5448</v>
      </c>
    </row>
    <row r="68" spans="1:8" ht="12.75">
      <c r="A68" s="113" t="s">
        <v>190</v>
      </c>
      <c r="B68" s="113" t="s">
        <v>191</v>
      </c>
      <c r="C68" s="114">
        <v>901.957</v>
      </c>
      <c r="D68" s="123">
        <v>139.3632</v>
      </c>
      <c r="E68" s="116">
        <v>1.6994</v>
      </c>
      <c r="F68" s="116">
        <v>25.9812</v>
      </c>
      <c r="G68" s="116">
        <v>2.6804</v>
      </c>
      <c r="H68" s="116">
        <v>14.9941</v>
      </c>
    </row>
    <row r="69" spans="1:8" ht="12.75">
      <c r="A69" s="119" t="s">
        <v>192</v>
      </c>
      <c r="B69" s="119" t="s">
        <v>193</v>
      </c>
      <c r="C69" s="120">
        <v>519.4537</v>
      </c>
      <c r="D69" s="124">
        <v>142.5529</v>
      </c>
      <c r="E69" s="122">
        <v>2.4058</v>
      </c>
      <c r="F69" s="122">
        <v>23.6998</v>
      </c>
      <c r="G69" s="122">
        <v>2.4271</v>
      </c>
      <c r="H69" s="122">
        <v>16.2434</v>
      </c>
    </row>
    <row r="70" spans="1:8" ht="12.75">
      <c r="A70" s="113" t="s">
        <v>194</v>
      </c>
      <c r="B70" s="113" t="s">
        <v>195</v>
      </c>
      <c r="C70" s="114">
        <v>134.2159</v>
      </c>
      <c r="D70" s="123">
        <v>140.7255</v>
      </c>
      <c r="E70" s="116">
        <v>1.0367</v>
      </c>
      <c r="F70" s="116">
        <v>23.2098</v>
      </c>
      <c r="G70" s="116">
        <v>2.5502</v>
      </c>
      <c r="H70" s="116">
        <v>14.4638</v>
      </c>
    </row>
    <row r="71" spans="1:8" ht="12.75">
      <c r="A71" s="119" t="s">
        <v>196</v>
      </c>
      <c r="B71" s="119" t="s">
        <v>197</v>
      </c>
      <c r="C71" s="120">
        <v>994.5277</v>
      </c>
      <c r="D71" s="124">
        <v>144.4291</v>
      </c>
      <c r="E71" s="122">
        <v>2.6652</v>
      </c>
      <c r="F71" s="122">
        <v>24.7394</v>
      </c>
      <c r="G71" s="122">
        <v>3.4952</v>
      </c>
      <c r="H71" s="122">
        <v>14.4332</v>
      </c>
    </row>
    <row r="72" spans="1:8" ht="12.75">
      <c r="A72" s="113" t="s">
        <v>198</v>
      </c>
      <c r="B72" s="113" t="s">
        <v>199</v>
      </c>
      <c r="C72" s="114">
        <v>66.2852</v>
      </c>
      <c r="D72" s="123">
        <v>147.8764</v>
      </c>
      <c r="E72" s="116">
        <v>0.6971</v>
      </c>
      <c r="F72" s="116">
        <v>23.6314</v>
      </c>
      <c r="G72" s="116">
        <v>1.8867</v>
      </c>
      <c r="H72" s="116">
        <v>15.9278</v>
      </c>
    </row>
    <row r="73" spans="1:8" ht="12.75">
      <c r="A73" s="119" t="s">
        <v>200</v>
      </c>
      <c r="B73" s="119" t="s">
        <v>201</v>
      </c>
      <c r="C73" s="120">
        <v>108.3325</v>
      </c>
      <c r="D73" s="124">
        <v>143.9554</v>
      </c>
      <c r="E73" s="122">
        <v>1.58</v>
      </c>
      <c r="F73" s="122">
        <v>25.4156</v>
      </c>
      <c r="G73" s="122">
        <v>3.6138</v>
      </c>
      <c r="H73" s="122">
        <v>14.8161</v>
      </c>
    </row>
    <row r="74" spans="1:8" ht="12.75">
      <c r="A74" s="113" t="s">
        <v>202</v>
      </c>
      <c r="B74" s="113" t="s">
        <v>203</v>
      </c>
      <c r="C74" s="114">
        <v>64.5051</v>
      </c>
      <c r="D74" s="123">
        <v>136.9132</v>
      </c>
      <c r="E74" s="116">
        <v>3.8509</v>
      </c>
      <c r="F74" s="116">
        <v>31.871</v>
      </c>
      <c r="G74" s="116">
        <v>4.2868</v>
      </c>
      <c r="H74" s="116">
        <v>14.7213</v>
      </c>
    </row>
    <row r="75" spans="1:8" ht="12.75">
      <c r="A75" s="119" t="s">
        <v>204</v>
      </c>
      <c r="B75" s="119" t="s">
        <v>205</v>
      </c>
      <c r="C75" s="120">
        <v>47.611</v>
      </c>
      <c r="D75" s="124">
        <v>149.4968</v>
      </c>
      <c r="E75" s="122">
        <v>1.3783</v>
      </c>
      <c r="F75" s="122">
        <v>23.6543</v>
      </c>
      <c r="G75" s="122">
        <v>3.3456</v>
      </c>
      <c r="H75" s="122">
        <v>16.3194</v>
      </c>
    </row>
    <row r="76" spans="1:8" ht="12.75">
      <c r="A76" s="113" t="s">
        <v>206</v>
      </c>
      <c r="B76" s="113" t="s">
        <v>207</v>
      </c>
      <c r="C76" s="114">
        <v>83.7657</v>
      </c>
      <c r="D76" s="123">
        <v>157.7778</v>
      </c>
      <c r="E76" s="116">
        <v>17.7205</v>
      </c>
      <c r="F76" s="116">
        <v>29.4908</v>
      </c>
      <c r="G76" s="116">
        <v>5.9281</v>
      </c>
      <c r="H76" s="116">
        <v>18.5542</v>
      </c>
    </row>
    <row r="77" spans="1:8" ht="12.75">
      <c r="A77" s="119" t="s">
        <v>208</v>
      </c>
      <c r="B77" s="119" t="s">
        <v>209</v>
      </c>
      <c r="C77" s="120">
        <v>20.9884</v>
      </c>
      <c r="D77" s="124">
        <v>144.4596</v>
      </c>
      <c r="E77" s="122">
        <v>2.684</v>
      </c>
      <c r="F77" s="122">
        <v>24.6418</v>
      </c>
      <c r="G77" s="122">
        <v>3.1573</v>
      </c>
      <c r="H77" s="122">
        <v>16.5234</v>
      </c>
    </row>
    <row r="78" spans="1:8" ht="12.75">
      <c r="A78" s="113" t="s">
        <v>210</v>
      </c>
      <c r="B78" s="113" t="s">
        <v>630</v>
      </c>
      <c r="C78" s="114">
        <v>142.352</v>
      </c>
      <c r="D78" s="123">
        <v>139.5472</v>
      </c>
      <c r="E78" s="116">
        <v>1.5134</v>
      </c>
      <c r="F78" s="116">
        <v>26.2746</v>
      </c>
      <c r="G78" s="116">
        <v>3.5106</v>
      </c>
      <c r="H78" s="116">
        <v>15.8876</v>
      </c>
    </row>
    <row r="79" spans="1:8" ht="12.75">
      <c r="A79" s="119" t="s">
        <v>212</v>
      </c>
      <c r="B79" s="119" t="s">
        <v>213</v>
      </c>
      <c r="C79" s="120">
        <v>269.8612</v>
      </c>
      <c r="D79" s="124">
        <v>138.3832</v>
      </c>
      <c r="E79" s="122">
        <v>3.7906</v>
      </c>
      <c r="F79" s="122">
        <v>24.3083</v>
      </c>
      <c r="G79" s="122">
        <v>2.7608</v>
      </c>
      <c r="H79" s="122">
        <v>15.8864</v>
      </c>
    </row>
    <row r="80" spans="1:8" ht="12.75">
      <c r="A80" s="113" t="s">
        <v>214</v>
      </c>
      <c r="B80" s="113" t="s">
        <v>631</v>
      </c>
      <c r="C80" s="114">
        <v>250.6756</v>
      </c>
      <c r="D80" s="123">
        <v>151.5885</v>
      </c>
      <c r="E80" s="116">
        <v>8.6255</v>
      </c>
      <c r="F80" s="116">
        <v>28.5225</v>
      </c>
      <c r="G80" s="116">
        <v>3.7631</v>
      </c>
      <c r="H80" s="116">
        <v>18.7975</v>
      </c>
    </row>
    <row r="81" spans="1:8" ht="12.75">
      <c r="A81" s="119" t="s">
        <v>216</v>
      </c>
      <c r="B81" s="119" t="s">
        <v>217</v>
      </c>
      <c r="C81" s="120">
        <v>171.6094</v>
      </c>
      <c r="D81" s="124">
        <v>147.5376</v>
      </c>
      <c r="E81" s="122">
        <v>0.9396</v>
      </c>
      <c r="F81" s="122">
        <v>26.2779</v>
      </c>
      <c r="G81" s="122">
        <v>3.5954</v>
      </c>
      <c r="H81" s="122">
        <v>16.5506</v>
      </c>
    </row>
    <row r="82" spans="1:8" ht="12.75">
      <c r="A82" s="113" t="s">
        <v>218</v>
      </c>
      <c r="B82" s="113" t="s">
        <v>219</v>
      </c>
      <c r="C82" s="114">
        <v>30.1132</v>
      </c>
      <c r="D82" s="123">
        <v>146.6767</v>
      </c>
      <c r="E82" s="116">
        <v>4.3059</v>
      </c>
      <c r="F82" s="116">
        <v>23.1234</v>
      </c>
      <c r="G82" s="116">
        <v>6.3689</v>
      </c>
      <c r="H82" s="116">
        <v>11.7914</v>
      </c>
    </row>
    <row r="83" spans="1:8" ht="12.75">
      <c r="A83" s="119" t="s">
        <v>220</v>
      </c>
      <c r="B83" s="119" t="s">
        <v>221</v>
      </c>
      <c r="C83" s="120">
        <v>23.7978</v>
      </c>
      <c r="D83" s="124">
        <v>149.3118</v>
      </c>
      <c r="E83" s="122">
        <v>3.6488</v>
      </c>
      <c r="F83" s="122">
        <v>25.869</v>
      </c>
      <c r="G83" s="122">
        <v>3.6453</v>
      </c>
      <c r="H83" s="122">
        <v>15.805</v>
      </c>
    </row>
    <row r="84" spans="1:8" ht="12.75">
      <c r="A84" s="113" t="s">
        <v>222</v>
      </c>
      <c r="B84" s="113" t="s">
        <v>632</v>
      </c>
      <c r="C84" s="114">
        <v>109.5182</v>
      </c>
      <c r="D84" s="123">
        <v>146.9181</v>
      </c>
      <c r="E84" s="116">
        <v>2.3934</v>
      </c>
      <c r="F84" s="116">
        <v>27.6706</v>
      </c>
      <c r="G84" s="116">
        <v>6.2295</v>
      </c>
      <c r="H84" s="116">
        <v>16.2377</v>
      </c>
    </row>
    <row r="85" spans="1:8" ht="12.75">
      <c r="A85" s="119" t="s">
        <v>224</v>
      </c>
      <c r="B85" s="119" t="s">
        <v>225</v>
      </c>
      <c r="C85" s="120">
        <v>56.7744</v>
      </c>
      <c r="D85" s="124">
        <v>149.235</v>
      </c>
      <c r="E85" s="122">
        <v>0.9871</v>
      </c>
      <c r="F85" s="122">
        <v>25.7306</v>
      </c>
      <c r="G85" s="122">
        <v>2.9253</v>
      </c>
      <c r="H85" s="122">
        <v>16.3472</v>
      </c>
    </row>
    <row r="86" spans="1:8" ht="12.75">
      <c r="A86" s="113" t="s">
        <v>226</v>
      </c>
      <c r="B86" s="113" t="s">
        <v>227</v>
      </c>
      <c r="C86" s="114">
        <v>1622.7708</v>
      </c>
      <c r="D86" s="123">
        <v>145.8167</v>
      </c>
      <c r="E86" s="116">
        <v>5.2155</v>
      </c>
      <c r="F86" s="116">
        <v>26.5715</v>
      </c>
      <c r="G86" s="116">
        <v>6.2149</v>
      </c>
      <c r="H86" s="116">
        <v>15.7441</v>
      </c>
    </row>
    <row r="87" spans="1:8" ht="12.75">
      <c r="A87" s="119" t="s">
        <v>228</v>
      </c>
      <c r="B87" s="119" t="s">
        <v>229</v>
      </c>
      <c r="C87" s="120">
        <v>180.3922</v>
      </c>
      <c r="D87" s="124">
        <v>146.7024</v>
      </c>
      <c r="E87" s="122">
        <v>5.3411</v>
      </c>
      <c r="F87" s="122">
        <v>23.9417</v>
      </c>
      <c r="G87" s="122">
        <v>4.8105</v>
      </c>
      <c r="H87" s="122">
        <v>14.7299</v>
      </c>
    </row>
    <row r="88" spans="1:8" ht="12.75">
      <c r="A88" s="113" t="s">
        <v>230</v>
      </c>
      <c r="B88" s="113" t="s">
        <v>231</v>
      </c>
      <c r="C88" s="114">
        <v>165.7279</v>
      </c>
      <c r="D88" s="123">
        <v>141.8738</v>
      </c>
      <c r="E88" s="116">
        <v>3.1887</v>
      </c>
      <c r="F88" s="116">
        <v>26.379</v>
      </c>
      <c r="G88" s="116">
        <v>6.4718</v>
      </c>
      <c r="H88" s="116">
        <v>14.6595</v>
      </c>
    </row>
    <row r="89" spans="1:8" ht="12.75">
      <c r="A89" s="119" t="s">
        <v>232</v>
      </c>
      <c r="B89" s="119" t="s">
        <v>233</v>
      </c>
      <c r="C89" s="120">
        <v>160.4659</v>
      </c>
      <c r="D89" s="124">
        <v>147.9512</v>
      </c>
      <c r="E89" s="122">
        <v>8.959</v>
      </c>
      <c r="F89" s="122">
        <v>26.1153</v>
      </c>
      <c r="G89" s="122">
        <v>6.3415</v>
      </c>
      <c r="H89" s="122">
        <v>14.7725</v>
      </c>
    </row>
    <row r="90" spans="1:8" ht="12.75">
      <c r="A90" s="113" t="s">
        <v>234</v>
      </c>
      <c r="B90" s="113" t="s">
        <v>235</v>
      </c>
      <c r="C90" s="114">
        <v>82.9113</v>
      </c>
      <c r="D90" s="123">
        <v>144.7936</v>
      </c>
      <c r="E90" s="116">
        <v>0</v>
      </c>
      <c r="F90" s="116">
        <v>27.394</v>
      </c>
      <c r="G90" s="116">
        <v>3.9323</v>
      </c>
      <c r="H90" s="116">
        <v>16.8529</v>
      </c>
    </row>
    <row r="91" spans="1:8" ht="12.75">
      <c r="A91" s="119" t="s">
        <v>236</v>
      </c>
      <c r="B91" s="119" t="s">
        <v>633</v>
      </c>
      <c r="C91" s="120">
        <v>469.223</v>
      </c>
      <c r="D91" s="124">
        <v>148.4339</v>
      </c>
      <c r="E91" s="122">
        <v>0.6177</v>
      </c>
      <c r="F91" s="122">
        <v>22.491</v>
      </c>
      <c r="G91" s="122">
        <v>3.5833</v>
      </c>
      <c r="H91" s="122">
        <v>14.6679</v>
      </c>
    </row>
    <row r="92" spans="1:8" ht="12.75">
      <c r="A92" s="113" t="s">
        <v>238</v>
      </c>
      <c r="B92" s="113" t="s">
        <v>239</v>
      </c>
      <c r="C92" s="114">
        <v>331.8465</v>
      </c>
      <c r="D92" s="123">
        <v>143.1905</v>
      </c>
      <c r="E92" s="116">
        <v>0.9619</v>
      </c>
      <c r="F92" s="116">
        <v>24.007</v>
      </c>
      <c r="G92" s="116">
        <v>3.3805</v>
      </c>
      <c r="H92" s="116">
        <v>14.5754</v>
      </c>
    </row>
    <row r="93" spans="1:8" ht="12.75">
      <c r="A93" s="119" t="s">
        <v>240</v>
      </c>
      <c r="B93" s="119" t="s">
        <v>241</v>
      </c>
      <c r="C93" s="120">
        <v>19.8772</v>
      </c>
      <c r="D93" s="124">
        <v>154.2643</v>
      </c>
      <c r="E93" s="122">
        <v>4.1934</v>
      </c>
      <c r="F93" s="122">
        <v>20.8991</v>
      </c>
      <c r="G93" s="122">
        <v>1.7629</v>
      </c>
      <c r="H93" s="122">
        <v>16.8241</v>
      </c>
    </row>
    <row r="94" spans="1:8" ht="12.75">
      <c r="A94" s="113" t="s">
        <v>242</v>
      </c>
      <c r="B94" s="113" t="s">
        <v>634</v>
      </c>
      <c r="C94" s="114">
        <v>12.7814</v>
      </c>
      <c r="D94" s="123">
        <v>150.7412</v>
      </c>
      <c r="E94" s="116">
        <v>0</v>
      </c>
      <c r="F94" s="116">
        <v>23.2594</v>
      </c>
      <c r="G94" s="116">
        <v>3.7032</v>
      </c>
      <c r="H94" s="116">
        <v>16.8993</v>
      </c>
    </row>
    <row r="95" spans="1:8" ht="12.75">
      <c r="A95" s="119" t="s">
        <v>244</v>
      </c>
      <c r="B95" s="119" t="s">
        <v>245</v>
      </c>
      <c r="C95" s="120">
        <v>545.7629</v>
      </c>
      <c r="D95" s="124">
        <v>144.4735</v>
      </c>
      <c r="E95" s="122">
        <v>0.4258</v>
      </c>
      <c r="F95" s="122">
        <v>24.0447</v>
      </c>
      <c r="G95" s="122">
        <v>3.2731</v>
      </c>
      <c r="H95" s="122">
        <v>14.9146</v>
      </c>
    </row>
    <row r="96" spans="1:8" ht="12.75">
      <c r="A96" s="113" t="s">
        <v>246</v>
      </c>
      <c r="B96" s="113" t="s">
        <v>247</v>
      </c>
      <c r="C96" s="114">
        <v>408.8037</v>
      </c>
      <c r="D96" s="123">
        <v>144.9406</v>
      </c>
      <c r="E96" s="116">
        <v>1.8699</v>
      </c>
      <c r="F96" s="116">
        <v>24.0884</v>
      </c>
      <c r="G96" s="116">
        <v>3.8937</v>
      </c>
      <c r="H96" s="116">
        <v>14.8953</v>
      </c>
    </row>
    <row r="97" spans="1:8" ht="12.75">
      <c r="A97" s="119" t="s">
        <v>248</v>
      </c>
      <c r="B97" s="119" t="s">
        <v>249</v>
      </c>
      <c r="C97" s="120">
        <v>12.7952</v>
      </c>
      <c r="D97" s="124">
        <v>135.2474</v>
      </c>
      <c r="E97" s="122">
        <v>0</v>
      </c>
      <c r="F97" s="122">
        <v>30.1301</v>
      </c>
      <c r="G97" s="122">
        <v>10.9904</v>
      </c>
      <c r="H97" s="122">
        <v>14.4487</v>
      </c>
    </row>
    <row r="98" spans="1:8" ht="12.75">
      <c r="A98" s="113" t="s">
        <v>250</v>
      </c>
      <c r="B98" s="113" t="s">
        <v>251</v>
      </c>
      <c r="C98" s="114">
        <v>177.5017</v>
      </c>
      <c r="D98" s="123">
        <v>144.278</v>
      </c>
      <c r="E98" s="116">
        <v>0.1293</v>
      </c>
      <c r="F98" s="116">
        <v>26.3597</v>
      </c>
      <c r="G98" s="116">
        <v>3.9196</v>
      </c>
      <c r="H98" s="116">
        <v>15.5644</v>
      </c>
    </row>
    <row r="99" spans="1:8" ht="12.75">
      <c r="A99" s="119" t="s">
        <v>252</v>
      </c>
      <c r="B99" s="119" t="s">
        <v>635</v>
      </c>
      <c r="C99" s="120">
        <v>1203.9104</v>
      </c>
      <c r="D99" s="124">
        <v>145.6471</v>
      </c>
      <c r="E99" s="122">
        <v>0.6897</v>
      </c>
      <c r="F99" s="122">
        <v>24.4134</v>
      </c>
      <c r="G99" s="122">
        <v>3.626</v>
      </c>
      <c r="H99" s="122">
        <v>14.8845</v>
      </c>
    </row>
    <row r="100" spans="1:8" ht="12.75">
      <c r="A100" s="113" t="s">
        <v>254</v>
      </c>
      <c r="B100" s="113" t="s">
        <v>255</v>
      </c>
      <c r="C100" s="114">
        <v>31.5709</v>
      </c>
      <c r="D100" s="123">
        <v>145.2194</v>
      </c>
      <c r="E100" s="116">
        <v>0.5292</v>
      </c>
      <c r="F100" s="116">
        <v>23.2529</v>
      </c>
      <c r="G100" s="116">
        <v>3.2638</v>
      </c>
      <c r="H100" s="116">
        <v>17.0607</v>
      </c>
    </row>
    <row r="101" spans="1:8" ht="12.75">
      <c r="A101" s="119" t="s">
        <v>256</v>
      </c>
      <c r="B101" s="119" t="s">
        <v>257</v>
      </c>
      <c r="C101" s="120">
        <v>43.1145</v>
      </c>
      <c r="D101" s="124">
        <v>142.0333</v>
      </c>
      <c r="E101" s="122">
        <v>0.2571</v>
      </c>
      <c r="F101" s="122">
        <v>26.4471</v>
      </c>
      <c r="G101" s="122">
        <v>2.8373</v>
      </c>
      <c r="H101" s="122">
        <v>13.0826</v>
      </c>
    </row>
    <row r="102" spans="1:8" ht="12.75">
      <c r="A102" s="113" t="s">
        <v>258</v>
      </c>
      <c r="B102" s="113" t="s">
        <v>259</v>
      </c>
      <c r="C102" s="114">
        <v>107.4958</v>
      </c>
      <c r="D102" s="123">
        <v>142.3593</v>
      </c>
      <c r="E102" s="116">
        <v>0.2684</v>
      </c>
      <c r="F102" s="116">
        <v>25.2249</v>
      </c>
      <c r="G102" s="116">
        <v>3.7815</v>
      </c>
      <c r="H102" s="116">
        <v>15.7059</v>
      </c>
    </row>
    <row r="103" spans="1:8" ht="12.75">
      <c r="A103" s="119" t="s">
        <v>260</v>
      </c>
      <c r="B103" s="119" t="s">
        <v>261</v>
      </c>
      <c r="C103" s="120">
        <v>566.7122</v>
      </c>
      <c r="D103" s="124">
        <v>144.8515</v>
      </c>
      <c r="E103" s="122">
        <v>1.0515</v>
      </c>
      <c r="F103" s="122">
        <v>27.02</v>
      </c>
      <c r="G103" s="122">
        <v>4.6937</v>
      </c>
      <c r="H103" s="122">
        <v>15.3833</v>
      </c>
    </row>
    <row r="104" spans="1:8" ht="12.75">
      <c r="A104" s="113" t="s">
        <v>262</v>
      </c>
      <c r="B104" s="113" t="s">
        <v>636</v>
      </c>
      <c r="C104" s="114">
        <v>55.1025</v>
      </c>
      <c r="D104" s="123">
        <v>148.5721</v>
      </c>
      <c r="E104" s="116">
        <v>0.0507</v>
      </c>
      <c r="F104" s="116">
        <v>23.5704</v>
      </c>
      <c r="G104" s="116">
        <v>4.3721</v>
      </c>
      <c r="H104" s="116">
        <v>14.5294</v>
      </c>
    </row>
    <row r="105" spans="1:8" ht="12.75">
      <c r="A105" s="119" t="s">
        <v>264</v>
      </c>
      <c r="B105" s="119" t="s">
        <v>637</v>
      </c>
      <c r="C105" s="120">
        <v>21.3942</v>
      </c>
      <c r="D105" s="124">
        <v>136.9198</v>
      </c>
      <c r="E105" s="122">
        <v>0.2999</v>
      </c>
      <c r="F105" s="122">
        <v>33.4809</v>
      </c>
      <c r="G105" s="122">
        <v>8.355</v>
      </c>
      <c r="H105" s="122">
        <v>16.6652</v>
      </c>
    </row>
    <row r="106" spans="1:8" ht="12.75">
      <c r="A106" s="113" t="s">
        <v>266</v>
      </c>
      <c r="B106" s="113" t="s">
        <v>267</v>
      </c>
      <c r="C106" s="114">
        <v>36.8983</v>
      </c>
      <c r="D106" s="123">
        <v>148.096</v>
      </c>
      <c r="E106" s="116">
        <v>0.0955</v>
      </c>
      <c r="F106" s="116">
        <v>24.3415</v>
      </c>
      <c r="G106" s="116">
        <v>6.1025</v>
      </c>
      <c r="H106" s="116">
        <v>14.6938</v>
      </c>
    </row>
    <row r="107" spans="1:8" ht="12.75">
      <c r="A107" s="119" t="s">
        <v>268</v>
      </c>
      <c r="B107" s="119" t="s">
        <v>269</v>
      </c>
      <c r="C107" s="120">
        <v>413.9065</v>
      </c>
      <c r="D107" s="124">
        <v>143.5461</v>
      </c>
      <c r="E107" s="122">
        <v>0.4067</v>
      </c>
      <c r="F107" s="122">
        <v>26.6489</v>
      </c>
      <c r="G107" s="122">
        <v>6.7899</v>
      </c>
      <c r="H107" s="122">
        <v>14.6544</v>
      </c>
    </row>
    <row r="108" spans="1:8" ht="12.75">
      <c r="A108" s="113" t="s">
        <v>270</v>
      </c>
      <c r="B108" s="113" t="s">
        <v>271</v>
      </c>
      <c r="C108" s="114">
        <v>228.4855</v>
      </c>
      <c r="D108" s="123">
        <v>147.3613</v>
      </c>
      <c r="E108" s="116">
        <v>0.4205</v>
      </c>
      <c r="F108" s="116">
        <v>24.198</v>
      </c>
      <c r="G108" s="116">
        <v>4.0059</v>
      </c>
      <c r="H108" s="116">
        <v>13.7562</v>
      </c>
    </row>
    <row r="109" spans="1:8" ht="12.75">
      <c r="A109" s="119" t="s">
        <v>272</v>
      </c>
      <c r="B109" s="119" t="s">
        <v>638</v>
      </c>
      <c r="C109" s="120">
        <v>16.0622</v>
      </c>
      <c r="D109" s="124">
        <v>153.8189</v>
      </c>
      <c r="E109" s="122">
        <v>0.0233</v>
      </c>
      <c r="F109" s="122">
        <v>19.9089</v>
      </c>
      <c r="G109" s="122">
        <v>3.0505</v>
      </c>
      <c r="H109" s="122">
        <v>13.6029</v>
      </c>
    </row>
    <row r="110" spans="1:8" ht="12.75">
      <c r="A110" s="113" t="s">
        <v>274</v>
      </c>
      <c r="B110" s="113" t="s">
        <v>275</v>
      </c>
      <c r="C110" s="114">
        <v>837.903</v>
      </c>
      <c r="D110" s="123">
        <v>144.0604</v>
      </c>
      <c r="E110" s="116">
        <v>2.8187</v>
      </c>
      <c r="F110" s="116">
        <v>26.828</v>
      </c>
      <c r="G110" s="116">
        <v>6.0496</v>
      </c>
      <c r="H110" s="116">
        <v>14.3193</v>
      </c>
    </row>
    <row r="111" spans="1:8" ht="12.75">
      <c r="A111" s="119" t="s">
        <v>276</v>
      </c>
      <c r="B111" s="119" t="s">
        <v>277</v>
      </c>
      <c r="C111" s="120">
        <v>220.5715</v>
      </c>
      <c r="D111" s="124">
        <v>140.4452</v>
      </c>
      <c r="E111" s="122">
        <v>2.3747</v>
      </c>
      <c r="F111" s="122">
        <v>26.9722</v>
      </c>
      <c r="G111" s="122">
        <v>4.0472</v>
      </c>
      <c r="H111" s="122">
        <v>14.1553</v>
      </c>
    </row>
    <row r="112" spans="1:8" ht="12.75">
      <c r="A112" s="113" t="s">
        <v>278</v>
      </c>
      <c r="B112" s="113" t="s">
        <v>639</v>
      </c>
      <c r="C112" s="114">
        <v>136.1861</v>
      </c>
      <c r="D112" s="123">
        <v>140.3244</v>
      </c>
      <c r="E112" s="116">
        <v>1.1187</v>
      </c>
      <c r="F112" s="116">
        <v>26.9137</v>
      </c>
      <c r="G112" s="116">
        <v>6.3072</v>
      </c>
      <c r="H112" s="116">
        <v>15.2568</v>
      </c>
    </row>
    <row r="113" spans="1:8" ht="12.75">
      <c r="A113" s="119" t="s">
        <v>280</v>
      </c>
      <c r="B113" s="119" t="s">
        <v>281</v>
      </c>
      <c r="C113" s="120">
        <v>25.8772</v>
      </c>
      <c r="D113" s="124">
        <v>140.9911</v>
      </c>
      <c r="E113" s="122">
        <v>0</v>
      </c>
      <c r="F113" s="122">
        <v>27.1386</v>
      </c>
      <c r="G113" s="122">
        <v>3.5471</v>
      </c>
      <c r="H113" s="122">
        <v>16.7669</v>
      </c>
    </row>
    <row r="114" spans="1:8" ht="12.75">
      <c r="A114" s="113" t="s">
        <v>282</v>
      </c>
      <c r="B114" s="113" t="s">
        <v>283</v>
      </c>
      <c r="C114" s="114">
        <v>705.3304</v>
      </c>
      <c r="D114" s="123">
        <v>133.3413</v>
      </c>
      <c r="E114" s="116">
        <v>0.776</v>
      </c>
      <c r="F114" s="116">
        <v>30.2975</v>
      </c>
      <c r="G114" s="116">
        <v>7.594</v>
      </c>
      <c r="H114" s="116">
        <v>15.3775</v>
      </c>
    </row>
    <row r="115" spans="1:8" ht="12.75">
      <c r="A115" s="119" t="s">
        <v>284</v>
      </c>
      <c r="B115" s="119" t="s">
        <v>285</v>
      </c>
      <c r="C115" s="120">
        <v>51.2753</v>
      </c>
      <c r="D115" s="124">
        <v>144.311</v>
      </c>
      <c r="E115" s="122">
        <v>0.3738</v>
      </c>
      <c r="F115" s="122">
        <v>24.9759</v>
      </c>
      <c r="G115" s="122">
        <v>4.2474</v>
      </c>
      <c r="H115" s="122">
        <v>15.5384</v>
      </c>
    </row>
    <row r="116" spans="1:8" ht="12.75">
      <c r="A116" s="113" t="s">
        <v>286</v>
      </c>
      <c r="B116" s="113" t="s">
        <v>640</v>
      </c>
      <c r="C116" s="114">
        <v>132.3839</v>
      </c>
      <c r="D116" s="123">
        <v>144.1095</v>
      </c>
      <c r="E116" s="116">
        <v>0.9318</v>
      </c>
      <c r="F116" s="116">
        <v>25.2636</v>
      </c>
      <c r="G116" s="116">
        <v>4.1886</v>
      </c>
      <c r="H116" s="116">
        <v>16.1852</v>
      </c>
    </row>
    <row r="117" spans="1:8" ht="12.75">
      <c r="A117" s="119" t="s">
        <v>288</v>
      </c>
      <c r="B117" s="119" t="s">
        <v>289</v>
      </c>
      <c r="C117" s="120">
        <v>499.7574</v>
      </c>
      <c r="D117" s="124">
        <v>137.5165</v>
      </c>
      <c r="E117" s="122">
        <v>0.4659</v>
      </c>
      <c r="F117" s="122">
        <v>26.1156</v>
      </c>
      <c r="G117" s="122">
        <v>4.9737</v>
      </c>
      <c r="H117" s="122">
        <v>15.3594</v>
      </c>
    </row>
    <row r="118" spans="1:8" ht="12.75">
      <c r="A118" s="113" t="s">
        <v>290</v>
      </c>
      <c r="B118" s="113" t="s">
        <v>291</v>
      </c>
      <c r="C118" s="114">
        <v>699.0271</v>
      </c>
      <c r="D118" s="123">
        <v>143.7809</v>
      </c>
      <c r="E118" s="116">
        <v>1.5321</v>
      </c>
      <c r="F118" s="116">
        <v>26.9331</v>
      </c>
      <c r="G118" s="116">
        <v>10.8771</v>
      </c>
      <c r="H118" s="116">
        <v>13.1229</v>
      </c>
    </row>
    <row r="119" spans="1:8" ht="12.75">
      <c r="A119" s="119" t="s">
        <v>292</v>
      </c>
      <c r="B119" s="119" t="s">
        <v>293</v>
      </c>
      <c r="C119" s="120">
        <v>149.6731</v>
      </c>
      <c r="D119" s="124">
        <v>145.3243</v>
      </c>
      <c r="E119" s="122">
        <v>2.571</v>
      </c>
      <c r="F119" s="122">
        <v>20.7049</v>
      </c>
      <c r="G119" s="122">
        <v>2.4698</v>
      </c>
      <c r="H119" s="122">
        <v>14.2394</v>
      </c>
    </row>
    <row r="120" spans="1:8" ht="12.75">
      <c r="A120" s="113" t="s">
        <v>294</v>
      </c>
      <c r="B120" s="113" t="s">
        <v>295</v>
      </c>
      <c r="C120" s="114">
        <v>11.0916</v>
      </c>
      <c r="D120" s="123">
        <v>147.0069</v>
      </c>
      <c r="E120" s="116">
        <v>0.0902</v>
      </c>
      <c r="F120" s="116">
        <v>26.1947</v>
      </c>
      <c r="G120" s="116">
        <v>6.0857</v>
      </c>
      <c r="H120" s="116">
        <v>13.8168</v>
      </c>
    </row>
    <row r="121" spans="1:8" ht="12.75">
      <c r="A121" s="119" t="s">
        <v>296</v>
      </c>
      <c r="B121" s="119" t="s">
        <v>297</v>
      </c>
      <c r="C121" s="120">
        <v>50.7601</v>
      </c>
      <c r="D121" s="124">
        <v>144.8882</v>
      </c>
      <c r="E121" s="122">
        <v>1.0088</v>
      </c>
      <c r="F121" s="122">
        <v>22.1096</v>
      </c>
      <c r="G121" s="122">
        <v>5.5826</v>
      </c>
      <c r="H121" s="122">
        <v>14.1765</v>
      </c>
    </row>
    <row r="122" spans="1:8" ht="12.75">
      <c r="A122" s="113" t="s">
        <v>298</v>
      </c>
      <c r="B122" s="113" t="s">
        <v>299</v>
      </c>
      <c r="C122" s="114">
        <v>30.232</v>
      </c>
      <c r="D122" s="123">
        <v>140.1067</v>
      </c>
      <c r="E122" s="116">
        <v>0.4424</v>
      </c>
      <c r="F122" s="116">
        <v>33.4861</v>
      </c>
      <c r="G122" s="116">
        <v>9.8346</v>
      </c>
      <c r="H122" s="116">
        <v>16.2263</v>
      </c>
    </row>
    <row r="123" spans="1:8" ht="12.75">
      <c r="A123" s="119" t="s">
        <v>300</v>
      </c>
      <c r="B123" s="119" t="s">
        <v>301</v>
      </c>
      <c r="C123" s="120">
        <v>10.4481</v>
      </c>
      <c r="D123" s="124">
        <v>146.3867</v>
      </c>
      <c r="E123" s="122">
        <v>2.3202</v>
      </c>
      <c r="F123" s="122">
        <v>26.2175</v>
      </c>
      <c r="G123" s="122">
        <v>2.1615</v>
      </c>
      <c r="H123" s="122">
        <v>18.1571</v>
      </c>
    </row>
    <row r="124" spans="1:8" ht="12.75">
      <c r="A124" s="113" t="s">
        <v>302</v>
      </c>
      <c r="B124" s="113" t="s">
        <v>641</v>
      </c>
      <c r="C124" s="114">
        <v>61.7441</v>
      </c>
      <c r="D124" s="123">
        <v>143.549</v>
      </c>
      <c r="E124" s="116">
        <v>1.5022</v>
      </c>
      <c r="F124" s="116">
        <v>25.4244</v>
      </c>
      <c r="G124" s="116">
        <v>6.3464</v>
      </c>
      <c r="H124" s="116">
        <v>14.5212</v>
      </c>
    </row>
    <row r="125" spans="1:8" ht="12.75">
      <c r="A125" s="119" t="s">
        <v>304</v>
      </c>
      <c r="B125" s="119" t="s">
        <v>305</v>
      </c>
      <c r="C125" s="120">
        <v>325.1998</v>
      </c>
      <c r="D125" s="124">
        <v>144.0269</v>
      </c>
      <c r="E125" s="122">
        <v>3.3904</v>
      </c>
      <c r="F125" s="122">
        <v>28.1252</v>
      </c>
      <c r="G125" s="122">
        <v>8.5744</v>
      </c>
      <c r="H125" s="122">
        <v>14.1941</v>
      </c>
    </row>
    <row r="126" spans="1:8" ht="12.75">
      <c r="A126" s="113" t="s">
        <v>306</v>
      </c>
      <c r="B126" s="113" t="s">
        <v>307</v>
      </c>
      <c r="C126" s="114">
        <v>77.2282</v>
      </c>
      <c r="D126" s="123">
        <v>143.8971</v>
      </c>
      <c r="E126" s="116">
        <v>2.4721</v>
      </c>
      <c r="F126" s="116">
        <v>23.5984</v>
      </c>
      <c r="G126" s="116">
        <v>6.2515</v>
      </c>
      <c r="H126" s="116">
        <v>14.3482</v>
      </c>
    </row>
    <row r="127" spans="1:8" ht="12.75">
      <c r="A127" s="119" t="s">
        <v>308</v>
      </c>
      <c r="B127" s="119" t="s">
        <v>642</v>
      </c>
      <c r="C127" s="120">
        <v>667.6321</v>
      </c>
      <c r="D127" s="124">
        <v>142.4384</v>
      </c>
      <c r="E127" s="122">
        <v>3.301</v>
      </c>
      <c r="F127" s="122">
        <v>29.1035</v>
      </c>
      <c r="G127" s="122">
        <v>7.9667</v>
      </c>
      <c r="H127" s="122">
        <v>15.8239</v>
      </c>
    </row>
    <row r="128" spans="1:8" ht="12.75">
      <c r="A128" s="113" t="s">
        <v>310</v>
      </c>
      <c r="B128" s="113" t="s">
        <v>311</v>
      </c>
      <c r="C128" s="114">
        <v>36.272</v>
      </c>
      <c r="D128" s="123">
        <v>138.1947</v>
      </c>
      <c r="E128" s="116">
        <v>0.3257</v>
      </c>
      <c r="F128" s="116">
        <v>27.0663</v>
      </c>
      <c r="G128" s="116">
        <v>8.1985</v>
      </c>
      <c r="H128" s="116">
        <v>15.0925</v>
      </c>
    </row>
    <row r="129" spans="1:8" ht="12.75">
      <c r="A129" s="119" t="s">
        <v>312</v>
      </c>
      <c r="B129" s="119" t="s">
        <v>313</v>
      </c>
      <c r="C129" s="120">
        <v>215.3767</v>
      </c>
      <c r="D129" s="124">
        <v>151.3659</v>
      </c>
      <c r="E129" s="122">
        <v>8.4684</v>
      </c>
      <c r="F129" s="122">
        <v>21.3239</v>
      </c>
      <c r="G129" s="122">
        <v>3.5279</v>
      </c>
      <c r="H129" s="122">
        <v>15.7472</v>
      </c>
    </row>
    <row r="130" spans="1:8" ht="12.75">
      <c r="A130" s="113" t="s">
        <v>314</v>
      </c>
      <c r="B130" s="113" t="s">
        <v>315</v>
      </c>
      <c r="C130" s="114">
        <v>204.9682</v>
      </c>
      <c r="D130" s="123">
        <v>152.0458</v>
      </c>
      <c r="E130" s="116">
        <v>7.5299</v>
      </c>
      <c r="F130" s="116">
        <v>23.3906</v>
      </c>
      <c r="G130" s="116">
        <v>6.3681</v>
      </c>
      <c r="H130" s="116">
        <v>13.1419</v>
      </c>
    </row>
    <row r="131" spans="1:8" ht="12.75">
      <c r="A131" s="119" t="s">
        <v>316</v>
      </c>
      <c r="B131" s="119" t="s">
        <v>317</v>
      </c>
      <c r="C131" s="120">
        <v>2391.9277</v>
      </c>
      <c r="D131" s="124">
        <v>146.5442</v>
      </c>
      <c r="E131" s="122">
        <v>2.0473</v>
      </c>
      <c r="F131" s="122">
        <v>26.8533</v>
      </c>
      <c r="G131" s="122">
        <v>9.243</v>
      </c>
      <c r="H131" s="122">
        <v>13.4028</v>
      </c>
    </row>
    <row r="132" spans="1:8" ht="12.75">
      <c r="A132" s="113" t="s">
        <v>318</v>
      </c>
      <c r="B132" s="113" t="s">
        <v>319</v>
      </c>
      <c r="C132" s="114">
        <v>11.4944</v>
      </c>
      <c r="D132" s="123">
        <v>147.1572</v>
      </c>
      <c r="E132" s="116">
        <v>4.136</v>
      </c>
      <c r="F132" s="116">
        <v>26.5631</v>
      </c>
      <c r="G132" s="116">
        <v>5.4228</v>
      </c>
      <c r="H132" s="116">
        <v>15.9349</v>
      </c>
    </row>
    <row r="133" spans="1:8" ht="12.75">
      <c r="A133" s="119" t="s">
        <v>320</v>
      </c>
      <c r="B133" s="119" t="s">
        <v>321</v>
      </c>
      <c r="C133" s="120">
        <v>24.6228</v>
      </c>
      <c r="D133" s="124">
        <v>151.2451</v>
      </c>
      <c r="E133" s="122">
        <v>12.1803</v>
      </c>
      <c r="F133" s="122">
        <v>35.3766</v>
      </c>
      <c r="G133" s="122">
        <v>16.1907</v>
      </c>
      <c r="H133" s="122">
        <v>13.2937</v>
      </c>
    </row>
    <row r="134" spans="1:8" ht="12.75">
      <c r="A134" s="113" t="s">
        <v>322</v>
      </c>
      <c r="B134" s="113" t="s">
        <v>323</v>
      </c>
      <c r="C134" s="114">
        <v>137.2851</v>
      </c>
      <c r="D134" s="123">
        <v>154.8705</v>
      </c>
      <c r="E134" s="116">
        <v>12.2054</v>
      </c>
      <c r="F134" s="116">
        <v>30.306</v>
      </c>
      <c r="G134" s="116">
        <v>14.3486</v>
      </c>
      <c r="H134" s="116">
        <v>14.2548</v>
      </c>
    </row>
    <row r="135" spans="1:8" ht="12.75">
      <c r="A135" s="119" t="s">
        <v>324</v>
      </c>
      <c r="B135" s="119" t="s">
        <v>325</v>
      </c>
      <c r="C135" s="120">
        <v>65.6341</v>
      </c>
      <c r="D135" s="124">
        <v>148.4382</v>
      </c>
      <c r="E135" s="122">
        <v>5.2209</v>
      </c>
      <c r="F135" s="122">
        <v>26.8108</v>
      </c>
      <c r="G135" s="122">
        <v>11.3438</v>
      </c>
      <c r="H135" s="122">
        <v>12.9112</v>
      </c>
    </row>
    <row r="136" spans="1:8" ht="12.75">
      <c r="A136" s="113" t="s">
        <v>328</v>
      </c>
      <c r="B136" s="113" t="s">
        <v>329</v>
      </c>
      <c r="C136" s="114">
        <v>49.7242</v>
      </c>
      <c r="D136" s="123">
        <v>138.3376</v>
      </c>
      <c r="E136" s="116">
        <v>0.5799</v>
      </c>
      <c r="F136" s="116">
        <v>33.1614</v>
      </c>
      <c r="G136" s="116">
        <v>13.8605</v>
      </c>
      <c r="H136" s="116">
        <v>12.0786</v>
      </c>
    </row>
    <row r="137" spans="1:8" ht="12.75">
      <c r="A137" s="119" t="s">
        <v>330</v>
      </c>
      <c r="B137" s="119" t="s">
        <v>643</v>
      </c>
      <c r="C137" s="120">
        <v>91.9137</v>
      </c>
      <c r="D137" s="124">
        <v>144.3001</v>
      </c>
      <c r="E137" s="122">
        <v>8.9884</v>
      </c>
      <c r="F137" s="122">
        <v>39.9283</v>
      </c>
      <c r="G137" s="122">
        <v>14.6962</v>
      </c>
      <c r="H137" s="122">
        <v>15.4328</v>
      </c>
    </row>
    <row r="138" spans="1:8" ht="12.75">
      <c r="A138" s="113" t="s">
        <v>332</v>
      </c>
      <c r="B138" s="113" t="s">
        <v>333</v>
      </c>
      <c r="C138" s="114">
        <v>349.2928</v>
      </c>
      <c r="D138" s="123">
        <v>143.3985</v>
      </c>
      <c r="E138" s="116">
        <v>7.3532</v>
      </c>
      <c r="F138" s="116">
        <v>37.0089</v>
      </c>
      <c r="G138" s="116">
        <v>12.5767</v>
      </c>
      <c r="H138" s="116">
        <v>14.7308</v>
      </c>
    </row>
    <row r="139" spans="1:8" ht="12.75">
      <c r="A139" s="119" t="s">
        <v>334</v>
      </c>
      <c r="B139" s="119" t="s">
        <v>644</v>
      </c>
      <c r="C139" s="120">
        <v>169.871</v>
      </c>
      <c r="D139" s="124">
        <v>144.0022</v>
      </c>
      <c r="E139" s="122">
        <v>7.1504</v>
      </c>
      <c r="F139" s="122">
        <v>32.8013</v>
      </c>
      <c r="G139" s="122">
        <v>8.5034</v>
      </c>
      <c r="H139" s="122">
        <v>15.4836</v>
      </c>
    </row>
    <row r="140" spans="1:8" ht="12.75">
      <c r="A140" s="113" t="s">
        <v>336</v>
      </c>
      <c r="B140" s="113" t="s">
        <v>337</v>
      </c>
      <c r="C140" s="114">
        <v>155.1707</v>
      </c>
      <c r="D140" s="123">
        <v>148.9455</v>
      </c>
      <c r="E140" s="116">
        <v>10.3175</v>
      </c>
      <c r="F140" s="116">
        <v>35.6105</v>
      </c>
      <c r="G140" s="116">
        <v>9.8863</v>
      </c>
      <c r="H140" s="116">
        <v>15.6038</v>
      </c>
    </row>
    <row r="141" spans="1:8" ht="12.75">
      <c r="A141" s="119" t="s">
        <v>338</v>
      </c>
      <c r="B141" s="119" t="s">
        <v>339</v>
      </c>
      <c r="C141" s="120">
        <v>92.783</v>
      </c>
      <c r="D141" s="124">
        <v>147.6682</v>
      </c>
      <c r="E141" s="122">
        <v>10.9825</v>
      </c>
      <c r="F141" s="122">
        <v>37.2173</v>
      </c>
      <c r="G141" s="122">
        <v>9.4175</v>
      </c>
      <c r="H141" s="122">
        <v>15.7377</v>
      </c>
    </row>
    <row r="142" spans="1:8" ht="12.75">
      <c r="A142" s="113" t="s">
        <v>340</v>
      </c>
      <c r="B142" s="113" t="s">
        <v>645</v>
      </c>
      <c r="C142" s="114">
        <v>376.2899</v>
      </c>
      <c r="D142" s="123">
        <v>149.274</v>
      </c>
      <c r="E142" s="116">
        <v>11.1505</v>
      </c>
      <c r="F142" s="116">
        <v>36.3287</v>
      </c>
      <c r="G142" s="116">
        <v>11.5975</v>
      </c>
      <c r="H142" s="116">
        <v>15.8467</v>
      </c>
    </row>
    <row r="143" spans="1:8" ht="12.75">
      <c r="A143" s="119" t="s">
        <v>342</v>
      </c>
      <c r="B143" s="119" t="s">
        <v>343</v>
      </c>
      <c r="C143" s="120">
        <v>254.3887</v>
      </c>
      <c r="D143" s="124">
        <v>144.3325</v>
      </c>
      <c r="E143" s="122">
        <v>4.4059</v>
      </c>
      <c r="F143" s="122">
        <v>27.5272</v>
      </c>
      <c r="G143" s="122">
        <v>6.0602</v>
      </c>
      <c r="H143" s="122">
        <v>15.7218</v>
      </c>
    </row>
    <row r="144" spans="1:8" ht="12.75">
      <c r="A144" s="113" t="s">
        <v>344</v>
      </c>
      <c r="B144" s="113" t="s">
        <v>345</v>
      </c>
      <c r="C144" s="114">
        <v>170.1698</v>
      </c>
      <c r="D144" s="123">
        <v>149.4884</v>
      </c>
      <c r="E144" s="116">
        <v>8.4281</v>
      </c>
      <c r="F144" s="116">
        <v>26.5095</v>
      </c>
      <c r="G144" s="116">
        <v>5.9961</v>
      </c>
      <c r="H144" s="116">
        <v>15.5387</v>
      </c>
    </row>
    <row r="145" spans="1:8" ht="12.75">
      <c r="A145" s="119" t="s">
        <v>346</v>
      </c>
      <c r="B145" s="119" t="s">
        <v>347</v>
      </c>
      <c r="C145" s="120">
        <v>14.4552</v>
      </c>
      <c r="D145" s="124">
        <v>151.7481</v>
      </c>
      <c r="E145" s="122">
        <v>4.9218</v>
      </c>
      <c r="F145" s="122">
        <v>24.423</v>
      </c>
      <c r="G145" s="122">
        <v>4.3813</v>
      </c>
      <c r="H145" s="122">
        <v>14.3027</v>
      </c>
    </row>
    <row r="146" spans="1:8" ht="12.75">
      <c r="A146" s="113" t="s">
        <v>348</v>
      </c>
      <c r="B146" s="113" t="s">
        <v>349</v>
      </c>
      <c r="C146" s="114">
        <v>125.851</v>
      </c>
      <c r="D146" s="123">
        <v>132.765</v>
      </c>
      <c r="E146" s="116">
        <v>4.7132</v>
      </c>
      <c r="F146" s="116">
        <v>33.7562</v>
      </c>
      <c r="G146" s="116">
        <v>9.8184</v>
      </c>
      <c r="H146" s="116">
        <v>13.7789</v>
      </c>
    </row>
    <row r="147" spans="1:8" ht="12.75">
      <c r="A147" s="119" t="s">
        <v>350</v>
      </c>
      <c r="B147" s="119" t="s">
        <v>351</v>
      </c>
      <c r="C147" s="120">
        <v>47.2807</v>
      </c>
      <c r="D147" s="124">
        <v>126.3435</v>
      </c>
      <c r="E147" s="122">
        <v>11.047</v>
      </c>
      <c r="F147" s="122">
        <v>45.2331</v>
      </c>
      <c r="G147" s="122">
        <v>9.6856</v>
      </c>
      <c r="H147" s="122">
        <v>14.5577</v>
      </c>
    </row>
    <row r="148" spans="1:8" ht="12.75">
      <c r="A148" s="113" t="s">
        <v>352</v>
      </c>
      <c r="B148" s="113" t="s">
        <v>353</v>
      </c>
      <c r="C148" s="114">
        <v>261.2555</v>
      </c>
      <c r="D148" s="123">
        <v>133.9462</v>
      </c>
      <c r="E148" s="116">
        <v>5.6554</v>
      </c>
      <c r="F148" s="116">
        <v>37.7793</v>
      </c>
      <c r="G148" s="116">
        <v>12.9743</v>
      </c>
      <c r="H148" s="116">
        <v>14.2499</v>
      </c>
    </row>
    <row r="149" spans="1:8" ht="12.75">
      <c r="A149" s="119" t="s">
        <v>354</v>
      </c>
      <c r="B149" s="119" t="s">
        <v>355</v>
      </c>
      <c r="C149" s="120">
        <v>93.9316</v>
      </c>
      <c r="D149" s="124">
        <v>132.7247</v>
      </c>
      <c r="E149" s="122">
        <v>2.571</v>
      </c>
      <c r="F149" s="122">
        <v>29.7113</v>
      </c>
      <c r="G149" s="122">
        <v>4.6005</v>
      </c>
      <c r="H149" s="122">
        <v>14.3631</v>
      </c>
    </row>
    <row r="150" spans="1:8" ht="12.75">
      <c r="A150" s="113" t="s">
        <v>356</v>
      </c>
      <c r="B150" s="113" t="s">
        <v>357</v>
      </c>
      <c r="C150" s="114">
        <v>57.372</v>
      </c>
      <c r="D150" s="123">
        <v>150.332</v>
      </c>
      <c r="E150" s="116">
        <v>9.5557</v>
      </c>
      <c r="F150" s="116">
        <v>28.1953</v>
      </c>
      <c r="G150" s="116">
        <v>11.7547</v>
      </c>
      <c r="H150" s="116">
        <v>10.1813</v>
      </c>
    </row>
    <row r="151" spans="1:8" ht="12.75">
      <c r="A151" s="119" t="s">
        <v>358</v>
      </c>
      <c r="B151" s="119" t="s">
        <v>646</v>
      </c>
      <c r="C151" s="120">
        <v>11.7471</v>
      </c>
      <c r="D151" s="124">
        <v>140.1232</v>
      </c>
      <c r="E151" s="122">
        <v>6.1221</v>
      </c>
      <c r="F151" s="122">
        <v>31.3056</v>
      </c>
      <c r="G151" s="122">
        <v>8.1155</v>
      </c>
      <c r="H151" s="122">
        <v>15.4435</v>
      </c>
    </row>
    <row r="152" spans="1:8" ht="12.75">
      <c r="A152" s="113" t="s">
        <v>360</v>
      </c>
      <c r="B152" s="113" t="s">
        <v>361</v>
      </c>
      <c r="C152" s="114">
        <v>222.8773</v>
      </c>
      <c r="D152" s="123">
        <v>120.7624</v>
      </c>
      <c r="E152" s="116">
        <v>4.3883</v>
      </c>
      <c r="F152" s="116">
        <v>47.0051</v>
      </c>
      <c r="G152" s="116">
        <v>16.5402</v>
      </c>
      <c r="H152" s="116">
        <v>12.8938</v>
      </c>
    </row>
    <row r="153" spans="1:8" ht="12.75">
      <c r="A153" s="119" t="s">
        <v>362</v>
      </c>
      <c r="B153" s="119" t="s">
        <v>363</v>
      </c>
      <c r="C153" s="120">
        <v>1872.419</v>
      </c>
      <c r="D153" s="124">
        <v>137.8247</v>
      </c>
      <c r="E153" s="122">
        <v>5.5903</v>
      </c>
      <c r="F153" s="122">
        <v>31.2516</v>
      </c>
      <c r="G153" s="122">
        <v>7.0085</v>
      </c>
      <c r="H153" s="122">
        <v>15.287</v>
      </c>
    </row>
    <row r="154" spans="1:8" ht="12.75">
      <c r="A154" s="113" t="s">
        <v>364</v>
      </c>
      <c r="B154" s="113" t="s">
        <v>647</v>
      </c>
      <c r="C154" s="114">
        <v>1407.9144</v>
      </c>
      <c r="D154" s="123">
        <v>134.2184</v>
      </c>
      <c r="E154" s="116">
        <v>4.3504</v>
      </c>
      <c r="F154" s="116">
        <v>34.333</v>
      </c>
      <c r="G154" s="116">
        <v>7.5074</v>
      </c>
      <c r="H154" s="116">
        <v>15.039</v>
      </c>
    </row>
    <row r="155" spans="1:8" ht="12.75">
      <c r="A155" s="119" t="s">
        <v>366</v>
      </c>
      <c r="B155" s="119" t="s">
        <v>367</v>
      </c>
      <c r="C155" s="120">
        <v>101.0413</v>
      </c>
      <c r="D155" s="124">
        <v>142.3186</v>
      </c>
      <c r="E155" s="122">
        <v>3.6813</v>
      </c>
      <c r="F155" s="122">
        <v>30.1784</v>
      </c>
      <c r="G155" s="122">
        <v>6.7769</v>
      </c>
      <c r="H155" s="122">
        <v>16.46</v>
      </c>
    </row>
    <row r="156" spans="1:8" ht="12.75">
      <c r="A156" s="113" t="s">
        <v>368</v>
      </c>
      <c r="B156" s="113" t="s">
        <v>369</v>
      </c>
      <c r="C156" s="114">
        <v>412.99</v>
      </c>
      <c r="D156" s="123">
        <v>152.8958</v>
      </c>
      <c r="E156" s="116">
        <v>6.8408</v>
      </c>
      <c r="F156" s="116">
        <v>26.6819</v>
      </c>
      <c r="G156" s="116">
        <v>5.4926</v>
      </c>
      <c r="H156" s="116">
        <v>16.0537</v>
      </c>
    </row>
    <row r="157" spans="1:8" ht="12.75">
      <c r="A157" s="119" t="s">
        <v>370</v>
      </c>
      <c r="B157" s="119" t="s">
        <v>371</v>
      </c>
      <c r="C157" s="120">
        <v>94.9022</v>
      </c>
      <c r="D157" s="124">
        <v>135.3631</v>
      </c>
      <c r="E157" s="122">
        <v>2.4299</v>
      </c>
      <c r="F157" s="122">
        <v>27.7001</v>
      </c>
      <c r="G157" s="122">
        <v>5.8984</v>
      </c>
      <c r="H157" s="122">
        <v>16.9276</v>
      </c>
    </row>
    <row r="158" spans="1:8" ht="12.75">
      <c r="A158" s="113" t="s">
        <v>372</v>
      </c>
      <c r="B158" s="113" t="s">
        <v>648</v>
      </c>
      <c r="C158" s="114">
        <v>547.3034</v>
      </c>
      <c r="D158" s="123">
        <v>147.2772</v>
      </c>
      <c r="E158" s="116">
        <v>9.2075</v>
      </c>
      <c r="F158" s="116">
        <v>29.0447</v>
      </c>
      <c r="G158" s="116">
        <v>6.7776</v>
      </c>
      <c r="H158" s="116">
        <v>14.5835</v>
      </c>
    </row>
    <row r="159" spans="1:8" ht="12.75">
      <c r="A159" s="119" t="s">
        <v>374</v>
      </c>
      <c r="B159" s="119" t="s">
        <v>649</v>
      </c>
      <c r="C159" s="120">
        <v>489.6707</v>
      </c>
      <c r="D159" s="124">
        <v>139.5921</v>
      </c>
      <c r="E159" s="122">
        <v>4.1746</v>
      </c>
      <c r="F159" s="122">
        <v>32.5137</v>
      </c>
      <c r="G159" s="122">
        <v>5.8848</v>
      </c>
      <c r="H159" s="122">
        <v>15.3132</v>
      </c>
    </row>
    <row r="160" spans="1:8" ht="12.75">
      <c r="A160" s="113" t="s">
        <v>376</v>
      </c>
      <c r="B160" s="113" t="s">
        <v>650</v>
      </c>
      <c r="C160" s="114">
        <v>1776.6679</v>
      </c>
      <c r="D160" s="123">
        <v>137.812</v>
      </c>
      <c r="E160" s="116">
        <v>4.8348</v>
      </c>
      <c r="F160" s="116">
        <v>31.1145</v>
      </c>
      <c r="G160" s="116">
        <v>7.9984</v>
      </c>
      <c r="H160" s="116">
        <v>14.6527</v>
      </c>
    </row>
    <row r="161" spans="1:8" ht="12.75">
      <c r="A161" s="119" t="s">
        <v>378</v>
      </c>
      <c r="B161" s="119" t="s">
        <v>651</v>
      </c>
      <c r="C161" s="120">
        <v>92.0953</v>
      </c>
      <c r="D161" s="124">
        <v>141.0841</v>
      </c>
      <c r="E161" s="122">
        <v>3.3581</v>
      </c>
      <c r="F161" s="122">
        <v>27.1119</v>
      </c>
      <c r="G161" s="122">
        <v>4.8701</v>
      </c>
      <c r="H161" s="122">
        <v>16.4908</v>
      </c>
    </row>
    <row r="162" spans="1:8" ht="12.75">
      <c r="A162" s="113" t="s">
        <v>380</v>
      </c>
      <c r="B162" s="113" t="s">
        <v>381</v>
      </c>
      <c r="C162" s="114">
        <v>257.2951</v>
      </c>
      <c r="D162" s="123">
        <v>136.7759</v>
      </c>
      <c r="E162" s="116">
        <v>2.6055</v>
      </c>
      <c r="F162" s="116">
        <v>33.0881</v>
      </c>
      <c r="G162" s="116">
        <v>6.2247</v>
      </c>
      <c r="H162" s="116">
        <v>15.3428</v>
      </c>
    </row>
    <row r="163" spans="1:8" ht="12.75">
      <c r="A163" s="119" t="s">
        <v>382</v>
      </c>
      <c r="B163" s="119" t="s">
        <v>383</v>
      </c>
      <c r="C163" s="120">
        <v>73.3029</v>
      </c>
      <c r="D163" s="124">
        <v>151.2391</v>
      </c>
      <c r="E163" s="122">
        <v>10.3036</v>
      </c>
      <c r="F163" s="122">
        <v>24.3929</v>
      </c>
      <c r="G163" s="122">
        <v>2.9644</v>
      </c>
      <c r="H163" s="122">
        <v>17.0858</v>
      </c>
    </row>
    <row r="164" spans="1:8" ht="12.75">
      <c r="A164" s="113" t="s">
        <v>384</v>
      </c>
      <c r="B164" s="113" t="s">
        <v>385</v>
      </c>
      <c r="C164" s="114">
        <v>23.9111</v>
      </c>
      <c r="D164" s="123">
        <v>152.2868</v>
      </c>
      <c r="E164" s="116">
        <v>5.9909</v>
      </c>
      <c r="F164" s="116">
        <v>20.882</v>
      </c>
      <c r="G164" s="116">
        <v>0.3137</v>
      </c>
      <c r="H164" s="116">
        <v>16.7539</v>
      </c>
    </row>
    <row r="165" spans="1:8" ht="12.75">
      <c r="A165" s="119" t="s">
        <v>386</v>
      </c>
      <c r="B165" s="119" t="s">
        <v>387</v>
      </c>
      <c r="C165" s="120">
        <v>445.0584</v>
      </c>
      <c r="D165" s="124">
        <v>137.2143</v>
      </c>
      <c r="E165" s="122">
        <v>3.1619</v>
      </c>
      <c r="F165" s="122">
        <v>29.1701</v>
      </c>
      <c r="G165" s="122">
        <v>8.066</v>
      </c>
      <c r="H165" s="122">
        <v>14.0593</v>
      </c>
    </row>
    <row r="166" spans="1:8" ht="12.75">
      <c r="A166" s="113" t="s">
        <v>388</v>
      </c>
      <c r="B166" s="113" t="s">
        <v>389</v>
      </c>
      <c r="C166" s="114">
        <v>13.1646</v>
      </c>
      <c r="D166" s="123">
        <v>141.9938</v>
      </c>
      <c r="E166" s="116">
        <v>4.5403</v>
      </c>
      <c r="F166" s="116">
        <v>26.4488</v>
      </c>
      <c r="G166" s="116">
        <v>3.7886</v>
      </c>
      <c r="H166" s="116">
        <v>16.1513</v>
      </c>
    </row>
    <row r="167" spans="1:8" ht="12.75">
      <c r="A167" s="119" t="s">
        <v>390</v>
      </c>
      <c r="B167" s="119" t="s">
        <v>652</v>
      </c>
      <c r="C167" s="120">
        <v>627.4052</v>
      </c>
      <c r="D167" s="124">
        <v>139.2455</v>
      </c>
      <c r="E167" s="122">
        <v>7.0882</v>
      </c>
      <c r="F167" s="122">
        <v>33.7419</v>
      </c>
      <c r="G167" s="122">
        <v>11.0859</v>
      </c>
      <c r="H167" s="122">
        <v>12.2159</v>
      </c>
    </row>
    <row r="168" spans="1:8" ht="12.75">
      <c r="A168" s="113" t="s">
        <v>392</v>
      </c>
      <c r="B168" s="113" t="s">
        <v>393</v>
      </c>
      <c r="C168" s="114">
        <v>95.948</v>
      </c>
      <c r="D168" s="123">
        <v>144.827</v>
      </c>
      <c r="E168" s="116">
        <v>4.8869</v>
      </c>
      <c r="F168" s="116">
        <v>28.4099</v>
      </c>
      <c r="G168" s="116">
        <v>10.6826</v>
      </c>
      <c r="H168" s="116">
        <v>15.2242</v>
      </c>
    </row>
    <row r="169" spans="1:8" ht="12.75">
      <c r="A169" s="119" t="s">
        <v>394</v>
      </c>
      <c r="B169" s="119" t="s">
        <v>395</v>
      </c>
      <c r="C169" s="120">
        <v>26.9143</v>
      </c>
      <c r="D169" s="124">
        <v>151.6479</v>
      </c>
      <c r="E169" s="122">
        <v>1.2942</v>
      </c>
      <c r="F169" s="122">
        <v>21.1996</v>
      </c>
      <c r="G169" s="122">
        <v>5.2737</v>
      </c>
      <c r="H169" s="122">
        <v>13.4044</v>
      </c>
    </row>
    <row r="170" spans="1:8" ht="12.75">
      <c r="A170" s="113" t="s">
        <v>396</v>
      </c>
      <c r="B170" s="113" t="s">
        <v>397</v>
      </c>
      <c r="C170" s="114">
        <v>12.8265</v>
      </c>
      <c r="D170" s="123">
        <v>138.604</v>
      </c>
      <c r="E170" s="116">
        <v>1.9783</v>
      </c>
      <c r="F170" s="116">
        <v>30.5742</v>
      </c>
      <c r="G170" s="116">
        <v>10.8757</v>
      </c>
      <c r="H170" s="116">
        <v>11.0317</v>
      </c>
    </row>
    <row r="171" spans="1:8" ht="12.75">
      <c r="A171" s="119" t="s">
        <v>398</v>
      </c>
      <c r="B171" s="119" t="s">
        <v>653</v>
      </c>
      <c r="C171" s="120">
        <v>691.6003</v>
      </c>
      <c r="D171" s="124">
        <v>120.6359</v>
      </c>
      <c r="E171" s="122">
        <v>3.639</v>
      </c>
      <c r="F171" s="122">
        <v>38.7654</v>
      </c>
      <c r="G171" s="122">
        <v>10.829</v>
      </c>
      <c r="H171" s="122">
        <v>12.1069</v>
      </c>
    </row>
    <row r="172" spans="1:8" ht="12.75">
      <c r="A172" s="113" t="s">
        <v>400</v>
      </c>
      <c r="B172" s="113" t="s">
        <v>401</v>
      </c>
      <c r="C172" s="114">
        <v>28.6832</v>
      </c>
      <c r="D172" s="123">
        <v>142.3469</v>
      </c>
      <c r="E172" s="116">
        <v>0.1743</v>
      </c>
      <c r="F172" s="116">
        <v>32.141</v>
      </c>
      <c r="G172" s="116">
        <v>6.8869</v>
      </c>
      <c r="H172" s="116">
        <v>14.7609</v>
      </c>
    </row>
    <row r="173" spans="1:8" ht="12.75">
      <c r="A173" s="119" t="s">
        <v>402</v>
      </c>
      <c r="B173" s="119" t="s">
        <v>654</v>
      </c>
      <c r="C173" s="120">
        <v>144.916</v>
      </c>
      <c r="D173" s="124">
        <v>139.1158</v>
      </c>
      <c r="E173" s="122">
        <v>5.019</v>
      </c>
      <c r="F173" s="122">
        <v>36.9738</v>
      </c>
      <c r="G173" s="122">
        <v>14.5477</v>
      </c>
      <c r="H173" s="122">
        <v>13.2864</v>
      </c>
    </row>
    <row r="174" spans="1:8" ht="12.75">
      <c r="A174" s="113" t="s">
        <v>404</v>
      </c>
      <c r="B174" s="113" t="s">
        <v>405</v>
      </c>
      <c r="C174" s="114">
        <v>164.6782</v>
      </c>
      <c r="D174" s="123">
        <v>111.9198</v>
      </c>
      <c r="E174" s="116">
        <v>2.163</v>
      </c>
      <c r="F174" s="116">
        <v>46.5498</v>
      </c>
      <c r="G174" s="116">
        <v>7.6793</v>
      </c>
      <c r="H174" s="116">
        <v>13.6737</v>
      </c>
    </row>
    <row r="175" spans="1:8" ht="12.75">
      <c r="A175" s="119" t="s">
        <v>406</v>
      </c>
      <c r="B175" s="119" t="s">
        <v>407</v>
      </c>
      <c r="C175" s="120">
        <v>39.7686</v>
      </c>
      <c r="D175" s="124">
        <v>133.8378</v>
      </c>
      <c r="E175" s="122">
        <v>4.2296</v>
      </c>
      <c r="F175" s="122">
        <v>33.7044</v>
      </c>
      <c r="G175" s="122">
        <v>10.2571</v>
      </c>
      <c r="H175" s="122">
        <v>15.4732</v>
      </c>
    </row>
    <row r="176" spans="1:8" ht="12.75">
      <c r="A176" s="113" t="s">
        <v>408</v>
      </c>
      <c r="B176" s="113" t="s">
        <v>409</v>
      </c>
      <c r="C176" s="114">
        <v>61.5159</v>
      </c>
      <c r="D176" s="123">
        <v>145.028</v>
      </c>
      <c r="E176" s="116">
        <v>2.3138</v>
      </c>
      <c r="F176" s="116">
        <v>23.4032</v>
      </c>
      <c r="G176" s="116">
        <v>5.1741</v>
      </c>
      <c r="H176" s="116">
        <v>15.1333</v>
      </c>
    </row>
    <row r="177" spans="1:8" ht="12.75">
      <c r="A177" s="119" t="s">
        <v>410</v>
      </c>
      <c r="B177" s="119" t="s">
        <v>411</v>
      </c>
      <c r="C177" s="120">
        <v>101.6648</v>
      </c>
      <c r="D177" s="124">
        <v>139.3191</v>
      </c>
      <c r="E177" s="122">
        <v>9.4717</v>
      </c>
      <c r="F177" s="122">
        <v>32.9935</v>
      </c>
      <c r="G177" s="122">
        <v>12.6534</v>
      </c>
      <c r="H177" s="122">
        <v>12.8399</v>
      </c>
    </row>
    <row r="178" spans="1:8" ht="12.75">
      <c r="A178" s="113" t="s">
        <v>412</v>
      </c>
      <c r="B178" s="113" t="s">
        <v>655</v>
      </c>
      <c r="C178" s="114">
        <v>164.2945</v>
      </c>
      <c r="D178" s="123">
        <v>118.6393</v>
      </c>
      <c r="E178" s="116">
        <v>0.8458</v>
      </c>
      <c r="F178" s="116">
        <v>33.6064</v>
      </c>
      <c r="G178" s="116">
        <v>11.783</v>
      </c>
      <c r="H178" s="116">
        <v>13.7167</v>
      </c>
    </row>
    <row r="179" spans="1:8" ht="12.75">
      <c r="A179" s="119" t="s">
        <v>414</v>
      </c>
      <c r="B179" s="119" t="s">
        <v>656</v>
      </c>
      <c r="C179" s="120">
        <v>30.6312</v>
      </c>
      <c r="D179" s="124">
        <v>132.21</v>
      </c>
      <c r="E179" s="122">
        <v>3.4435</v>
      </c>
      <c r="F179" s="122">
        <v>33.4252</v>
      </c>
      <c r="G179" s="122">
        <v>8.7629</v>
      </c>
      <c r="H179" s="122">
        <v>15.4234</v>
      </c>
    </row>
    <row r="180" spans="1:8" ht="12.75">
      <c r="A180" s="113" t="s">
        <v>416</v>
      </c>
      <c r="B180" s="113" t="s">
        <v>657</v>
      </c>
      <c r="C180" s="114">
        <v>508.5693</v>
      </c>
      <c r="D180" s="123">
        <v>132.3075</v>
      </c>
      <c r="E180" s="116">
        <v>1.7887</v>
      </c>
      <c r="F180" s="116">
        <v>31.673</v>
      </c>
      <c r="G180" s="116">
        <v>5.6263</v>
      </c>
      <c r="H180" s="116">
        <v>17.45</v>
      </c>
    </row>
    <row r="181" spans="1:8" ht="12.75">
      <c r="A181" s="119" t="s">
        <v>418</v>
      </c>
      <c r="B181" s="119" t="s">
        <v>419</v>
      </c>
      <c r="C181" s="120">
        <v>15.62</v>
      </c>
      <c r="D181" s="124">
        <v>143.82</v>
      </c>
      <c r="E181" s="122">
        <v>8.3065</v>
      </c>
      <c r="F181" s="122">
        <v>37.2861</v>
      </c>
      <c r="G181" s="122">
        <v>18.7337</v>
      </c>
      <c r="H181" s="122">
        <v>13.3054</v>
      </c>
    </row>
    <row r="182" spans="1:8" ht="12.75">
      <c r="A182" s="113" t="s">
        <v>420</v>
      </c>
      <c r="B182" s="113" t="s">
        <v>421</v>
      </c>
      <c r="C182" s="114">
        <v>166.1856</v>
      </c>
      <c r="D182" s="123">
        <v>143.9737</v>
      </c>
      <c r="E182" s="116">
        <v>7.3433</v>
      </c>
      <c r="F182" s="116">
        <v>25.211</v>
      </c>
      <c r="G182" s="116">
        <v>4.7762</v>
      </c>
      <c r="H182" s="116">
        <v>14.9549</v>
      </c>
    </row>
    <row r="183" spans="1:8" ht="12.75">
      <c r="A183" s="119" t="s">
        <v>422</v>
      </c>
      <c r="B183" s="119" t="s">
        <v>423</v>
      </c>
      <c r="C183" s="120">
        <v>309.9827</v>
      </c>
      <c r="D183" s="124">
        <v>143.4237</v>
      </c>
      <c r="E183" s="122">
        <v>3.5064</v>
      </c>
      <c r="F183" s="122">
        <v>25.8534</v>
      </c>
      <c r="G183" s="122">
        <v>5.9457</v>
      </c>
      <c r="H183" s="122">
        <v>15.6725</v>
      </c>
    </row>
    <row r="184" spans="1:8" ht="12.75">
      <c r="A184" s="113" t="s">
        <v>424</v>
      </c>
      <c r="B184" s="113" t="s">
        <v>658</v>
      </c>
      <c r="C184" s="114">
        <v>318.2959</v>
      </c>
      <c r="D184" s="123">
        <v>136.3956</v>
      </c>
      <c r="E184" s="116">
        <v>4.3801</v>
      </c>
      <c r="F184" s="116">
        <v>31.7645</v>
      </c>
      <c r="G184" s="116">
        <v>8.701</v>
      </c>
      <c r="H184" s="116">
        <v>14.9624</v>
      </c>
    </row>
    <row r="185" spans="1:8" ht="12.75">
      <c r="A185" s="119" t="s">
        <v>426</v>
      </c>
      <c r="B185" s="119" t="s">
        <v>427</v>
      </c>
      <c r="C185" s="120">
        <v>102.3348</v>
      </c>
      <c r="D185" s="124">
        <v>144.1353</v>
      </c>
      <c r="E185" s="122">
        <v>3.5367</v>
      </c>
      <c r="F185" s="122">
        <v>23.6996</v>
      </c>
      <c r="G185" s="122">
        <v>2.0501</v>
      </c>
      <c r="H185" s="122">
        <v>18.8442</v>
      </c>
    </row>
    <row r="186" spans="1:8" ht="12.75">
      <c r="A186" s="113" t="s">
        <v>428</v>
      </c>
      <c r="B186" s="113" t="s">
        <v>659</v>
      </c>
      <c r="C186" s="114">
        <v>981.333</v>
      </c>
      <c r="D186" s="123">
        <v>134.4056</v>
      </c>
      <c r="E186" s="116">
        <v>5.4841</v>
      </c>
      <c r="F186" s="116">
        <v>37.2009</v>
      </c>
      <c r="G186" s="116">
        <v>13.1751</v>
      </c>
      <c r="H186" s="116">
        <v>14.9894</v>
      </c>
    </row>
    <row r="187" spans="1:8" ht="12.75">
      <c r="A187" s="119" t="s">
        <v>430</v>
      </c>
      <c r="B187" s="119" t="s">
        <v>660</v>
      </c>
      <c r="C187" s="120">
        <v>22.6566</v>
      </c>
      <c r="D187" s="124">
        <v>161.1595</v>
      </c>
      <c r="E187" s="122">
        <v>17.1381</v>
      </c>
      <c r="F187" s="122">
        <v>30.473</v>
      </c>
      <c r="G187" s="122">
        <v>5.8886</v>
      </c>
      <c r="H187" s="122">
        <v>16.2002</v>
      </c>
    </row>
    <row r="188" spans="1:8" ht="12.75">
      <c r="A188" s="113" t="s">
        <v>432</v>
      </c>
      <c r="B188" s="113" t="s">
        <v>433</v>
      </c>
      <c r="C188" s="114">
        <v>628.4824</v>
      </c>
      <c r="D188" s="123">
        <v>130.7413</v>
      </c>
      <c r="E188" s="116">
        <v>5.5236</v>
      </c>
      <c r="F188" s="116">
        <v>37.9865</v>
      </c>
      <c r="G188" s="116">
        <v>10.565</v>
      </c>
      <c r="H188" s="116">
        <v>14.8747</v>
      </c>
    </row>
    <row r="189" spans="1:8" ht="12.75">
      <c r="A189" s="119" t="s">
        <v>434</v>
      </c>
      <c r="B189" s="119" t="s">
        <v>661</v>
      </c>
      <c r="C189" s="120">
        <v>212.3481</v>
      </c>
      <c r="D189" s="124">
        <v>134.8856</v>
      </c>
      <c r="E189" s="122">
        <v>4.8354</v>
      </c>
      <c r="F189" s="122">
        <v>34.9465</v>
      </c>
      <c r="G189" s="122">
        <v>11.9961</v>
      </c>
      <c r="H189" s="122">
        <v>13.2694</v>
      </c>
    </row>
    <row r="190" spans="1:8" ht="12.75">
      <c r="A190" s="113" t="s">
        <v>436</v>
      </c>
      <c r="B190" s="113" t="s">
        <v>437</v>
      </c>
      <c r="C190" s="114">
        <v>3272.4346</v>
      </c>
      <c r="D190" s="123">
        <v>132.3648</v>
      </c>
      <c r="E190" s="116">
        <v>7.1455</v>
      </c>
      <c r="F190" s="116">
        <v>33.8548</v>
      </c>
      <c r="G190" s="116">
        <v>5.6581</v>
      </c>
      <c r="H190" s="116">
        <v>15.3003</v>
      </c>
    </row>
    <row r="191" spans="1:8" ht="12.75">
      <c r="A191" s="119" t="s">
        <v>438</v>
      </c>
      <c r="B191" s="119" t="s">
        <v>662</v>
      </c>
      <c r="C191" s="120">
        <v>1086.4809</v>
      </c>
      <c r="D191" s="124">
        <v>130.3656</v>
      </c>
      <c r="E191" s="122">
        <v>5.2228</v>
      </c>
      <c r="F191" s="122">
        <v>40.831</v>
      </c>
      <c r="G191" s="122">
        <v>12.7889</v>
      </c>
      <c r="H191" s="122">
        <v>13.8942</v>
      </c>
    </row>
    <row r="192" spans="1:8" ht="12.75">
      <c r="A192" s="113" t="s">
        <v>440</v>
      </c>
      <c r="B192" s="113" t="s">
        <v>663</v>
      </c>
      <c r="C192" s="114">
        <v>22.8535</v>
      </c>
      <c r="D192" s="123">
        <v>134.9574</v>
      </c>
      <c r="E192" s="116">
        <v>1.6837</v>
      </c>
      <c r="F192" s="116">
        <v>28.6679</v>
      </c>
      <c r="G192" s="116">
        <v>8.9665</v>
      </c>
      <c r="H192" s="116">
        <v>13.0085</v>
      </c>
    </row>
    <row r="193" spans="1:8" ht="12.75">
      <c r="A193" s="119" t="s">
        <v>442</v>
      </c>
      <c r="B193" s="119" t="s">
        <v>443</v>
      </c>
      <c r="C193" s="120">
        <v>76.3681</v>
      </c>
      <c r="D193" s="124">
        <v>143.0306</v>
      </c>
      <c r="E193" s="122">
        <v>6.7267</v>
      </c>
      <c r="F193" s="122">
        <v>27.2387</v>
      </c>
      <c r="G193" s="122">
        <v>5.3987</v>
      </c>
      <c r="H193" s="122">
        <v>14.0712</v>
      </c>
    </row>
    <row r="194" spans="1:8" ht="12.75">
      <c r="A194" s="113" t="s">
        <v>444</v>
      </c>
      <c r="B194" s="113" t="s">
        <v>664</v>
      </c>
      <c r="C194" s="114">
        <v>21.9832</v>
      </c>
      <c r="D194" s="123">
        <v>126.1895</v>
      </c>
      <c r="E194" s="116">
        <v>1.4319</v>
      </c>
      <c r="F194" s="116">
        <v>37.6076</v>
      </c>
      <c r="G194" s="116">
        <v>13.2352</v>
      </c>
      <c r="H194" s="116">
        <v>14.6398</v>
      </c>
    </row>
    <row r="195" spans="1:8" ht="12.75">
      <c r="A195" s="119" t="s">
        <v>446</v>
      </c>
      <c r="B195" s="119" t="s">
        <v>665</v>
      </c>
      <c r="C195" s="120">
        <v>18.7388</v>
      </c>
      <c r="D195" s="124">
        <v>146.8464</v>
      </c>
      <c r="E195" s="122">
        <v>2.0946</v>
      </c>
      <c r="F195" s="122">
        <v>22.7102</v>
      </c>
      <c r="G195" s="122">
        <v>2.3014</v>
      </c>
      <c r="H195" s="122">
        <v>14.7621</v>
      </c>
    </row>
    <row r="196" spans="1:8" ht="12.75">
      <c r="A196" s="113" t="s">
        <v>448</v>
      </c>
      <c r="B196" s="113" t="s">
        <v>449</v>
      </c>
      <c r="C196" s="114">
        <v>840.8825</v>
      </c>
      <c r="D196" s="123">
        <v>137.0754</v>
      </c>
      <c r="E196" s="116">
        <v>4.4957</v>
      </c>
      <c r="F196" s="116">
        <v>32.6711</v>
      </c>
      <c r="G196" s="116">
        <v>9.3437</v>
      </c>
      <c r="H196" s="116">
        <v>12.4326</v>
      </c>
    </row>
    <row r="197" spans="1:8" ht="12.75">
      <c r="A197" s="119" t="s">
        <v>450</v>
      </c>
      <c r="B197" s="119" t="s">
        <v>451</v>
      </c>
      <c r="C197" s="120">
        <v>186.9134</v>
      </c>
      <c r="D197" s="124">
        <v>136.7374</v>
      </c>
      <c r="E197" s="122">
        <v>5.6536</v>
      </c>
      <c r="F197" s="122">
        <v>33.1694</v>
      </c>
      <c r="G197" s="122">
        <v>12.8591</v>
      </c>
      <c r="H197" s="122">
        <v>12.0847</v>
      </c>
    </row>
    <row r="198" spans="1:8" ht="12.75">
      <c r="A198" s="113" t="s">
        <v>452</v>
      </c>
      <c r="B198" s="113" t="s">
        <v>453</v>
      </c>
      <c r="C198" s="114">
        <v>26.5162</v>
      </c>
      <c r="D198" s="123">
        <v>145.1971</v>
      </c>
      <c r="E198" s="116">
        <v>9.4172</v>
      </c>
      <c r="F198" s="116">
        <v>32.2664</v>
      </c>
      <c r="G198" s="116">
        <v>10.8566</v>
      </c>
      <c r="H198" s="116">
        <v>15.9509</v>
      </c>
    </row>
    <row r="199" spans="1:8" ht="12.75">
      <c r="A199" s="119" t="s">
        <v>454</v>
      </c>
      <c r="B199" s="119" t="s">
        <v>666</v>
      </c>
      <c r="C199" s="120">
        <v>378.8165</v>
      </c>
      <c r="D199" s="124">
        <v>137.8504</v>
      </c>
      <c r="E199" s="122">
        <v>4.0553</v>
      </c>
      <c r="F199" s="122">
        <v>30.9389</v>
      </c>
      <c r="G199" s="122">
        <v>10.014</v>
      </c>
      <c r="H199" s="122">
        <v>16.5471</v>
      </c>
    </row>
    <row r="200" spans="1:8" ht="12.75">
      <c r="A200" s="113" t="s">
        <v>456</v>
      </c>
      <c r="B200" s="113" t="s">
        <v>667</v>
      </c>
      <c r="C200" s="114">
        <v>630.0116</v>
      </c>
      <c r="D200" s="123">
        <v>153.4049</v>
      </c>
      <c r="E200" s="116">
        <v>12.5305</v>
      </c>
      <c r="F200" s="116">
        <v>28.665</v>
      </c>
      <c r="G200" s="116">
        <v>11.6495</v>
      </c>
      <c r="H200" s="116">
        <v>13.1588</v>
      </c>
    </row>
    <row r="201" spans="1:8" ht="12.75">
      <c r="A201" s="119" t="s">
        <v>458</v>
      </c>
      <c r="B201" s="119" t="s">
        <v>459</v>
      </c>
      <c r="C201" s="120">
        <v>502.0493</v>
      </c>
      <c r="D201" s="124">
        <v>128.284</v>
      </c>
      <c r="E201" s="122">
        <v>3.7841</v>
      </c>
      <c r="F201" s="122">
        <v>39.2509</v>
      </c>
      <c r="G201" s="122">
        <v>10.0856</v>
      </c>
      <c r="H201" s="122">
        <v>12.6147</v>
      </c>
    </row>
    <row r="202" spans="1:8" ht="12.75">
      <c r="A202" s="113" t="s">
        <v>460</v>
      </c>
      <c r="B202" s="113" t="s">
        <v>461</v>
      </c>
      <c r="C202" s="114">
        <v>190.0703</v>
      </c>
      <c r="D202" s="123">
        <v>139.0029</v>
      </c>
      <c r="E202" s="116">
        <v>2.0824</v>
      </c>
      <c r="F202" s="116">
        <v>33.126</v>
      </c>
      <c r="G202" s="116">
        <v>11.7556</v>
      </c>
      <c r="H202" s="116">
        <v>13.2875</v>
      </c>
    </row>
    <row r="203" spans="1:8" ht="12.75">
      <c r="A203" s="119" t="s">
        <v>462</v>
      </c>
      <c r="B203" s="119" t="s">
        <v>668</v>
      </c>
      <c r="C203" s="120">
        <v>42.0045</v>
      </c>
      <c r="D203" s="124">
        <v>147.0233</v>
      </c>
      <c r="E203" s="122">
        <v>6.6238</v>
      </c>
      <c r="F203" s="122">
        <v>30.457</v>
      </c>
      <c r="G203" s="122">
        <v>8.4921</v>
      </c>
      <c r="H203" s="122">
        <v>14.6591</v>
      </c>
    </row>
    <row r="204" spans="1:8" ht="12.75">
      <c r="A204" s="113" t="s">
        <v>464</v>
      </c>
      <c r="B204" s="113" t="s">
        <v>465</v>
      </c>
      <c r="C204" s="114">
        <v>182.0618</v>
      </c>
      <c r="D204" s="123">
        <v>137.3084</v>
      </c>
      <c r="E204" s="116">
        <v>7.3593</v>
      </c>
      <c r="F204" s="116">
        <v>27.4347</v>
      </c>
      <c r="G204" s="116">
        <v>5.7412</v>
      </c>
      <c r="H204" s="116">
        <v>16.3907</v>
      </c>
    </row>
    <row r="205" spans="1:8" ht="12.75">
      <c r="A205" s="119" t="s">
        <v>466</v>
      </c>
      <c r="B205" s="119" t="s">
        <v>669</v>
      </c>
      <c r="C205" s="120">
        <v>247.9433</v>
      </c>
      <c r="D205" s="124">
        <v>133.99</v>
      </c>
      <c r="E205" s="122">
        <v>2.6811</v>
      </c>
      <c r="F205" s="122">
        <v>26.5643</v>
      </c>
      <c r="G205" s="122">
        <v>3.6873</v>
      </c>
      <c r="H205" s="122">
        <v>15.5103</v>
      </c>
    </row>
    <row r="206" spans="1:8" ht="12.75">
      <c r="A206" s="113" t="s">
        <v>468</v>
      </c>
      <c r="B206" s="113" t="s">
        <v>670</v>
      </c>
      <c r="C206" s="114">
        <v>88.3857</v>
      </c>
      <c r="D206" s="123">
        <v>158.1277</v>
      </c>
      <c r="E206" s="116">
        <v>9.5837</v>
      </c>
      <c r="F206" s="116">
        <v>22.6096</v>
      </c>
      <c r="G206" s="116">
        <v>2.5956</v>
      </c>
      <c r="H206" s="116">
        <v>14.7523</v>
      </c>
    </row>
    <row r="207" spans="1:8" ht="12.75">
      <c r="A207" s="119" t="s">
        <v>470</v>
      </c>
      <c r="B207" s="119" t="s">
        <v>471</v>
      </c>
      <c r="C207" s="120">
        <v>77.4292</v>
      </c>
      <c r="D207" s="124">
        <v>159.1617</v>
      </c>
      <c r="E207" s="122">
        <v>13.1972</v>
      </c>
      <c r="F207" s="122">
        <v>23.1763</v>
      </c>
      <c r="G207" s="122">
        <v>4.5573</v>
      </c>
      <c r="H207" s="122">
        <v>14.7021</v>
      </c>
    </row>
    <row r="208" spans="1:8" ht="12.75">
      <c r="A208" s="113" t="s">
        <v>472</v>
      </c>
      <c r="B208" s="113" t="s">
        <v>473</v>
      </c>
      <c r="C208" s="114">
        <v>593.8202</v>
      </c>
      <c r="D208" s="123">
        <v>152.0408</v>
      </c>
      <c r="E208" s="116">
        <v>10.6046</v>
      </c>
      <c r="F208" s="116">
        <v>32.5211</v>
      </c>
      <c r="G208" s="116">
        <v>8.2114</v>
      </c>
      <c r="H208" s="116">
        <v>18.3402</v>
      </c>
    </row>
    <row r="209" spans="1:8" ht="12.75">
      <c r="A209" s="119" t="s">
        <v>474</v>
      </c>
      <c r="B209" s="119" t="s">
        <v>475</v>
      </c>
      <c r="C209" s="120">
        <v>828.2045</v>
      </c>
      <c r="D209" s="124">
        <v>153.8022</v>
      </c>
      <c r="E209" s="122">
        <v>10.4218</v>
      </c>
      <c r="F209" s="122">
        <v>29.4298</v>
      </c>
      <c r="G209" s="122">
        <v>7.9843</v>
      </c>
      <c r="H209" s="122">
        <v>14.908</v>
      </c>
    </row>
    <row r="210" spans="1:8" ht="12.75">
      <c r="A210" s="113" t="s">
        <v>476</v>
      </c>
      <c r="B210" s="113" t="s">
        <v>477</v>
      </c>
      <c r="C210" s="114">
        <v>71.1967</v>
      </c>
      <c r="D210" s="123">
        <v>150.078</v>
      </c>
      <c r="E210" s="116">
        <v>12.4632</v>
      </c>
      <c r="F210" s="116">
        <v>28.5492</v>
      </c>
      <c r="G210" s="116">
        <v>4.1417</v>
      </c>
      <c r="H210" s="116">
        <v>15.8265</v>
      </c>
    </row>
    <row r="211" spans="1:8" ht="12.75">
      <c r="A211" s="119" t="s">
        <v>478</v>
      </c>
      <c r="B211" s="119" t="s">
        <v>479</v>
      </c>
      <c r="C211" s="120">
        <v>103.101</v>
      </c>
      <c r="D211" s="124">
        <v>162.8351</v>
      </c>
      <c r="E211" s="122">
        <v>21.2261</v>
      </c>
      <c r="F211" s="122">
        <v>32.955</v>
      </c>
      <c r="G211" s="122">
        <v>10.3282</v>
      </c>
      <c r="H211" s="122">
        <v>15.0183</v>
      </c>
    </row>
    <row r="212" spans="1:8" ht="12.75">
      <c r="A212" s="113" t="s">
        <v>480</v>
      </c>
      <c r="B212" s="113" t="s">
        <v>481</v>
      </c>
      <c r="C212" s="114">
        <v>243.1759</v>
      </c>
      <c r="D212" s="123">
        <v>155.7201</v>
      </c>
      <c r="E212" s="116">
        <v>16.3938</v>
      </c>
      <c r="F212" s="116">
        <v>34.005</v>
      </c>
      <c r="G212" s="116">
        <v>8.7003</v>
      </c>
      <c r="H212" s="116">
        <v>17.4257</v>
      </c>
    </row>
    <row r="213" spans="1:8" ht="12.75">
      <c r="A213" s="119" t="s">
        <v>482</v>
      </c>
      <c r="B213" s="119" t="s">
        <v>671</v>
      </c>
      <c r="C213" s="120">
        <v>145.7616</v>
      </c>
      <c r="D213" s="124">
        <v>131.5825</v>
      </c>
      <c r="E213" s="122">
        <v>3.8178</v>
      </c>
      <c r="F213" s="122">
        <v>33.1285</v>
      </c>
      <c r="G213" s="122">
        <v>4.403</v>
      </c>
      <c r="H213" s="122">
        <v>14.2927</v>
      </c>
    </row>
    <row r="214" spans="1:8" ht="12.75">
      <c r="A214" s="113" t="s">
        <v>484</v>
      </c>
      <c r="B214" s="113" t="s">
        <v>485</v>
      </c>
      <c r="C214" s="114">
        <v>621.3115</v>
      </c>
      <c r="D214" s="123">
        <v>142.7665</v>
      </c>
      <c r="E214" s="116">
        <v>4.7297</v>
      </c>
      <c r="F214" s="116">
        <v>28.088</v>
      </c>
      <c r="G214" s="116">
        <v>6.1613</v>
      </c>
      <c r="H214" s="116">
        <v>14.6962</v>
      </c>
    </row>
    <row r="215" spans="1:8" ht="12.75">
      <c r="A215" s="119" t="s">
        <v>486</v>
      </c>
      <c r="B215" s="119" t="s">
        <v>672</v>
      </c>
      <c r="C215" s="120">
        <v>1041.6902</v>
      </c>
      <c r="D215" s="124">
        <v>140.998</v>
      </c>
      <c r="E215" s="122">
        <v>3.4712</v>
      </c>
      <c r="F215" s="122">
        <v>31.5062</v>
      </c>
      <c r="G215" s="122">
        <v>10.2255</v>
      </c>
      <c r="H215" s="122">
        <v>14.5721</v>
      </c>
    </row>
    <row r="216" spans="1:8" ht="12.75">
      <c r="A216" s="113" t="s">
        <v>488</v>
      </c>
      <c r="B216" s="113" t="s">
        <v>489</v>
      </c>
      <c r="C216" s="114">
        <v>46.7396</v>
      </c>
      <c r="D216" s="123">
        <v>139.5744</v>
      </c>
      <c r="E216" s="116">
        <v>1.6002</v>
      </c>
      <c r="F216" s="116">
        <v>30.4586</v>
      </c>
      <c r="G216" s="116">
        <v>11.6728</v>
      </c>
      <c r="H216" s="116">
        <v>14.9748</v>
      </c>
    </row>
    <row r="217" spans="1:8" ht="12.75">
      <c r="A217" s="119" t="s">
        <v>490</v>
      </c>
      <c r="B217" s="119" t="s">
        <v>491</v>
      </c>
      <c r="C217" s="120">
        <v>18.3156</v>
      </c>
      <c r="D217" s="124">
        <v>152.47</v>
      </c>
      <c r="E217" s="122">
        <v>3.7388</v>
      </c>
      <c r="F217" s="122">
        <v>20.8609</v>
      </c>
      <c r="G217" s="122">
        <v>0.8986</v>
      </c>
      <c r="H217" s="122">
        <v>13.9633</v>
      </c>
    </row>
    <row r="218" spans="1:8" ht="12.75">
      <c r="A218" s="113" t="s">
        <v>492</v>
      </c>
      <c r="B218" s="113" t="s">
        <v>493</v>
      </c>
      <c r="C218" s="114">
        <v>339.8561</v>
      </c>
      <c r="D218" s="123">
        <v>150.7356</v>
      </c>
      <c r="E218" s="116">
        <v>7.7904</v>
      </c>
      <c r="F218" s="116">
        <v>24.6182</v>
      </c>
      <c r="G218" s="116">
        <v>7.2765</v>
      </c>
      <c r="H218" s="116">
        <v>13.1566</v>
      </c>
    </row>
    <row r="219" spans="1:8" ht="12.75">
      <c r="A219" s="119" t="s">
        <v>494</v>
      </c>
      <c r="B219" s="119" t="s">
        <v>673</v>
      </c>
      <c r="C219" s="120">
        <v>20.1454</v>
      </c>
      <c r="D219" s="124">
        <v>141.3226</v>
      </c>
      <c r="E219" s="122">
        <v>3.725</v>
      </c>
      <c r="F219" s="122">
        <v>25.2498</v>
      </c>
      <c r="G219" s="122">
        <v>5.4293</v>
      </c>
      <c r="H219" s="122">
        <v>16.3147</v>
      </c>
    </row>
    <row r="220" spans="1:8" ht="12.75">
      <c r="A220" s="113" t="s">
        <v>496</v>
      </c>
      <c r="B220" s="113" t="s">
        <v>497</v>
      </c>
      <c r="C220" s="114">
        <v>18.7401</v>
      </c>
      <c r="D220" s="123">
        <v>154.3205</v>
      </c>
      <c r="E220" s="116">
        <v>13.547</v>
      </c>
      <c r="F220" s="116">
        <v>32.669</v>
      </c>
      <c r="G220" s="116">
        <v>16.3595</v>
      </c>
      <c r="H220" s="116">
        <v>13.3791</v>
      </c>
    </row>
    <row r="221" spans="1:8" ht="12.75">
      <c r="A221" s="119" t="s">
        <v>498</v>
      </c>
      <c r="B221" s="119" t="s">
        <v>674</v>
      </c>
      <c r="C221" s="120">
        <v>29.4087</v>
      </c>
      <c r="D221" s="124">
        <v>140.9967</v>
      </c>
      <c r="E221" s="122">
        <v>3.2516</v>
      </c>
      <c r="F221" s="122">
        <v>28.8718</v>
      </c>
      <c r="G221" s="122">
        <v>9.3198</v>
      </c>
      <c r="H221" s="122">
        <v>15.9717</v>
      </c>
    </row>
    <row r="222" spans="1:8" ht="12.75">
      <c r="A222" s="113" t="s">
        <v>500</v>
      </c>
      <c r="B222" s="113" t="s">
        <v>501</v>
      </c>
      <c r="C222" s="114">
        <v>921.9205</v>
      </c>
      <c r="D222" s="123">
        <v>140.8655</v>
      </c>
      <c r="E222" s="116">
        <v>5.4058</v>
      </c>
      <c r="F222" s="116">
        <v>31.9395</v>
      </c>
      <c r="G222" s="116">
        <v>10.7379</v>
      </c>
      <c r="H222" s="116">
        <v>12.537</v>
      </c>
    </row>
    <row r="223" spans="1:8" ht="12.75">
      <c r="A223" s="119" t="s">
        <v>502</v>
      </c>
      <c r="B223" s="119" t="s">
        <v>503</v>
      </c>
      <c r="C223" s="120">
        <v>155.0446</v>
      </c>
      <c r="D223" s="124">
        <v>140.0102</v>
      </c>
      <c r="E223" s="122">
        <v>8.5762</v>
      </c>
      <c r="F223" s="122">
        <v>35.2555</v>
      </c>
      <c r="G223" s="122">
        <v>13.0024</v>
      </c>
      <c r="H223" s="122">
        <v>14.9588</v>
      </c>
    </row>
    <row r="224" spans="1:8" ht="12.75">
      <c r="A224" s="113" t="s">
        <v>504</v>
      </c>
      <c r="B224" s="113" t="s">
        <v>505</v>
      </c>
      <c r="C224" s="114">
        <v>179.5066</v>
      </c>
      <c r="D224" s="123">
        <v>141.0287</v>
      </c>
      <c r="E224" s="116">
        <v>3.0054</v>
      </c>
      <c r="F224" s="116">
        <v>27.8632</v>
      </c>
      <c r="G224" s="116">
        <v>6.295</v>
      </c>
      <c r="H224" s="116">
        <v>12.9676</v>
      </c>
    </row>
    <row r="225" spans="1:8" ht="12.75">
      <c r="A225" s="119" t="s">
        <v>506</v>
      </c>
      <c r="B225" s="119" t="s">
        <v>507</v>
      </c>
      <c r="C225" s="120">
        <v>35.9335</v>
      </c>
      <c r="D225" s="124">
        <v>143.6479</v>
      </c>
      <c r="E225" s="122">
        <v>5.0318</v>
      </c>
      <c r="F225" s="122">
        <v>29.5423</v>
      </c>
      <c r="G225" s="122">
        <v>7.6611</v>
      </c>
      <c r="H225" s="122">
        <v>12.7683</v>
      </c>
    </row>
    <row r="226" spans="1:8" ht="12.75">
      <c r="A226" s="113" t="s">
        <v>508</v>
      </c>
      <c r="B226" s="113" t="s">
        <v>675</v>
      </c>
      <c r="C226" s="114">
        <v>591.1612</v>
      </c>
      <c r="D226" s="123">
        <v>143.5188</v>
      </c>
      <c r="E226" s="116">
        <v>5.4781</v>
      </c>
      <c r="F226" s="116">
        <v>28.7165</v>
      </c>
      <c r="G226" s="116">
        <v>7.2769</v>
      </c>
      <c r="H226" s="116">
        <v>15.0952</v>
      </c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2009 - kraj CZ072</dc:subject>
  <dc:creator>MPSV ČR - SSZ</dc:creator>
  <cp:keywords/>
  <dc:description/>
  <cp:lastModifiedBy>Novotný Michal</cp:lastModifiedBy>
  <dcterms:created xsi:type="dcterms:W3CDTF">2011-03-08T12:45:40Z</dcterms:created>
  <dcterms:modified xsi:type="dcterms:W3CDTF">2011-03-08T12:45:47Z</dcterms:modified>
  <cp:category/>
  <cp:version/>
  <cp:contentType/>
  <cp:contentStatus/>
</cp:coreProperties>
</file>