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<sst xmlns="http://schemas.openxmlformats.org/spreadsheetml/2006/main" count="1654" uniqueCount="699">
  <si>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</si>
  <si>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</si>
  <si>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</si>
  <si>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</si>
  <si>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</si>
  <si>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</si>
  <si>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</si>
  <si>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</si>
  <si>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</si>
  <si>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</si>
  <si>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</si>
  <si>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</si>
  <si>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</si>
  <si>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</si>
  <si>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</si>
  <si>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</si>
  <si>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</si>
  <si>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</si>
  <si>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</si>
  <si>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</si>
  <si>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</si>
  <si>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</si>
  <si>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</si>
  <si>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</si>
  <si>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</si>
  <si>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</si>
  <si>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</si>
  <si>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</si>
  <si>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</si>
  <si>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</si>
  <si>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</si>
  <si>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</si>
  <si>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</si>
  <si>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</si>
  <si>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</si>
  <si>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</si>
  <si>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</si>
  <si>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</si>
  <si>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</si>
  <si>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</si>
  <si>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</si>
  <si>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</si>
  <si>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</si>
  <si>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</si>
  <si>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</si>
  <si>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</si>
  <si>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</si>
  <si>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</si>
  <si>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</si>
  <si>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</si>
  <si>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</si>
  <si>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</si>
  <si>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</si>
  <si>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</si>
  <si>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</si>
  <si>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</si>
  <si>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</si>
  <si>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</si>
  <si>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</si>
  <si>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</si>
  <si>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</si>
  <si>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</si>
  <si>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</si>
  <si>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</si>
  <si>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</si>
  <si>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</si>
  <si>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</si>
  <si>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</si>
  <si>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</si>
  <si>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</si>
  <si>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</si>
  <si>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</si>
  <si>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</si>
  <si>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</si>
  <si>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</si>
  <si>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</si>
  <si>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</si>
  <si>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</si>
  <si>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</si>
  <si>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</si>
  <si>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</si>
  <si>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</si>
  <si>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</si>
  <si>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</si>
  <si>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</si>
  <si>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</si>
  <si>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</si>
  <si>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</si>
  <si>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</si>
  <si>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</si>
  <si>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</si>
  <si>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</si>
  <si>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</si>
  <si>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</si>
  <si>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</si>
  <si>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</si>
  <si>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</si>
  <si>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</si>
  <si>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</si>
  <si>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</si>
  <si>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</si>
  <si>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</si>
  <si>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</si>
  <si>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</si>
  <si>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</si>
  <si>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</si>
  <si>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</si>
  <si>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</si>
  <si>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</si>
  <si>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</si>
  <si>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</si>
  <si>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</si>
  <si>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</si>
  <si>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</si>
  <si>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</si>
  <si>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</si>
  <si>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</si>
  <si>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</si>
  <si>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</si>
  <si>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</si>
  <si>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</si>
  <si>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</si>
  <si>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</si>
  <si>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</si>
  <si>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</si>
  <si>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</si>
  <si>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</si>
  <si>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</si>
  <si>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</si>
  <si>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</si>
  <si>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</si>
  <si>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</si>
  <si>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</si>
  <si>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</si>
  <si>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</si>
  <si>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</si>
  <si>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</si>
  <si>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</si>
  <si>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</si>
  <si>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</si>
  <si>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</si>
  <si>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</si>
  <si>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</si>
  <si>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</si>
  <si>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</si>
  <si>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</si>
  <si>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</si>
  <si>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</si>
  <si>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</si>
  <si>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</si>
  <si>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</si>
  <si>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</si>
  <si>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</si>
  <si>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</si>
  <si>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</si>
  <si>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</si>
  <si>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</si>
  <si>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</si>
  <si>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</si>
  <si>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</si>
  <si>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</si>
  <si>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</si>
  <si>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</si>
  <si>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</si>
  <si>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</si>
  <si>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</si>
  <si>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</si>
  <si>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</si>
  <si>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</si>
  <si>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</si>
  <si>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</si>
  <si>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</si>
  <si>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</si>
  <si>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</si>
  <si>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</si>
  <si>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</si>
  <si>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</si>
  <si>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</si>
  <si>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</si>
  <si>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</si>
  <si>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</si>
  <si>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</si>
  <si>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</si>
  <si>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</si>
  <si>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</si>
  <si>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</si>
  <si>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</si>
  <si>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</si>
  <si>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</si>
  <si>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</si>
  <si>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</si>
  <si>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</si>
  <si>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</si>
  <si>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</si>
  <si>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</si>
  <si>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</si>
  <si>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</si>
  <si>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</si>
  <si>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</si>
  <si>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</si>
  <si>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</si>
  <si>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</si>
  <si>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</si>
  <si>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</si>
  <si>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</si>
  <si>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</si>
  <si>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</si>
  <si>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</si>
  <si>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</si>
  <si>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</si>
  <si>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</si>
  <si>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</si>
  <si>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</si>
  <si>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</si>
  <si>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</si>
  <si>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</si>
  <si>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</si>
  <si>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</si>
  <si>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</si>
  <si>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</si>
  <si>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</si>
  <si>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</si>
  <si>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</si>
  <si>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</si>
  <si>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</si>
  <si>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</si>
  <si>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</si>
  <si>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</si>
  <si>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</si>
  <si>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</si>
  <si>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</si>
  <si>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</si>
  <si>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</si>
  <si>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</si>
  <si>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</si>
  <si>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</si>
  <si>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</si>
  <si>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</si>
  <si>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</si>
  <si>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</si>
  <si>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</si>
  <si>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</si>
  <si>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</si>
  <si>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</si>
  <si>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</si>
  <si>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</si>
  <si>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</si>
  <si>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</si>
  <si>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</si>
  <si>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</si>
  <si>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</si>
  <si>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</si>
  <si>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</si>
  <si>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</si>
  <si>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</si>
  <si>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</si>
  <si>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</si>
  <si>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</si>
  <si>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</si>
  <si>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</si>
  <si>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</si>
  <si>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</si>
  <si>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</si>
  <si>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</si>
  <si>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</si>
  <si>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</si>
  <si>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</si>
  <si>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</si>
  <si>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</si>
  <si>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</si>
  <si>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</si>
  <si>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</si>
  <si>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</si>
  <si>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</si>
  <si>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</si>
  <si>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</si>
  <si>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</si>
  <si>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</si>
  <si>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</si>
  <si>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</si>
  <si>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</si>
  <si>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</si>
  <si>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</si>
  <si>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</si>
  <si>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</si>
  <si>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</si>
  <si>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</si>
  <si>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</si>
  <si>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</si>
  <si>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</si>
  <si>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</si>
  <si>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</si>
  <si>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</si>
  <si>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</si>
  <si>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</si>
  <si>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</si>
  <si>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</si>
  <si>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</si>
  <si>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</si>
  <si>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</si>
  <si>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</si>
  <si>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</si>
  <si>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</si>
  <si>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</si>
  <si>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</si>
  <si>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</si>
  <si>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</si>
  <si>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</si>
  <si>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</si>
  <si>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</si>
  <si>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</si>
  <si>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</si>
  <si>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</si>
  <si>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</si>
  <si>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</si>
  <si>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</si>
  <si>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</si>
  <si>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</si>
  <si>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</si>
  <si>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</si>
  <si>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</si>
  <si>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</si>
  <si>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</si>
  <si>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</si>
  <si>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</si>
  <si>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</si>
  <si>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</si>
  <si>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</si>
  <si>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</si>
  <si>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</si>
  <si>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</si>
  <si>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</si>
  <si>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</si>
  <si>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</si>
  <si>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</si>
  <si>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</si>
  <si>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</si>
  <si>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</si>
  <si>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</si>
  <si>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</si>
  <si>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</si>
  <si>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</si>
  <si>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</si>
  <si>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</si>
  <si>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</si>
  <si>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</si>
  <si>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</si>
  <si>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</si>
  <si>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</si>
  <si>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</si>
  <si>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</si>
  <si>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</si>
  <si>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</si>
  <si>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</si>
  <si>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</si>
  <si>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</si>
  <si>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</si>
  <si>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</si>
  <si>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</si>
  <si>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</si>
  <si>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</si>
  <si>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</si>
  <si>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</si>
  <si>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</si>
  <si>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</si>
  <si>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</si>
  <si>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</si>
  <si>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</si>
  <si>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</si>
  <si>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</si>
  <si>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</si>
  <si>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</si>
  <si>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</si>
  <si>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</si>
  <si>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</si>
  <si>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</si>
  <si>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</si>
  <si>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</si>
  <si>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</si>
  <si>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</si>
  <si>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</si>
  <si>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</si>
  <si>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</si>
  <si>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</si>
  <si>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</si>
  <si>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</si>
  <si>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</si>
  <si>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</si>
  <si>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</si>
  <si>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</si>
  <si>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</si>
  <si>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</si>
  <si>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</si>
  <si>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</si>
  <si>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</si>
  <si>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</si>
  <si>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</si>
  <si>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</si>
  <si>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</si>
  <si>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</si>
  <si>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</si>
  <si>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</si>
  <si>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</si>
  <si>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</si>
  <si>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</si>
  <si>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</si>
  <si>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</si>
  <si>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</si>
  <si>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</si>
  <si>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</si>
  <si>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</si>
  <si>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</si>
  <si>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</si>
  <si>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</si>
  <si>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</si>
  <si>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</si>
  <si>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</si>
  <si>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</si>
  <si>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</si>
  <si>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</si>
  <si>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</si>
  <si>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</si>
  <si>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</si>
  <si>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</si>
  <si>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</si>
  <si>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</si>
  <si>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</si>
  <si>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</si>
  <si>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</si>
  <si>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</si>
  <si>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</si>
  <si>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</si>
  <si>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</si>
  <si>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</si>
  <si>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</si>
  <si>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</si>
  <si>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</si>
  <si>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</si>
  <si>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</si>
  <si>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</si>
  <si>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</si>
  <si>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</si>
  <si>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</si>
  <si>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</si>
  <si>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</si>
  <si>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</si>
  <si>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</si>
  <si>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</si>
  <si>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</si>
  <si>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</si>
  <si>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</si>
  <si>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</si>
  <si>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</si>
  <si>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</si>
  <si>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</si>
  <si>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</si>
  <si>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</si>
  <si>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</si>
  <si>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</si>
  <si>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</si>
  <si>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</si>
  <si>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</si>
  <si>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</si>
  <si>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</si>
  <si>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</si>
  <si>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</si>
  <si>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</si>
  <si>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</si>
  <si>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</si>
  <si>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</si>
  <si>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</si>
  <si>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</si>
  <si>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</si>
  <si>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</si>
  <si>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</si>
  <si>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</si>
  <si>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</si>
  <si>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</si>
  <si>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</si>
  <si>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</si>
  <si>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</si>
  <si>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</si>
  <si>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</si>
  <si>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</si>
  <si>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</si>
  <si>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</si>
  <si>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</si>
  <si>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</si>
  <si>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</si>
  <si>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</si>
  <si>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</si>
  <si>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</si>
  <si>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</si>
  <si>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</si>
  <si>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</si>
  <si>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</si>
  <si>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</si>
  <si>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</si>
  <si>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</si>
  <si>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</si>
  <si>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</si>
  <si>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</si>
  <si>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</si>
  <si>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</si>
  <si>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</si>
  <si>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</si>
  <si>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</si>
  <si>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</si>
  <si>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</si>
  <si>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</si>
  <si>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</si>
  <si>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</si>
  <si>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</si>
  <si>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</si>
  <si>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</si>
  <si>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</si>
  <si>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</si>
  <si>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</si>
  <si>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</si>
  <si>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</si>
  <si>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</si>
  <si>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</si>
  <si>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</si>
  <si>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</si>
  <si>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</si>
  <si>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</si>
  <si>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</si>
  <si>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</si>
  <si>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</si>
  <si>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</si>
  <si>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</si>
  <si>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</si>
  <si>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</si>
  <si>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</si>
  <si>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</si>
  <si>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</si>
  <si>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</si>
  <si>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</si>
  <si>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</si>
  <si>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</si>
  <si>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</si>
  <si>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</si>
  <si>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</si>
  <si>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</si>
  <si>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</si>
  <si>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</si>
  <si>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</si>
  <si>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</si>
  <si>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</si>
  <si>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</si>
  <si>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</si>
  <si>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</si>
  <si>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</si>
  <si>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</si>
  <si>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</si>
  <si>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</si>
  <si>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</si>
  <si>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</si>
  <si>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</si>
  <si>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</si>
  <si>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</si>
  <si>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</si>
  <si>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</si>
  <si>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</si>
  <si>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</si>
  <si>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</si>
  <si>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</si>
  <si>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</si>
  <si>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</si>
  <si>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</si>
  <si>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</si>
  <si>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</si>
  <si>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</si>
  <si>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</si>
  <si>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</si>
  <si>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</si>
  <si>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</si>
  <si>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</si>
  <si>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</si>
  <si>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</si>
  <si>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</si>
  <si>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</si>
  <si>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</si>
  <si>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</si>
  <si>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</si>
  <si>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</si>
  <si>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</si>
  <si>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</si>
  <si>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</si>
  <si>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</si>
  <si>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7423</t>
  </si>
  <si>
    <t>Seřizovači a seřizovači-obsluhovači dřevoobráběcích strojů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</si>
  <si>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</si>
  <si>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</si>
  <si>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</si>
  <si>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</si>
  <si>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</si>
  <si>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</si>
  <si>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</si>
  <si>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</si>
  <si>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</si>
  <si>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</si>
  <si>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</si>
  <si>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</si>
  <si>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</si>
  <si>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</si>
  <si>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</si>
  <si>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</si>
  <si>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</si>
  <si>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</si>
  <si>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</si>
  <si>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</si>
  <si>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</si>
  <si>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</si>
  <si>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</si>
  <si>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</si>
  <si>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</si>
  <si>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</si>
  <si>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</si>
  <si>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</si>
  <si>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</si>
  <si>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</si>
  <si>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</si>
  <si>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</si>
  <si>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</si>
  <si>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</si>
  <si>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</si>
  <si>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</si>
  <si>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</si>
  <si>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</si>
  <si>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</si>
  <si>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</si>
  <si>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</si>
  <si>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</si>
  <si>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</si>
  <si>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</si>
  <si>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</si>
  <si>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</si>
  <si>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</si>
  <si>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</si>
  <si>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</si>
  <si>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</si>
  <si>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</si>
  <si>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</si>
  <si>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</si>
  <si>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</si>
  <si>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</si>
  <si>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</si>
  <si>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</si>
  <si>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</si>
  <si>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</si>
  <si>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</si>
  <si>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</si>
  <si>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</si>
  <si>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</si>
  <si>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</si>
  <si>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</si>
  <si>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</si>
  <si>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</si>
  <si>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</si>
  <si>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</si>
  <si>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</si>
  <si>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</si>
  <si>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</si>
  <si>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</si>
  <si>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</si>
  <si>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</si>
  <si>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</si>
  <si>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</si>
  <si>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</si>
  <si>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</si>
  <si>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</si>
  <si>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</si>
  <si>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</si>
  <si>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</si>
  <si>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</si>
  <si>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</si>
  <si>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</si>
  <si>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</si>
  <si>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</si>
  <si>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</si>
  <si>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</si>
  <si>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</si>
  <si>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</si>
  <si>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</si>
  <si>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</si>
  <si>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</si>
  <si>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Zlínský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</si>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</sst>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17.89999999999999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8771313"/>
        <c:axId val="5917977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855883"/>
        <c:axId val="28832036"/>
      </c:scatterChart>
      <c:cat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771313"/>
        <c:crossesAt val="1"/>
        <c:crossBetween val="between"/>
        <c:dispUnits/>
        <c:majorUnit val="20"/>
      </c:valAx>
      <c:valAx>
        <c:axId val="6285588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832036"/>
        <c:crosses val="max"/>
        <c:crossBetween val="midCat"/>
        <c:dispUnits/>
      </c:valAx>
      <c:valAx>
        <c:axId val="288320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8558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7634.949999999999</c:v>
                  </c:pt>
                  <c:pt idx="1">
                    <c:v>4469.833299999998</c:v>
                  </c:pt>
                  <c:pt idx="2">
                    <c:v>3061.4166999999998</c:v>
                  </c:pt>
                  <c:pt idx="3">
                    <c:v>2521.5846999999994</c:v>
                  </c:pt>
                  <c:pt idx="4">
                    <c:v>1337.4033</c:v>
                  </c:pt>
                  <c:pt idx="5">
                    <c:v>1570.1630999999998</c:v>
                  </c:pt>
                  <c:pt idx="6">
                    <c:v>2648.1874000000007</c:v>
                  </c:pt>
                  <c:pt idx="7">
                    <c:v>3134.6785999999993</c:v>
                  </c:pt>
                  <c:pt idx="8">
                    <c:v>1337.776600000001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28231.4412</c:v>
                  </c:pt>
                  <c:pt idx="1">
                    <c:v>12499.5</c:v>
                  </c:pt>
                  <c:pt idx="2">
                    <c:v>8032.901600000001</c:v>
                  </c:pt>
                  <c:pt idx="3">
                    <c:v>3534.803500000002</c:v>
                  </c:pt>
                  <c:pt idx="4">
                    <c:v>3755.044500000002</c:v>
                  </c:pt>
                  <c:pt idx="5">
                    <c:v>1682.75</c:v>
                  </c:pt>
                  <c:pt idx="6">
                    <c:v>4531.014500000001</c:v>
                  </c:pt>
                  <c:pt idx="7">
                    <c:v>5953.549000000003</c:v>
                  </c:pt>
                  <c:pt idx="8">
                    <c:v>3562.099800000002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8161733"/>
        <c:axId val="53693550"/>
      </c:barChart>
      <c:catAx>
        <c:axId val="58161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617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479903"/>
        <c:axId val="54210264"/>
      </c:barChart>
      <c:catAx>
        <c:axId val="13479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0264"/>
        <c:crosses val="autoZero"/>
        <c:auto val="1"/>
        <c:lblOffset val="100"/>
        <c:tickLblSkip val="1"/>
        <c:noMultiLvlLbl val="0"/>
      </c:catAx>
      <c:valAx>
        <c:axId val="542102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79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685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695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687</v>
      </c>
      <c r="H5" s="19"/>
    </row>
    <row r="6" ht="38.25" customHeight="1">
      <c r="R6" s="7"/>
    </row>
    <row r="7" spans="3:18" ht="24" customHeight="1">
      <c r="C7" s="20" t="s">
        <v>696</v>
      </c>
      <c r="D7" s="20"/>
      <c r="E7" s="20"/>
      <c r="F7" s="20"/>
      <c r="G7" s="21">
        <v>110.72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688</v>
      </c>
      <c r="G9" s="24">
        <v>106.4922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68.56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86.46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110.72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141.83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183.53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125.1426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64.1787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17.89999999999999</v>
      </c>
      <c r="E22" s="55">
        <v>86.46</v>
      </c>
      <c r="F22" s="56">
        <v>24.260000000000005</v>
      </c>
      <c r="G22" s="57">
        <v>31.110000000000014</v>
      </c>
      <c r="H22" s="58">
        <v>41.69999999999999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685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5.7677</v>
      </c>
      <c r="E13" s="284">
        <v>194.23</v>
      </c>
      <c r="F13" s="285">
        <v>89.11</v>
      </c>
      <c r="G13" s="285">
        <v>446.84</v>
      </c>
      <c r="H13" s="285">
        <v>247.6383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5.3955</v>
      </c>
      <c r="E14" s="289">
        <v>174.25</v>
      </c>
      <c r="F14" s="290">
        <v>113.09</v>
      </c>
      <c r="G14" s="290">
        <v>292.79</v>
      </c>
      <c r="H14" s="290">
        <v>196.2335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18.8756</v>
      </c>
      <c r="E15" s="284">
        <v>130.39</v>
      </c>
      <c r="F15" s="285">
        <v>89.62</v>
      </c>
      <c r="G15" s="285">
        <v>204.97</v>
      </c>
      <c r="H15" s="285">
        <v>143.258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6.2044</v>
      </c>
      <c r="E16" s="289">
        <v>104</v>
      </c>
      <c r="F16" s="290">
        <v>68</v>
      </c>
      <c r="G16" s="290">
        <v>153.01</v>
      </c>
      <c r="H16" s="290">
        <v>108.5508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5.9535</v>
      </c>
      <c r="E17" s="284">
        <v>72</v>
      </c>
      <c r="F17" s="285">
        <v>52.8</v>
      </c>
      <c r="G17" s="285">
        <v>105.12</v>
      </c>
      <c r="H17" s="285">
        <v>78.9249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0.9609</v>
      </c>
      <c r="E18" s="289">
        <v>94.6</v>
      </c>
      <c r="F18" s="290">
        <v>63.55</v>
      </c>
      <c r="G18" s="290">
        <v>127.23</v>
      </c>
      <c r="H18" s="290">
        <v>94.6108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24.7181</v>
      </c>
      <c r="E19" s="284">
        <v>106</v>
      </c>
      <c r="F19" s="285">
        <v>72.62</v>
      </c>
      <c r="G19" s="285">
        <v>149.72</v>
      </c>
      <c r="H19" s="285">
        <v>110.2586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25.6041</v>
      </c>
      <c r="E20" s="289">
        <v>107.85</v>
      </c>
      <c r="F20" s="290">
        <v>74.11</v>
      </c>
      <c r="G20" s="290">
        <v>152.72</v>
      </c>
      <c r="H20" s="290">
        <v>111.5478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6.5198</v>
      </c>
      <c r="E21" s="284">
        <v>70.56</v>
      </c>
      <c r="F21" s="285">
        <v>53.53</v>
      </c>
      <c r="G21" s="285">
        <v>108.5</v>
      </c>
      <c r="H21" s="285">
        <v>77.8091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110.72</v>
      </c>
      <c r="F23" s="298">
        <v>68.56</v>
      </c>
      <c r="G23" s="298">
        <v>183.53</v>
      </c>
      <c r="H23" s="299">
        <v>125.1426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0.9601</v>
      </c>
      <c r="E13" s="284">
        <v>82.22</v>
      </c>
      <c r="F13" s="285">
        <v>62.64</v>
      </c>
      <c r="G13" s="285">
        <v>112.1</v>
      </c>
      <c r="H13" s="285">
        <v>84.9731</v>
      </c>
    </row>
    <row r="14" spans="1:8" ht="14.25" customHeight="1">
      <c r="A14" s="333" t="s">
        <v>50</v>
      </c>
      <c r="B14" s="286"/>
      <c r="C14" s="287"/>
      <c r="D14" s="288">
        <v>17.986</v>
      </c>
      <c r="E14" s="289">
        <v>109.1</v>
      </c>
      <c r="F14" s="290">
        <v>71.04</v>
      </c>
      <c r="G14" s="290">
        <v>159.29</v>
      </c>
      <c r="H14" s="290">
        <v>114.9423</v>
      </c>
    </row>
    <row r="15" spans="1:8" ht="14.25" customHeight="1">
      <c r="A15" s="332" t="s">
        <v>51</v>
      </c>
      <c r="B15" s="281"/>
      <c r="C15" s="282"/>
      <c r="D15" s="283">
        <v>26.958</v>
      </c>
      <c r="E15" s="284">
        <v>115.18</v>
      </c>
      <c r="F15" s="285">
        <v>69.88</v>
      </c>
      <c r="G15" s="285">
        <v>188.69</v>
      </c>
      <c r="H15" s="285">
        <v>129.3634</v>
      </c>
    </row>
    <row r="16" spans="1:8" ht="14.25" customHeight="1">
      <c r="A16" s="333" t="s">
        <v>52</v>
      </c>
      <c r="B16" s="286"/>
      <c r="C16" s="287"/>
      <c r="D16" s="288">
        <v>25.4297</v>
      </c>
      <c r="E16" s="289">
        <v>113</v>
      </c>
      <c r="F16" s="290">
        <v>68.48</v>
      </c>
      <c r="G16" s="290">
        <v>199.83</v>
      </c>
      <c r="H16" s="290">
        <v>129.433</v>
      </c>
    </row>
    <row r="17" spans="1:8" ht="14.25" customHeight="1">
      <c r="A17" s="332" t="s">
        <v>53</v>
      </c>
      <c r="B17" s="281"/>
      <c r="C17" s="282"/>
      <c r="D17" s="283">
        <v>24.5249</v>
      </c>
      <c r="E17" s="284">
        <v>108.01</v>
      </c>
      <c r="F17" s="285">
        <v>67.63</v>
      </c>
      <c r="G17" s="285">
        <v>178.56</v>
      </c>
      <c r="H17" s="285">
        <v>123.4689</v>
      </c>
    </row>
    <row r="18" spans="1:8" ht="14.25" customHeight="1">
      <c r="A18" s="333" t="s">
        <v>54</v>
      </c>
      <c r="B18" s="286"/>
      <c r="C18" s="287"/>
      <c r="D18" s="288">
        <v>4.141</v>
      </c>
      <c r="E18" s="289">
        <v>106.88</v>
      </c>
      <c r="F18" s="290">
        <v>59.33</v>
      </c>
      <c r="G18" s="290">
        <v>224.29</v>
      </c>
      <c r="H18" s="290">
        <v>134.8488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110.72</v>
      </c>
      <c r="F20" s="298">
        <v>68.56</v>
      </c>
      <c r="G20" s="298">
        <v>183.53</v>
      </c>
      <c r="H20" s="299">
        <v>125.1426</v>
      </c>
    </row>
    <row r="21" ht="16.5" customHeight="1"/>
    <row r="22" ht="16.5" customHeight="1"/>
    <row r="23" ht="16.5" customHeight="1"/>
    <row r="24" spans="1:8" ht="23.25" customHeight="1">
      <c r="A24" s="256" t="s">
        <v>693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8.2415</v>
      </c>
      <c r="E37" s="284">
        <v>85</v>
      </c>
      <c r="F37" s="285">
        <v>58.05</v>
      </c>
      <c r="G37" s="285">
        <v>128.42</v>
      </c>
      <c r="H37" s="285">
        <v>90.3459</v>
      </c>
    </row>
    <row r="38" spans="1:8" ht="14.25" customHeight="1">
      <c r="A38" s="337" t="s">
        <v>61</v>
      </c>
      <c r="B38" s="338" t="s">
        <v>62</v>
      </c>
      <c r="C38" s="287"/>
      <c r="D38" s="288">
        <v>50.2249</v>
      </c>
      <c r="E38" s="289">
        <v>103.29</v>
      </c>
      <c r="F38" s="290">
        <v>66.88</v>
      </c>
      <c r="G38" s="290">
        <v>152.23</v>
      </c>
      <c r="H38" s="290">
        <v>109.0192</v>
      </c>
    </row>
    <row r="39" spans="1:8" ht="14.25" customHeight="1">
      <c r="A39" s="335" t="s">
        <v>63</v>
      </c>
      <c r="B39" s="336" t="s">
        <v>64</v>
      </c>
      <c r="C39" s="282"/>
      <c r="D39" s="283">
        <v>29.4288</v>
      </c>
      <c r="E39" s="284">
        <v>118.75</v>
      </c>
      <c r="F39" s="285">
        <v>76.29</v>
      </c>
      <c r="G39" s="285">
        <v>189.6</v>
      </c>
      <c r="H39" s="285">
        <v>130.6783</v>
      </c>
    </row>
    <row r="40" spans="1:8" ht="14.25" customHeight="1">
      <c r="A40" s="337" t="s">
        <v>65</v>
      </c>
      <c r="B40" s="338" t="s">
        <v>66</v>
      </c>
      <c r="C40" s="287"/>
      <c r="D40" s="288">
        <v>2.2166</v>
      </c>
      <c r="E40" s="289">
        <v>132.94</v>
      </c>
      <c r="F40" s="290">
        <v>88.3</v>
      </c>
      <c r="G40" s="290">
        <v>222.31</v>
      </c>
      <c r="H40" s="290">
        <v>149.214</v>
      </c>
    </row>
    <row r="41" spans="1:8" ht="14.25" customHeight="1">
      <c r="A41" s="335" t="s">
        <v>67</v>
      </c>
      <c r="B41" s="336" t="s">
        <v>68</v>
      </c>
      <c r="C41" s="282"/>
      <c r="D41" s="283">
        <v>8.8879</v>
      </c>
      <c r="E41" s="284">
        <v>182.94</v>
      </c>
      <c r="F41" s="285">
        <v>113.6</v>
      </c>
      <c r="G41" s="285">
        <v>364.35</v>
      </c>
      <c r="H41" s="285">
        <v>226.3333</v>
      </c>
    </row>
    <row r="42" spans="1:8" ht="14.25" customHeight="1">
      <c r="A42" s="337" t="s">
        <v>69</v>
      </c>
      <c r="B42" s="339"/>
      <c r="C42" s="287"/>
      <c r="D42" s="288">
        <v>1</v>
      </c>
      <c r="E42" s="289">
        <v>101.33</v>
      </c>
      <c r="F42" s="290">
        <v>54.47</v>
      </c>
      <c r="G42" s="290">
        <v>172.07</v>
      </c>
      <c r="H42" s="290">
        <v>106.0772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110.72</v>
      </c>
      <c r="F44" s="298">
        <v>68.56</v>
      </c>
      <c r="G44" s="298">
        <v>183.53</v>
      </c>
      <c r="H44" s="299">
        <v>125.1426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694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95</v>
      </c>
      <c r="D13" s="316">
        <v>134</v>
      </c>
      <c r="E13" s="317">
        <v>501.895</v>
      </c>
      <c r="F13" s="318">
        <v>178.01</v>
      </c>
      <c r="G13" s="318">
        <v>1545</v>
      </c>
      <c r="H13" s="285">
        <v>800.341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61</v>
      </c>
      <c r="E14" s="322">
        <v>232.1</v>
      </c>
      <c r="F14" s="323">
        <v>176.23</v>
      </c>
      <c r="G14" s="323">
        <v>470.55</v>
      </c>
      <c r="H14" s="290">
        <v>295.3216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400</v>
      </c>
      <c r="E15" s="317">
        <v>279.585</v>
      </c>
      <c r="F15" s="318">
        <v>141.31</v>
      </c>
      <c r="G15" s="318">
        <v>634.365</v>
      </c>
      <c r="H15" s="285">
        <v>354.2466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18</v>
      </c>
      <c r="D16" s="321">
        <v>113</v>
      </c>
      <c r="E16" s="322">
        <v>248.77</v>
      </c>
      <c r="F16" s="323">
        <v>143.56</v>
      </c>
      <c r="G16" s="323">
        <v>659.2</v>
      </c>
      <c r="H16" s="290">
        <v>364.7221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73</v>
      </c>
      <c r="D17" s="316">
        <v>540</v>
      </c>
      <c r="E17" s="317">
        <v>122.765</v>
      </c>
      <c r="F17" s="318">
        <v>90.72</v>
      </c>
      <c r="G17" s="318">
        <v>228.255</v>
      </c>
      <c r="H17" s="285">
        <v>150.1682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29</v>
      </c>
      <c r="D18" s="321">
        <v>192</v>
      </c>
      <c r="E18" s="322">
        <v>161.51</v>
      </c>
      <c r="F18" s="323">
        <v>126.67</v>
      </c>
      <c r="G18" s="323">
        <v>316.94</v>
      </c>
      <c r="H18" s="290">
        <v>204.6159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107</v>
      </c>
      <c r="E19" s="317">
        <v>304.59</v>
      </c>
      <c r="F19" s="318">
        <v>160.95</v>
      </c>
      <c r="G19" s="318">
        <v>616.69</v>
      </c>
      <c r="H19" s="285">
        <v>362.6253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28</v>
      </c>
      <c r="E20" s="322">
        <v>157.675</v>
      </c>
      <c r="F20" s="323">
        <v>87.88</v>
      </c>
      <c r="G20" s="323">
        <v>296.14</v>
      </c>
      <c r="H20" s="290">
        <v>181.1832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74</v>
      </c>
      <c r="E21" s="317">
        <v>254.59</v>
      </c>
      <c r="F21" s="318">
        <v>136.61</v>
      </c>
      <c r="G21" s="318">
        <v>416.15</v>
      </c>
      <c r="H21" s="285">
        <v>273.3915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103</v>
      </c>
      <c r="D22" s="321">
        <v>252</v>
      </c>
      <c r="E22" s="322">
        <v>267.48</v>
      </c>
      <c r="F22" s="323">
        <v>138.6</v>
      </c>
      <c r="G22" s="323">
        <v>806.27</v>
      </c>
      <c r="H22" s="290">
        <v>370.2108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50</v>
      </c>
      <c r="D23" s="316">
        <v>64</v>
      </c>
      <c r="E23" s="317">
        <v>226.76</v>
      </c>
      <c r="F23" s="318">
        <v>126.29</v>
      </c>
      <c r="G23" s="318">
        <v>501.33</v>
      </c>
      <c r="H23" s="285">
        <v>264.1148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91</v>
      </c>
      <c r="D24" s="321">
        <v>199</v>
      </c>
      <c r="E24" s="322">
        <v>294.9</v>
      </c>
      <c r="F24" s="323">
        <v>143.89</v>
      </c>
      <c r="G24" s="323">
        <v>852.17</v>
      </c>
      <c r="H24" s="290">
        <v>413.1191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25</v>
      </c>
      <c r="E25" s="317">
        <v>280</v>
      </c>
      <c r="F25" s="318">
        <v>157.78</v>
      </c>
      <c r="G25" s="318">
        <v>416.53</v>
      </c>
      <c r="H25" s="285">
        <v>279.6948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55</v>
      </c>
      <c r="D26" s="321">
        <v>92</v>
      </c>
      <c r="E26" s="322">
        <v>223.83</v>
      </c>
      <c r="F26" s="323">
        <v>139.27</v>
      </c>
      <c r="G26" s="323">
        <v>418.47</v>
      </c>
      <c r="H26" s="290">
        <v>280.7213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35</v>
      </c>
      <c r="D27" s="316">
        <v>42</v>
      </c>
      <c r="E27" s="317">
        <v>227.84</v>
      </c>
      <c r="F27" s="318">
        <v>165.94</v>
      </c>
      <c r="G27" s="318">
        <v>546.98</v>
      </c>
      <c r="H27" s="285">
        <v>311.6995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41</v>
      </c>
      <c r="D28" s="321">
        <v>109</v>
      </c>
      <c r="E28" s="322">
        <v>266</v>
      </c>
      <c r="F28" s="323">
        <v>169</v>
      </c>
      <c r="G28" s="323">
        <v>504.89</v>
      </c>
      <c r="H28" s="290">
        <v>327.7062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125</v>
      </c>
      <c r="E29" s="317">
        <v>212.28</v>
      </c>
      <c r="F29" s="318">
        <v>114.92</v>
      </c>
      <c r="G29" s="318">
        <v>383.53</v>
      </c>
      <c r="H29" s="285">
        <v>236.3433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</v>
      </c>
      <c r="D30" s="321">
        <v>15</v>
      </c>
      <c r="E30" s="322">
        <v>240.06</v>
      </c>
      <c r="F30" s="323">
        <v>168.25</v>
      </c>
      <c r="G30" s="323">
        <v>320.85</v>
      </c>
      <c r="H30" s="290">
        <v>234.19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56</v>
      </c>
      <c r="D31" s="316">
        <v>115</v>
      </c>
      <c r="E31" s="317">
        <v>216.77</v>
      </c>
      <c r="F31" s="318">
        <v>140.77</v>
      </c>
      <c r="G31" s="318">
        <v>453.67</v>
      </c>
      <c r="H31" s="285">
        <v>272.1065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</v>
      </c>
      <c r="D32" s="321">
        <v>53</v>
      </c>
      <c r="E32" s="322">
        <v>354.2</v>
      </c>
      <c r="F32" s="323">
        <v>206.44</v>
      </c>
      <c r="G32" s="323">
        <v>840.29</v>
      </c>
      <c r="H32" s="290">
        <v>471.3825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599</v>
      </c>
      <c r="E33" s="317">
        <v>99.66</v>
      </c>
      <c r="F33" s="318">
        <v>72.53</v>
      </c>
      <c r="G33" s="318">
        <v>170.46</v>
      </c>
      <c r="H33" s="285">
        <v>115.0603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9</v>
      </c>
      <c r="D34" s="321">
        <v>18</v>
      </c>
      <c r="E34" s="322">
        <v>111.03</v>
      </c>
      <c r="F34" s="323">
        <v>75.93</v>
      </c>
      <c r="G34" s="323">
        <v>160.94</v>
      </c>
      <c r="H34" s="290">
        <v>140.0378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18</v>
      </c>
      <c r="D35" s="316">
        <v>58</v>
      </c>
      <c r="E35" s="317">
        <v>245.13</v>
      </c>
      <c r="F35" s="318">
        <v>157.72</v>
      </c>
      <c r="G35" s="318">
        <v>344.31</v>
      </c>
      <c r="H35" s="285">
        <v>243.949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52</v>
      </c>
      <c r="E36" s="322">
        <v>285.155</v>
      </c>
      <c r="F36" s="323">
        <v>196.19</v>
      </c>
      <c r="G36" s="323">
        <v>474.24</v>
      </c>
      <c r="H36" s="290">
        <v>314.6823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15</v>
      </c>
      <c r="D37" s="316">
        <v>31</v>
      </c>
      <c r="E37" s="317">
        <v>191.64</v>
      </c>
      <c r="F37" s="318">
        <v>122.23</v>
      </c>
      <c r="G37" s="318">
        <v>377.5</v>
      </c>
      <c r="H37" s="285">
        <v>223.011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7</v>
      </c>
      <c r="D38" s="321">
        <v>24</v>
      </c>
      <c r="E38" s="322">
        <v>150.49</v>
      </c>
      <c r="F38" s="323">
        <v>113.19</v>
      </c>
      <c r="G38" s="323">
        <v>218.48</v>
      </c>
      <c r="H38" s="290">
        <v>163.7446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90</v>
      </c>
      <c r="E39" s="317">
        <v>207.615</v>
      </c>
      <c r="F39" s="318">
        <v>121.125</v>
      </c>
      <c r="G39" s="318">
        <v>353.545</v>
      </c>
      <c r="H39" s="285">
        <v>233.0423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15</v>
      </c>
      <c r="D40" s="321">
        <v>25</v>
      </c>
      <c r="E40" s="322">
        <v>218.31</v>
      </c>
      <c r="F40" s="323">
        <v>134.62</v>
      </c>
      <c r="G40" s="323">
        <v>318.93</v>
      </c>
      <c r="H40" s="290">
        <v>233.6124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40</v>
      </c>
      <c r="D41" s="316">
        <v>119</v>
      </c>
      <c r="E41" s="317">
        <v>174.63</v>
      </c>
      <c r="F41" s="318">
        <v>125.48</v>
      </c>
      <c r="G41" s="318">
        <v>273.47</v>
      </c>
      <c r="H41" s="285">
        <v>195.0465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56</v>
      </c>
      <c r="D42" s="321">
        <v>138</v>
      </c>
      <c r="E42" s="322">
        <v>205.94</v>
      </c>
      <c r="F42" s="323">
        <v>136.03</v>
      </c>
      <c r="G42" s="323">
        <v>345.71</v>
      </c>
      <c r="H42" s="290">
        <v>226.6717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23</v>
      </c>
      <c r="D43" s="316">
        <v>102</v>
      </c>
      <c r="E43" s="317">
        <v>212.77</v>
      </c>
      <c r="F43" s="318">
        <v>129.46</v>
      </c>
      <c r="G43" s="318">
        <v>332.7</v>
      </c>
      <c r="H43" s="285">
        <v>232.5524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26</v>
      </c>
      <c r="D44" s="321">
        <v>107</v>
      </c>
      <c r="E44" s="322">
        <v>190.32</v>
      </c>
      <c r="F44" s="323">
        <v>126.24</v>
      </c>
      <c r="G44" s="323">
        <v>313.74</v>
      </c>
      <c r="H44" s="290">
        <v>203.1203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12</v>
      </c>
      <c r="D45" s="316">
        <v>53</v>
      </c>
      <c r="E45" s="317">
        <v>167.31</v>
      </c>
      <c r="F45" s="318">
        <v>119.49</v>
      </c>
      <c r="G45" s="318">
        <v>261.74</v>
      </c>
      <c r="H45" s="285">
        <v>188.5572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33</v>
      </c>
      <c r="D46" s="321">
        <v>483</v>
      </c>
      <c r="E46" s="322">
        <v>179.62</v>
      </c>
      <c r="F46" s="323">
        <v>119.21</v>
      </c>
      <c r="G46" s="323">
        <v>271.29</v>
      </c>
      <c r="H46" s="290">
        <v>189.4369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100</v>
      </c>
      <c r="E47" s="317">
        <v>234.65</v>
      </c>
      <c r="F47" s="318">
        <v>152.905</v>
      </c>
      <c r="G47" s="318">
        <v>419.255</v>
      </c>
      <c r="H47" s="285">
        <v>288.3605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26</v>
      </c>
      <c r="D48" s="321">
        <v>64</v>
      </c>
      <c r="E48" s="322">
        <v>206.07</v>
      </c>
      <c r="F48" s="323">
        <v>117.43</v>
      </c>
      <c r="G48" s="323">
        <v>286.12</v>
      </c>
      <c r="H48" s="290">
        <v>208.0397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36</v>
      </c>
      <c r="E49" s="317">
        <v>149.77</v>
      </c>
      <c r="F49" s="318">
        <v>105.71</v>
      </c>
      <c r="G49" s="318">
        <v>289.81</v>
      </c>
      <c r="H49" s="285">
        <v>166.1344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</v>
      </c>
      <c r="D50" s="321">
        <v>11</v>
      </c>
      <c r="E50" s="322">
        <v>151.56</v>
      </c>
      <c r="F50" s="323">
        <v>144.32</v>
      </c>
      <c r="G50" s="323">
        <v>228.83</v>
      </c>
      <c r="H50" s="290">
        <v>177.03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21</v>
      </c>
      <c r="E51" s="317">
        <v>187.93</v>
      </c>
      <c r="F51" s="318">
        <v>156.08</v>
      </c>
      <c r="G51" s="318">
        <v>234.82</v>
      </c>
      <c r="H51" s="285">
        <v>192.4605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712</v>
      </c>
      <c r="E52" s="322">
        <v>181.49</v>
      </c>
      <c r="F52" s="323">
        <v>122.27</v>
      </c>
      <c r="G52" s="323">
        <v>317.04</v>
      </c>
      <c r="H52" s="290">
        <v>202.3251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13</v>
      </c>
      <c r="D53" s="316">
        <v>72</v>
      </c>
      <c r="E53" s="317">
        <v>196.02</v>
      </c>
      <c r="F53" s="318">
        <v>155.04</v>
      </c>
      <c r="G53" s="318">
        <v>296.96</v>
      </c>
      <c r="H53" s="285">
        <v>211.731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89</v>
      </c>
      <c r="D54" s="321">
        <v>230</v>
      </c>
      <c r="E54" s="322">
        <v>186.66</v>
      </c>
      <c r="F54" s="323">
        <v>108.64</v>
      </c>
      <c r="G54" s="323">
        <v>330.93</v>
      </c>
      <c r="H54" s="290">
        <v>209.0813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44</v>
      </c>
      <c r="E55" s="317">
        <v>130.565</v>
      </c>
      <c r="F55" s="318">
        <v>92.29</v>
      </c>
      <c r="G55" s="318">
        <v>236.9</v>
      </c>
      <c r="H55" s="285">
        <v>151.033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32</v>
      </c>
      <c r="D56" s="321">
        <v>601</v>
      </c>
      <c r="E56" s="322">
        <v>143.89</v>
      </c>
      <c r="F56" s="323">
        <v>96.99</v>
      </c>
      <c r="G56" s="323">
        <v>247.12</v>
      </c>
      <c r="H56" s="290">
        <v>162.1785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55</v>
      </c>
      <c r="D57" s="316">
        <v>208</v>
      </c>
      <c r="E57" s="317">
        <v>199.575</v>
      </c>
      <c r="F57" s="318">
        <v>108.35</v>
      </c>
      <c r="G57" s="318">
        <v>421.52</v>
      </c>
      <c r="H57" s="285">
        <v>242.3126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25</v>
      </c>
      <c r="D58" s="321">
        <v>40</v>
      </c>
      <c r="E58" s="322">
        <v>225.19</v>
      </c>
      <c r="F58" s="323">
        <v>135.385</v>
      </c>
      <c r="G58" s="323">
        <v>442.995</v>
      </c>
      <c r="H58" s="290">
        <v>260.6168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</v>
      </c>
      <c r="D59" s="316">
        <v>15</v>
      </c>
      <c r="E59" s="317">
        <v>98.51</v>
      </c>
      <c r="F59" s="318">
        <v>78.99</v>
      </c>
      <c r="G59" s="318">
        <v>175.25</v>
      </c>
      <c r="H59" s="285">
        <v>106.2127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43</v>
      </c>
      <c r="D60" s="321">
        <v>95</v>
      </c>
      <c r="E60" s="322">
        <v>184.41</v>
      </c>
      <c r="F60" s="323">
        <v>115.47</v>
      </c>
      <c r="G60" s="323">
        <v>306.28</v>
      </c>
      <c r="H60" s="290">
        <v>207.4003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14</v>
      </c>
      <c r="E61" s="317">
        <v>137.4</v>
      </c>
      <c r="F61" s="318">
        <v>103.14</v>
      </c>
      <c r="G61" s="318">
        <v>180.06</v>
      </c>
      <c r="H61" s="285">
        <v>152.2236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11</v>
      </c>
      <c r="D62" s="321">
        <v>32</v>
      </c>
      <c r="E62" s="322">
        <v>131.425</v>
      </c>
      <c r="F62" s="323">
        <v>103.21</v>
      </c>
      <c r="G62" s="323">
        <v>192.36</v>
      </c>
      <c r="H62" s="290">
        <v>139.3472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28</v>
      </c>
      <c r="D63" s="316">
        <v>48</v>
      </c>
      <c r="E63" s="317">
        <v>158.59</v>
      </c>
      <c r="F63" s="318">
        <v>94.22</v>
      </c>
      <c r="G63" s="318">
        <v>227.24</v>
      </c>
      <c r="H63" s="285">
        <v>153.7485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14</v>
      </c>
      <c r="D64" s="321">
        <v>74</v>
      </c>
      <c r="E64" s="322">
        <v>150.465</v>
      </c>
      <c r="F64" s="323">
        <v>115.94</v>
      </c>
      <c r="G64" s="323">
        <v>265.6</v>
      </c>
      <c r="H64" s="290">
        <v>174.1641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66</v>
      </c>
      <c r="D65" s="316">
        <v>416</v>
      </c>
      <c r="E65" s="317">
        <v>175.7</v>
      </c>
      <c r="F65" s="318">
        <v>109</v>
      </c>
      <c r="G65" s="318">
        <v>246.78</v>
      </c>
      <c r="H65" s="285">
        <v>180.2398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43</v>
      </c>
      <c r="D66" s="321">
        <v>272</v>
      </c>
      <c r="E66" s="322">
        <v>163.795</v>
      </c>
      <c r="F66" s="323">
        <v>115.11</v>
      </c>
      <c r="G66" s="323">
        <v>226.02</v>
      </c>
      <c r="H66" s="290">
        <v>169.0632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22</v>
      </c>
      <c r="D67" s="316">
        <v>144</v>
      </c>
      <c r="E67" s="317">
        <v>158.825</v>
      </c>
      <c r="F67" s="318">
        <v>110.34</v>
      </c>
      <c r="G67" s="318">
        <v>264.33</v>
      </c>
      <c r="H67" s="285">
        <v>178.0858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64</v>
      </c>
      <c r="D68" s="321">
        <v>1056</v>
      </c>
      <c r="E68" s="322">
        <v>148.19</v>
      </c>
      <c r="F68" s="323">
        <v>105.69</v>
      </c>
      <c r="G68" s="323">
        <v>218.45</v>
      </c>
      <c r="H68" s="290">
        <v>157.4604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24</v>
      </c>
      <c r="D69" s="316">
        <v>585</v>
      </c>
      <c r="E69" s="317">
        <v>186.6</v>
      </c>
      <c r="F69" s="318">
        <v>111</v>
      </c>
      <c r="G69" s="318">
        <v>264.39</v>
      </c>
      <c r="H69" s="285">
        <v>192.0624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155</v>
      </c>
      <c r="E70" s="322">
        <v>155.06</v>
      </c>
      <c r="F70" s="323">
        <v>102.62</v>
      </c>
      <c r="G70" s="323">
        <v>254.74</v>
      </c>
      <c r="H70" s="290">
        <v>169.3405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152</v>
      </c>
      <c r="D71" s="316">
        <v>1170</v>
      </c>
      <c r="E71" s="317">
        <v>146.915</v>
      </c>
      <c r="F71" s="318">
        <v>97.18</v>
      </c>
      <c r="G71" s="318">
        <v>226.325</v>
      </c>
      <c r="H71" s="285">
        <v>158.8887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27</v>
      </c>
      <c r="D72" s="321">
        <v>79</v>
      </c>
      <c r="E72" s="322">
        <v>159.05</v>
      </c>
      <c r="F72" s="323">
        <v>114.22</v>
      </c>
      <c r="G72" s="323">
        <v>257.94</v>
      </c>
      <c r="H72" s="290">
        <v>173.1957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51</v>
      </c>
      <c r="D73" s="316">
        <v>118</v>
      </c>
      <c r="E73" s="317">
        <v>152.215</v>
      </c>
      <c r="F73" s="318">
        <v>109.27</v>
      </c>
      <c r="G73" s="318">
        <v>238.55</v>
      </c>
      <c r="H73" s="285">
        <v>164.0368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</v>
      </c>
      <c r="D74" s="321">
        <v>103</v>
      </c>
      <c r="E74" s="322">
        <v>129.98</v>
      </c>
      <c r="F74" s="323">
        <v>91.22</v>
      </c>
      <c r="G74" s="323">
        <v>166.91</v>
      </c>
      <c r="H74" s="290">
        <v>131.5259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</v>
      </c>
      <c r="D75" s="316">
        <v>27</v>
      </c>
      <c r="E75" s="317">
        <v>146.15</v>
      </c>
      <c r="F75" s="318">
        <v>78.68</v>
      </c>
      <c r="G75" s="318">
        <v>200.24</v>
      </c>
      <c r="H75" s="285">
        <v>144.2074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85</v>
      </c>
      <c r="E76" s="322">
        <v>129.2</v>
      </c>
      <c r="F76" s="323">
        <v>99.16</v>
      </c>
      <c r="G76" s="323">
        <v>151.91</v>
      </c>
      <c r="H76" s="290">
        <v>127.6059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10</v>
      </c>
      <c r="D77" s="316">
        <v>22</v>
      </c>
      <c r="E77" s="317">
        <v>176.615</v>
      </c>
      <c r="F77" s="318">
        <v>108</v>
      </c>
      <c r="G77" s="318">
        <v>280.73</v>
      </c>
      <c r="H77" s="285">
        <v>179.6591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51</v>
      </c>
      <c r="D78" s="321">
        <v>147</v>
      </c>
      <c r="E78" s="322">
        <v>123.42</v>
      </c>
      <c r="F78" s="323">
        <v>89.69</v>
      </c>
      <c r="G78" s="323">
        <v>198.43</v>
      </c>
      <c r="H78" s="290">
        <v>138.1027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152</v>
      </c>
      <c r="E79" s="317">
        <v>171.695</v>
      </c>
      <c r="F79" s="318">
        <v>158.6</v>
      </c>
      <c r="G79" s="318">
        <v>195.18</v>
      </c>
      <c r="H79" s="285">
        <v>175.5332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260</v>
      </c>
      <c r="E80" s="322">
        <v>114.465</v>
      </c>
      <c r="F80" s="323">
        <v>89.865</v>
      </c>
      <c r="G80" s="323">
        <v>143.235</v>
      </c>
      <c r="H80" s="290">
        <v>119.7024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27</v>
      </c>
      <c r="D81" s="316">
        <v>169</v>
      </c>
      <c r="E81" s="317">
        <v>146.73</v>
      </c>
      <c r="F81" s="318">
        <v>109.83</v>
      </c>
      <c r="G81" s="318">
        <v>190.83</v>
      </c>
      <c r="H81" s="285">
        <v>149.4144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18</v>
      </c>
      <c r="E82" s="322">
        <v>98.815</v>
      </c>
      <c r="F82" s="323">
        <v>79.63</v>
      </c>
      <c r="G82" s="323">
        <v>180.7</v>
      </c>
      <c r="H82" s="290">
        <v>110.0772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25</v>
      </c>
      <c r="E83" s="317">
        <v>105.11</v>
      </c>
      <c r="F83" s="318">
        <v>91.43</v>
      </c>
      <c r="G83" s="318">
        <v>147.82</v>
      </c>
      <c r="H83" s="285">
        <v>111.0824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113</v>
      </c>
      <c r="E84" s="322">
        <v>102.87</v>
      </c>
      <c r="F84" s="323">
        <v>85.36</v>
      </c>
      <c r="G84" s="323">
        <v>123.05</v>
      </c>
      <c r="H84" s="290">
        <v>107.3592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11</v>
      </c>
      <c r="D85" s="316">
        <v>71</v>
      </c>
      <c r="E85" s="317">
        <v>117.11</v>
      </c>
      <c r="F85" s="318">
        <v>99.17</v>
      </c>
      <c r="G85" s="318">
        <v>129.48</v>
      </c>
      <c r="H85" s="285">
        <v>118.8044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1769</v>
      </c>
      <c r="E86" s="322">
        <v>117.6</v>
      </c>
      <c r="F86" s="323">
        <v>94.47</v>
      </c>
      <c r="G86" s="323">
        <v>144.31</v>
      </c>
      <c r="H86" s="290">
        <v>119.1709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196</v>
      </c>
      <c r="E87" s="317">
        <v>126.345</v>
      </c>
      <c r="F87" s="318">
        <v>99.72</v>
      </c>
      <c r="G87" s="318">
        <v>151.37</v>
      </c>
      <c r="H87" s="285">
        <v>126.1493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205</v>
      </c>
      <c r="E88" s="322">
        <v>122.94</v>
      </c>
      <c r="F88" s="323">
        <v>98.27</v>
      </c>
      <c r="G88" s="323">
        <v>144.25</v>
      </c>
      <c r="H88" s="290">
        <v>122.8601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182</v>
      </c>
      <c r="E89" s="317">
        <v>127.09</v>
      </c>
      <c r="F89" s="318">
        <v>106.44</v>
      </c>
      <c r="G89" s="318">
        <v>147.85</v>
      </c>
      <c r="H89" s="285">
        <v>127.8158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</v>
      </c>
      <c r="D90" s="321">
        <v>78</v>
      </c>
      <c r="E90" s="322">
        <v>154.885</v>
      </c>
      <c r="F90" s="323">
        <v>76.1</v>
      </c>
      <c r="G90" s="323">
        <v>226.77</v>
      </c>
      <c r="H90" s="290">
        <v>164.976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110</v>
      </c>
      <c r="D91" s="316">
        <v>475</v>
      </c>
      <c r="E91" s="317">
        <v>156.48</v>
      </c>
      <c r="F91" s="318">
        <v>89.64</v>
      </c>
      <c r="G91" s="318">
        <v>276.28</v>
      </c>
      <c r="H91" s="285">
        <v>176.0775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89</v>
      </c>
      <c r="D92" s="321">
        <v>341</v>
      </c>
      <c r="E92" s="322">
        <v>137.32</v>
      </c>
      <c r="F92" s="323">
        <v>88.22</v>
      </c>
      <c r="G92" s="323">
        <v>216.81</v>
      </c>
      <c r="H92" s="290">
        <v>148.3242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37</v>
      </c>
      <c r="E93" s="317">
        <v>96.85</v>
      </c>
      <c r="F93" s="318">
        <v>75.56</v>
      </c>
      <c r="G93" s="318">
        <v>144.16</v>
      </c>
      <c r="H93" s="285">
        <v>106.9886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</v>
      </c>
      <c r="D94" s="321">
        <v>17</v>
      </c>
      <c r="E94" s="322">
        <v>167.41</v>
      </c>
      <c r="F94" s="323">
        <v>85.01</v>
      </c>
      <c r="G94" s="323">
        <v>248.04</v>
      </c>
      <c r="H94" s="290">
        <v>170.5141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101</v>
      </c>
      <c r="D95" s="316">
        <v>534</v>
      </c>
      <c r="E95" s="317">
        <v>143.36</v>
      </c>
      <c r="F95" s="318">
        <v>91.99</v>
      </c>
      <c r="G95" s="318">
        <v>226.84</v>
      </c>
      <c r="H95" s="285">
        <v>155.6069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103</v>
      </c>
      <c r="D96" s="321">
        <v>469</v>
      </c>
      <c r="E96" s="322">
        <v>134.27</v>
      </c>
      <c r="F96" s="323">
        <v>97.98</v>
      </c>
      <c r="G96" s="323">
        <v>269.57</v>
      </c>
      <c r="H96" s="290">
        <v>161.3152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3</v>
      </c>
      <c r="D97" s="316">
        <v>10</v>
      </c>
      <c r="E97" s="317">
        <v>180.145</v>
      </c>
      <c r="F97" s="318">
        <v>114.72</v>
      </c>
      <c r="G97" s="318">
        <v>295.945</v>
      </c>
      <c r="H97" s="285">
        <v>190.711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11</v>
      </c>
      <c r="D98" s="321">
        <v>17</v>
      </c>
      <c r="E98" s="322">
        <v>173.91</v>
      </c>
      <c r="F98" s="323">
        <v>83.51</v>
      </c>
      <c r="G98" s="323">
        <v>314.39</v>
      </c>
      <c r="H98" s="290">
        <v>178.2624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62</v>
      </c>
      <c r="D99" s="316">
        <v>172</v>
      </c>
      <c r="E99" s="317">
        <v>117.28</v>
      </c>
      <c r="F99" s="318">
        <v>71.9</v>
      </c>
      <c r="G99" s="318">
        <v>212.87</v>
      </c>
      <c r="H99" s="285">
        <v>132.4926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216</v>
      </c>
      <c r="D100" s="321">
        <v>1263</v>
      </c>
      <c r="E100" s="322">
        <v>123.66</v>
      </c>
      <c r="F100" s="323">
        <v>87.72</v>
      </c>
      <c r="G100" s="323">
        <v>188.38</v>
      </c>
      <c r="H100" s="290">
        <v>135.3697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15</v>
      </c>
      <c r="D101" s="316">
        <v>30</v>
      </c>
      <c r="E101" s="317">
        <v>126.825</v>
      </c>
      <c r="F101" s="318">
        <v>91.065</v>
      </c>
      <c r="G101" s="318">
        <v>226.1</v>
      </c>
      <c r="H101" s="285">
        <v>150.767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30</v>
      </c>
      <c r="D102" s="321">
        <v>52</v>
      </c>
      <c r="E102" s="322">
        <v>119.435</v>
      </c>
      <c r="F102" s="323">
        <v>82.83</v>
      </c>
      <c r="G102" s="323">
        <v>215.22</v>
      </c>
      <c r="H102" s="290">
        <v>135.4779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66</v>
      </c>
      <c r="D103" s="316">
        <v>123</v>
      </c>
      <c r="E103" s="317">
        <v>138.91</v>
      </c>
      <c r="F103" s="318">
        <v>94.03</v>
      </c>
      <c r="G103" s="318">
        <v>268</v>
      </c>
      <c r="H103" s="285">
        <v>164.5253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108</v>
      </c>
      <c r="D104" s="321">
        <v>614</v>
      </c>
      <c r="E104" s="322">
        <v>119.05</v>
      </c>
      <c r="F104" s="323">
        <v>80.16</v>
      </c>
      <c r="G104" s="323">
        <v>195.26</v>
      </c>
      <c r="H104" s="290">
        <v>134.0129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23</v>
      </c>
      <c r="D105" s="316">
        <v>60</v>
      </c>
      <c r="E105" s="317">
        <v>108.83</v>
      </c>
      <c r="F105" s="318">
        <v>72.915</v>
      </c>
      <c r="G105" s="318">
        <v>180.33</v>
      </c>
      <c r="H105" s="285">
        <v>116.7073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13</v>
      </c>
      <c r="D106" s="321">
        <v>39</v>
      </c>
      <c r="E106" s="322">
        <v>102.21</v>
      </c>
      <c r="F106" s="323">
        <v>73.72</v>
      </c>
      <c r="G106" s="323">
        <v>150</v>
      </c>
      <c r="H106" s="290">
        <v>106.491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17</v>
      </c>
      <c r="D107" s="316">
        <v>63</v>
      </c>
      <c r="E107" s="317">
        <v>84.38</v>
      </c>
      <c r="F107" s="318">
        <v>73.24</v>
      </c>
      <c r="G107" s="318">
        <v>153.88</v>
      </c>
      <c r="H107" s="285">
        <v>98.161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114</v>
      </c>
      <c r="D108" s="321">
        <v>367</v>
      </c>
      <c r="E108" s="322">
        <v>106.27</v>
      </c>
      <c r="F108" s="323">
        <v>70.84</v>
      </c>
      <c r="G108" s="323">
        <v>152.21</v>
      </c>
      <c r="H108" s="290">
        <v>116.8082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46</v>
      </c>
      <c r="D109" s="316">
        <v>226</v>
      </c>
      <c r="E109" s="317">
        <v>99.64</v>
      </c>
      <c r="F109" s="318">
        <v>76.92</v>
      </c>
      <c r="G109" s="318">
        <v>144.93</v>
      </c>
      <c r="H109" s="285">
        <v>105.728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12</v>
      </c>
      <c r="D110" s="321">
        <v>29</v>
      </c>
      <c r="E110" s="322">
        <v>146.26</v>
      </c>
      <c r="F110" s="323">
        <v>76.09</v>
      </c>
      <c r="G110" s="323">
        <v>207.89</v>
      </c>
      <c r="H110" s="290">
        <v>137.0703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146</v>
      </c>
      <c r="D111" s="316">
        <v>881</v>
      </c>
      <c r="E111" s="317">
        <v>100.28</v>
      </c>
      <c r="F111" s="318">
        <v>70.06</v>
      </c>
      <c r="G111" s="318">
        <v>144.92</v>
      </c>
      <c r="H111" s="285">
        <v>106.1611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48</v>
      </c>
      <c r="D112" s="321">
        <v>235</v>
      </c>
      <c r="E112" s="322">
        <v>117.68</v>
      </c>
      <c r="F112" s="323">
        <v>80.78</v>
      </c>
      <c r="G112" s="323">
        <v>191.52</v>
      </c>
      <c r="H112" s="290">
        <v>127.8752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33</v>
      </c>
      <c r="D113" s="316">
        <v>131</v>
      </c>
      <c r="E113" s="317">
        <v>138.41</v>
      </c>
      <c r="F113" s="318">
        <v>97.62</v>
      </c>
      <c r="G113" s="318">
        <v>169.41</v>
      </c>
      <c r="H113" s="285">
        <v>141.7877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</v>
      </c>
      <c r="D114" s="321">
        <v>17</v>
      </c>
      <c r="E114" s="322">
        <v>104.12</v>
      </c>
      <c r="F114" s="323">
        <v>81.61</v>
      </c>
      <c r="G114" s="323">
        <v>127.93</v>
      </c>
      <c r="H114" s="290">
        <v>104.5894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796</v>
      </c>
      <c r="E115" s="317">
        <v>96.795</v>
      </c>
      <c r="F115" s="318">
        <v>87.06</v>
      </c>
      <c r="G115" s="318">
        <v>117.27</v>
      </c>
      <c r="H115" s="285">
        <v>99.6859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23</v>
      </c>
      <c r="D116" s="321">
        <v>67</v>
      </c>
      <c r="E116" s="322">
        <v>95.69</v>
      </c>
      <c r="F116" s="323">
        <v>70.93</v>
      </c>
      <c r="G116" s="323">
        <v>171.76</v>
      </c>
      <c r="H116" s="290">
        <v>112.4046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41</v>
      </c>
      <c r="D117" s="316">
        <v>157</v>
      </c>
      <c r="E117" s="317">
        <v>116.71</v>
      </c>
      <c r="F117" s="318">
        <v>84.18</v>
      </c>
      <c r="G117" s="318">
        <v>151.89</v>
      </c>
      <c r="H117" s="285">
        <v>120.0568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26</v>
      </c>
      <c r="D118" s="321">
        <v>550</v>
      </c>
      <c r="E118" s="322">
        <v>120.16</v>
      </c>
      <c r="F118" s="323">
        <v>98.445</v>
      </c>
      <c r="G118" s="323">
        <v>150.205</v>
      </c>
      <c r="H118" s="290">
        <v>123.4528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39</v>
      </c>
      <c r="D119" s="316">
        <v>825</v>
      </c>
      <c r="E119" s="317">
        <v>71.35</v>
      </c>
      <c r="F119" s="318">
        <v>58.63</v>
      </c>
      <c r="G119" s="318">
        <v>88.84</v>
      </c>
      <c r="H119" s="285">
        <v>72.8535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121</v>
      </c>
      <c r="E120" s="322">
        <v>127.61</v>
      </c>
      <c r="F120" s="323">
        <v>107.63</v>
      </c>
      <c r="G120" s="323">
        <v>158.82</v>
      </c>
      <c r="H120" s="290">
        <v>132.2266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169</v>
      </c>
      <c r="E121" s="317">
        <v>81.89</v>
      </c>
      <c r="F121" s="318">
        <v>66.17</v>
      </c>
      <c r="G121" s="318">
        <v>117.54</v>
      </c>
      <c r="H121" s="285">
        <v>88.6828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</v>
      </c>
      <c r="D122" s="321">
        <v>62</v>
      </c>
      <c r="E122" s="322">
        <v>92.5</v>
      </c>
      <c r="F122" s="323">
        <v>76.65</v>
      </c>
      <c r="G122" s="323">
        <v>112.28</v>
      </c>
      <c r="H122" s="290">
        <v>94.1427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8</v>
      </c>
      <c r="D123" s="316">
        <v>20</v>
      </c>
      <c r="E123" s="317">
        <v>112.285</v>
      </c>
      <c r="F123" s="318">
        <v>65.43</v>
      </c>
      <c r="G123" s="318">
        <v>147.315</v>
      </c>
      <c r="H123" s="285">
        <v>104.8245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9</v>
      </c>
      <c r="D124" s="321">
        <v>13</v>
      </c>
      <c r="E124" s="322">
        <v>104.62</v>
      </c>
      <c r="F124" s="323">
        <v>65.26</v>
      </c>
      <c r="G124" s="323">
        <v>154</v>
      </c>
      <c r="H124" s="290">
        <v>106.5746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17</v>
      </c>
      <c r="D125" s="316">
        <v>61</v>
      </c>
      <c r="E125" s="317">
        <v>87.55</v>
      </c>
      <c r="F125" s="318">
        <v>61.31</v>
      </c>
      <c r="G125" s="318">
        <v>122.76</v>
      </c>
      <c r="H125" s="285">
        <v>92.163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40</v>
      </c>
      <c r="D126" s="321">
        <v>374</v>
      </c>
      <c r="E126" s="322">
        <v>74.56</v>
      </c>
      <c r="F126" s="323">
        <v>55.2</v>
      </c>
      <c r="G126" s="323">
        <v>111.85</v>
      </c>
      <c r="H126" s="290">
        <v>81.4626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81</v>
      </c>
      <c r="E127" s="317">
        <v>92.06</v>
      </c>
      <c r="F127" s="318">
        <v>68.68</v>
      </c>
      <c r="G127" s="318">
        <v>105.4</v>
      </c>
      <c r="H127" s="285">
        <v>89.0646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655</v>
      </c>
      <c r="E128" s="322">
        <v>78.65</v>
      </c>
      <c r="F128" s="323">
        <v>66.86</v>
      </c>
      <c r="G128" s="323">
        <v>96.72</v>
      </c>
      <c r="H128" s="290">
        <v>80.4033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</v>
      </c>
      <c r="D129" s="316">
        <v>33</v>
      </c>
      <c r="E129" s="317">
        <v>80.76</v>
      </c>
      <c r="F129" s="318">
        <v>70.88</v>
      </c>
      <c r="G129" s="318">
        <v>93.97</v>
      </c>
      <c r="H129" s="285">
        <v>80.5742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11</v>
      </c>
      <c r="D130" s="321">
        <v>212</v>
      </c>
      <c r="E130" s="322">
        <v>126.415</v>
      </c>
      <c r="F130" s="323">
        <v>91</v>
      </c>
      <c r="G130" s="323">
        <v>175.15</v>
      </c>
      <c r="H130" s="290">
        <v>130.8552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400</v>
      </c>
      <c r="E131" s="317">
        <v>63.6</v>
      </c>
      <c r="F131" s="318">
        <v>53.55</v>
      </c>
      <c r="G131" s="318">
        <v>104.47</v>
      </c>
      <c r="H131" s="285">
        <v>71.7304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131</v>
      </c>
      <c r="D132" s="321">
        <v>2542</v>
      </c>
      <c r="E132" s="322">
        <v>72.755</v>
      </c>
      <c r="F132" s="323">
        <v>56</v>
      </c>
      <c r="G132" s="323">
        <v>103.34</v>
      </c>
      <c r="H132" s="290">
        <v>77.308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</v>
      </c>
      <c r="D133" s="316">
        <v>11</v>
      </c>
      <c r="E133" s="317">
        <v>77.75</v>
      </c>
      <c r="F133" s="318">
        <v>61.87</v>
      </c>
      <c r="G133" s="318">
        <v>96.91</v>
      </c>
      <c r="H133" s="285">
        <v>82.3755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18</v>
      </c>
      <c r="E134" s="322">
        <v>99.83</v>
      </c>
      <c r="F134" s="323">
        <v>67.56</v>
      </c>
      <c r="G134" s="323">
        <v>150.65</v>
      </c>
      <c r="H134" s="290">
        <v>99.9306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142</v>
      </c>
      <c r="E135" s="317">
        <v>100.835</v>
      </c>
      <c r="F135" s="318">
        <v>70.82</v>
      </c>
      <c r="G135" s="318">
        <v>134.58</v>
      </c>
      <c r="H135" s="285">
        <v>101.5586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35</v>
      </c>
      <c r="E136" s="322">
        <v>78.02</v>
      </c>
      <c r="F136" s="323">
        <v>59</v>
      </c>
      <c r="G136" s="323">
        <v>152.21</v>
      </c>
      <c r="H136" s="290">
        <v>95.0686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</v>
      </c>
      <c r="D137" s="316">
        <v>100</v>
      </c>
      <c r="E137" s="317">
        <v>99.755</v>
      </c>
      <c r="F137" s="318">
        <v>79.755</v>
      </c>
      <c r="G137" s="318">
        <v>122.355</v>
      </c>
      <c r="H137" s="285">
        <v>100.4084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38</v>
      </c>
      <c r="D138" s="321">
        <v>362</v>
      </c>
      <c r="E138" s="322">
        <v>108.375</v>
      </c>
      <c r="F138" s="323">
        <v>81.22</v>
      </c>
      <c r="G138" s="323">
        <v>133.29</v>
      </c>
      <c r="H138" s="290">
        <v>108.1897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10</v>
      </c>
      <c r="D139" s="316">
        <v>200</v>
      </c>
      <c r="E139" s="317">
        <v>101.275</v>
      </c>
      <c r="F139" s="318">
        <v>83.305</v>
      </c>
      <c r="G139" s="318">
        <v>126.79</v>
      </c>
      <c r="H139" s="285">
        <v>104.422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22</v>
      </c>
      <c r="D140" s="321">
        <v>164</v>
      </c>
      <c r="E140" s="322">
        <v>102.51</v>
      </c>
      <c r="F140" s="323">
        <v>80.67</v>
      </c>
      <c r="G140" s="323">
        <v>133.39</v>
      </c>
      <c r="H140" s="290">
        <v>105.7165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9</v>
      </c>
      <c r="D141" s="316">
        <v>77</v>
      </c>
      <c r="E141" s="317">
        <v>124.87</v>
      </c>
      <c r="F141" s="318">
        <v>99.55</v>
      </c>
      <c r="G141" s="318">
        <v>170.09</v>
      </c>
      <c r="H141" s="285">
        <v>130.321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29</v>
      </c>
      <c r="D142" s="321">
        <v>325</v>
      </c>
      <c r="E142" s="322">
        <v>112.52</v>
      </c>
      <c r="F142" s="323">
        <v>82.25</v>
      </c>
      <c r="G142" s="323">
        <v>140.32</v>
      </c>
      <c r="H142" s="290">
        <v>111.9394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51</v>
      </c>
      <c r="D143" s="316">
        <v>298</v>
      </c>
      <c r="E143" s="317">
        <v>124.415</v>
      </c>
      <c r="F143" s="318">
        <v>91.75</v>
      </c>
      <c r="G143" s="318">
        <v>148.94</v>
      </c>
      <c r="H143" s="285">
        <v>122.811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147</v>
      </c>
      <c r="E144" s="322">
        <v>118.66</v>
      </c>
      <c r="F144" s="323">
        <v>75.57</v>
      </c>
      <c r="G144" s="323">
        <v>156.41</v>
      </c>
      <c r="H144" s="290">
        <v>124.1082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10</v>
      </c>
      <c r="E145" s="317">
        <v>83.995</v>
      </c>
      <c r="F145" s="318">
        <v>54.015</v>
      </c>
      <c r="G145" s="318">
        <v>102.575</v>
      </c>
      <c r="H145" s="285">
        <v>82.164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</v>
      </c>
      <c r="D146" s="321">
        <v>12</v>
      </c>
      <c r="E146" s="322">
        <v>93.625</v>
      </c>
      <c r="F146" s="323">
        <v>77.81</v>
      </c>
      <c r="G146" s="323">
        <v>119.28</v>
      </c>
      <c r="H146" s="290">
        <v>93.3792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25</v>
      </c>
      <c r="D147" s="316">
        <v>163</v>
      </c>
      <c r="E147" s="317">
        <v>117.85</v>
      </c>
      <c r="F147" s="318">
        <v>92.9</v>
      </c>
      <c r="G147" s="318">
        <v>145.36</v>
      </c>
      <c r="H147" s="285">
        <v>120.5098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70</v>
      </c>
      <c r="E148" s="322">
        <v>148.69</v>
      </c>
      <c r="F148" s="323">
        <v>107.255</v>
      </c>
      <c r="G148" s="323">
        <v>188.425</v>
      </c>
      <c r="H148" s="290">
        <v>145.9913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43</v>
      </c>
      <c r="D149" s="316">
        <v>348</v>
      </c>
      <c r="E149" s="317">
        <v>128.375</v>
      </c>
      <c r="F149" s="318">
        <v>92.37</v>
      </c>
      <c r="G149" s="318">
        <v>163.22</v>
      </c>
      <c r="H149" s="285">
        <v>128.6177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9</v>
      </c>
      <c r="D150" s="321">
        <v>107</v>
      </c>
      <c r="E150" s="322">
        <v>114.41</v>
      </c>
      <c r="F150" s="323">
        <v>96</v>
      </c>
      <c r="G150" s="323">
        <v>138.88</v>
      </c>
      <c r="H150" s="290">
        <v>115.7419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88</v>
      </c>
      <c r="E151" s="317">
        <v>106.19</v>
      </c>
      <c r="F151" s="318">
        <v>74.18</v>
      </c>
      <c r="G151" s="318">
        <v>154.54</v>
      </c>
      <c r="H151" s="285">
        <v>110.5019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12</v>
      </c>
      <c r="E152" s="322">
        <v>116.68</v>
      </c>
      <c r="F152" s="323">
        <v>93.1</v>
      </c>
      <c r="G152" s="323">
        <v>123.68</v>
      </c>
      <c r="H152" s="290">
        <v>111.6567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301</v>
      </c>
      <c r="E153" s="317">
        <v>102.31</v>
      </c>
      <c r="F153" s="318">
        <v>83.1</v>
      </c>
      <c r="G153" s="318">
        <v>149.23</v>
      </c>
      <c r="H153" s="285">
        <v>109.5715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117</v>
      </c>
      <c r="D154" s="321">
        <v>2265</v>
      </c>
      <c r="E154" s="322">
        <v>124.33</v>
      </c>
      <c r="F154" s="323">
        <v>83.88</v>
      </c>
      <c r="G154" s="323">
        <v>173.36</v>
      </c>
      <c r="H154" s="290">
        <v>128.9311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55</v>
      </c>
      <c r="D155" s="316">
        <v>1656</v>
      </c>
      <c r="E155" s="317">
        <v>127.14</v>
      </c>
      <c r="F155" s="318">
        <v>93.68</v>
      </c>
      <c r="G155" s="318">
        <v>164.56</v>
      </c>
      <c r="H155" s="285">
        <v>128.5155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21</v>
      </c>
      <c r="D156" s="321">
        <v>130</v>
      </c>
      <c r="E156" s="322">
        <v>102.02</v>
      </c>
      <c r="F156" s="323">
        <v>80.32</v>
      </c>
      <c r="G156" s="323">
        <v>131.195</v>
      </c>
      <c r="H156" s="290">
        <v>104.6327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38</v>
      </c>
      <c r="D157" s="316">
        <v>554</v>
      </c>
      <c r="E157" s="317">
        <v>102.88</v>
      </c>
      <c r="F157" s="318">
        <v>81.63</v>
      </c>
      <c r="G157" s="318">
        <v>131.98</v>
      </c>
      <c r="H157" s="285">
        <v>105.9245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92</v>
      </c>
      <c r="E158" s="322">
        <v>141.165</v>
      </c>
      <c r="F158" s="323">
        <v>114.51</v>
      </c>
      <c r="G158" s="323">
        <v>161.88</v>
      </c>
      <c r="H158" s="290">
        <v>140.5815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59</v>
      </c>
      <c r="D159" s="316">
        <v>625</v>
      </c>
      <c r="E159" s="317">
        <v>129.94</v>
      </c>
      <c r="F159" s="318">
        <v>96.06</v>
      </c>
      <c r="G159" s="318">
        <v>168.76</v>
      </c>
      <c r="H159" s="285">
        <v>132.8826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24</v>
      </c>
      <c r="D160" s="321">
        <v>555</v>
      </c>
      <c r="E160" s="322">
        <v>112.04</v>
      </c>
      <c r="F160" s="323">
        <v>85.1</v>
      </c>
      <c r="G160" s="323">
        <v>153.84</v>
      </c>
      <c r="H160" s="290">
        <v>116.6029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104</v>
      </c>
      <c r="D161" s="316">
        <v>1947</v>
      </c>
      <c r="E161" s="317">
        <v>92.75</v>
      </c>
      <c r="F161" s="318">
        <v>64.69</v>
      </c>
      <c r="G161" s="318">
        <v>165.04</v>
      </c>
      <c r="H161" s="285">
        <v>105.0309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12</v>
      </c>
      <c r="D162" s="321">
        <v>90</v>
      </c>
      <c r="E162" s="322">
        <v>135.275</v>
      </c>
      <c r="F162" s="323">
        <v>105.14</v>
      </c>
      <c r="G162" s="323">
        <v>164.37</v>
      </c>
      <c r="H162" s="290">
        <v>138.7941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23</v>
      </c>
      <c r="D163" s="316">
        <v>294</v>
      </c>
      <c r="E163" s="317">
        <v>114.345</v>
      </c>
      <c r="F163" s="318">
        <v>76.26</v>
      </c>
      <c r="G163" s="318">
        <v>190.31</v>
      </c>
      <c r="H163" s="285">
        <v>125.0599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</v>
      </c>
      <c r="D164" s="321">
        <v>38</v>
      </c>
      <c r="E164" s="322">
        <v>135.165</v>
      </c>
      <c r="F164" s="323">
        <v>110.82</v>
      </c>
      <c r="G164" s="323">
        <v>183.3</v>
      </c>
      <c r="H164" s="290">
        <v>140.1679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28</v>
      </c>
      <c r="E165" s="317">
        <v>117.99</v>
      </c>
      <c r="F165" s="318">
        <v>81.26</v>
      </c>
      <c r="G165" s="318">
        <v>145.75</v>
      </c>
      <c r="H165" s="285">
        <v>118.2307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589</v>
      </c>
      <c r="E166" s="322">
        <v>119.27</v>
      </c>
      <c r="F166" s="323">
        <v>103.13</v>
      </c>
      <c r="G166" s="323">
        <v>158.35</v>
      </c>
      <c r="H166" s="290">
        <v>126.2902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</v>
      </c>
      <c r="D167" s="316">
        <v>27</v>
      </c>
      <c r="E167" s="317">
        <v>120.23</v>
      </c>
      <c r="F167" s="318">
        <v>81.98</v>
      </c>
      <c r="G167" s="318">
        <v>160.24</v>
      </c>
      <c r="H167" s="285">
        <v>118.7852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</v>
      </c>
      <c r="D168" s="321">
        <v>51</v>
      </c>
      <c r="E168" s="322">
        <v>84.77</v>
      </c>
      <c r="F168" s="323">
        <v>74.41</v>
      </c>
      <c r="G168" s="323">
        <v>102.96</v>
      </c>
      <c r="H168" s="290">
        <v>86.1369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16</v>
      </c>
      <c r="D169" s="316">
        <v>622</v>
      </c>
      <c r="E169" s="317">
        <v>94.575</v>
      </c>
      <c r="F169" s="318">
        <v>77.45</v>
      </c>
      <c r="G169" s="318">
        <v>138.08</v>
      </c>
      <c r="H169" s="285">
        <v>101.5576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111</v>
      </c>
      <c r="E170" s="322">
        <v>81.34</v>
      </c>
      <c r="F170" s="323">
        <v>62.01</v>
      </c>
      <c r="G170" s="323">
        <v>97.94</v>
      </c>
      <c r="H170" s="290">
        <v>81.1069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11</v>
      </c>
      <c r="D171" s="316">
        <v>24</v>
      </c>
      <c r="E171" s="317">
        <v>90.995</v>
      </c>
      <c r="F171" s="318">
        <v>68.97</v>
      </c>
      <c r="G171" s="318">
        <v>121.12</v>
      </c>
      <c r="H171" s="285">
        <v>96.5117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19</v>
      </c>
      <c r="D172" s="321">
        <v>913</v>
      </c>
      <c r="E172" s="322">
        <v>85.34</v>
      </c>
      <c r="F172" s="323">
        <v>63.53</v>
      </c>
      <c r="G172" s="323">
        <v>113.52</v>
      </c>
      <c r="H172" s="290">
        <v>91.473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11</v>
      </c>
      <c r="E173" s="317">
        <v>71.12</v>
      </c>
      <c r="F173" s="318">
        <v>60.89</v>
      </c>
      <c r="G173" s="318">
        <v>126.12</v>
      </c>
      <c r="H173" s="285">
        <v>79.0291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91</v>
      </c>
      <c r="E174" s="322">
        <v>63.38</v>
      </c>
      <c r="F174" s="323">
        <v>53.48</v>
      </c>
      <c r="G174" s="323">
        <v>75.58</v>
      </c>
      <c r="H174" s="290">
        <v>67.3099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46</v>
      </c>
      <c r="E175" s="317">
        <v>81.46</v>
      </c>
      <c r="F175" s="318">
        <v>62</v>
      </c>
      <c r="G175" s="318">
        <v>93.14</v>
      </c>
      <c r="H175" s="285">
        <v>78.3504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139</v>
      </c>
      <c r="E176" s="322">
        <v>91.45</v>
      </c>
      <c r="F176" s="323">
        <v>71</v>
      </c>
      <c r="G176" s="323">
        <v>109.3</v>
      </c>
      <c r="H176" s="290">
        <v>92.2393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345</v>
      </c>
      <c r="E177" s="317">
        <v>107.45</v>
      </c>
      <c r="F177" s="318">
        <v>67.3</v>
      </c>
      <c r="G177" s="318">
        <v>171.66</v>
      </c>
      <c r="H177" s="285">
        <v>118.7786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72</v>
      </c>
      <c r="E178" s="322">
        <v>107.45</v>
      </c>
      <c r="F178" s="323">
        <v>94.43</v>
      </c>
      <c r="G178" s="323">
        <v>134.03</v>
      </c>
      <c r="H178" s="290">
        <v>110.9658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23</v>
      </c>
      <c r="E179" s="317">
        <v>97.13</v>
      </c>
      <c r="F179" s="318">
        <v>74.36</v>
      </c>
      <c r="G179" s="318">
        <v>115.26</v>
      </c>
      <c r="H179" s="285">
        <v>95.0439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57</v>
      </c>
      <c r="E180" s="322">
        <v>84.38</v>
      </c>
      <c r="F180" s="323">
        <v>67.2</v>
      </c>
      <c r="G180" s="323">
        <v>130.32</v>
      </c>
      <c r="H180" s="290">
        <v>91.7307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122</v>
      </c>
      <c r="E181" s="317">
        <v>100.04</v>
      </c>
      <c r="F181" s="318">
        <v>65.81</v>
      </c>
      <c r="G181" s="318">
        <v>139.48</v>
      </c>
      <c r="H181" s="285">
        <v>102.6696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293</v>
      </c>
      <c r="E182" s="322">
        <v>85.07</v>
      </c>
      <c r="F182" s="323">
        <v>71.59</v>
      </c>
      <c r="G182" s="323">
        <v>118.38</v>
      </c>
      <c r="H182" s="290">
        <v>89.6786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30</v>
      </c>
      <c r="E183" s="317">
        <v>96.625</v>
      </c>
      <c r="F183" s="318">
        <v>80.81</v>
      </c>
      <c r="G183" s="318">
        <v>171.245</v>
      </c>
      <c r="H183" s="285">
        <v>106.933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20</v>
      </c>
      <c r="D184" s="321">
        <v>587</v>
      </c>
      <c r="E184" s="322">
        <v>136.49</v>
      </c>
      <c r="F184" s="323">
        <v>102.24</v>
      </c>
      <c r="G184" s="323">
        <v>165.56</v>
      </c>
      <c r="H184" s="290">
        <v>134.7982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27</v>
      </c>
      <c r="D185" s="316">
        <v>171</v>
      </c>
      <c r="E185" s="317">
        <v>104.8</v>
      </c>
      <c r="F185" s="318">
        <v>71.21</v>
      </c>
      <c r="G185" s="318">
        <v>182.03</v>
      </c>
      <c r="H185" s="285">
        <v>115.5258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24</v>
      </c>
      <c r="D186" s="321">
        <v>310</v>
      </c>
      <c r="E186" s="322">
        <v>124.935</v>
      </c>
      <c r="F186" s="323">
        <v>94.67</v>
      </c>
      <c r="G186" s="323">
        <v>155.27</v>
      </c>
      <c r="H186" s="290">
        <v>124.7238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106</v>
      </c>
      <c r="E187" s="317">
        <v>93.085</v>
      </c>
      <c r="F187" s="318">
        <v>71.12</v>
      </c>
      <c r="G187" s="318">
        <v>137.67</v>
      </c>
      <c r="H187" s="285">
        <v>99.5933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79</v>
      </c>
      <c r="E188" s="322">
        <v>200.05</v>
      </c>
      <c r="F188" s="323">
        <v>131.97</v>
      </c>
      <c r="G188" s="323">
        <v>242.28</v>
      </c>
      <c r="H188" s="290">
        <v>190.6484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21</v>
      </c>
      <c r="D189" s="316">
        <v>1239</v>
      </c>
      <c r="E189" s="317">
        <v>93.88</v>
      </c>
      <c r="F189" s="318">
        <v>64.05</v>
      </c>
      <c r="G189" s="318">
        <v>145.26</v>
      </c>
      <c r="H189" s="285">
        <v>100.2169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15</v>
      </c>
      <c r="E190" s="322">
        <v>138.02</v>
      </c>
      <c r="F190" s="323">
        <v>96.22</v>
      </c>
      <c r="G190" s="323">
        <v>156.86</v>
      </c>
      <c r="H190" s="290">
        <v>130.212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767</v>
      </c>
      <c r="E191" s="317">
        <v>108.3</v>
      </c>
      <c r="F191" s="318">
        <v>86.69</v>
      </c>
      <c r="G191" s="318">
        <v>138.44</v>
      </c>
      <c r="H191" s="285">
        <v>112.2073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263</v>
      </c>
      <c r="E192" s="322">
        <v>100.46</v>
      </c>
      <c r="F192" s="323">
        <v>81.06</v>
      </c>
      <c r="G192" s="323">
        <v>151.55</v>
      </c>
      <c r="H192" s="290">
        <v>106.8394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4427</v>
      </c>
      <c r="E193" s="317">
        <v>144.26</v>
      </c>
      <c r="F193" s="318">
        <v>96.88</v>
      </c>
      <c r="G193" s="318">
        <v>169</v>
      </c>
      <c r="H193" s="285">
        <v>139.6071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21</v>
      </c>
      <c r="D194" s="321">
        <v>1299</v>
      </c>
      <c r="E194" s="322">
        <v>98.93</v>
      </c>
      <c r="F194" s="323">
        <v>70.42</v>
      </c>
      <c r="G194" s="323">
        <v>135.5</v>
      </c>
      <c r="H194" s="290">
        <v>102.1428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25</v>
      </c>
      <c r="E195" s="317">
        <v>96.62</v>
      </c>
      <c r="F195" s="318">
        <v>85.53</v>
      </c>
      <c r="G195" s="318">
        <v>115.08</v>
      </c>
      <c r="H195" s="285">
        <v>98.1448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127</v>
      </c>
      <c r="E196" s="322">
        <v>129.48</v>
      </c>
      <c r="F196" s="323">
        <v>92.53</v>
      </c>
      <c r="G196" s="323">
        <v>219.05</v>
      </c>
      <c r="H196" s="290">
        <v>143.5061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26</v>
      </c>
      <c r="E197" s="317">
        <v>69.53</v>
      </c>
      <c r="F197" s="318">
        <v>57.7</v>
      </c>
      <c r="G197" s="318">
        <v>115.31</v>
      </c>
      <c r="H197" s="285">
        <v>76.3108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33</v>
      </c>
      <c r="E198" s="322">
        <v>94</v>
      </c>
      <c r="F198" s="323">
        <v>72</v>
      </c>
      <c r="G198" s="323">
        <v>108.53</v>
      </c>
      <c r="H198" s="290">
        <v>90.4424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1019</v>
      </c>
      <c r="E199" s="317">
        <v>74.98</v>
      </c>
      <c r="F199" s="318">
        <v>58.02</v>
      </c>
      <c r="G199" s="318">
        <v>98.7</v>
      </c>
      <c r="H199" s="285">
        <v>76.9099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202</v>
      </c>
      <c r="E200" s="322">
        <v>99.49</v>
      </c>
      <c r="F200" s="323">
        <v>73.08</v>
      </c>
      <c r="G200" s="323">
        <v>131.43</v>
      </c>
      <c r="H200" s="290">
        <v>102.1043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26</v>
      </c>
      <c r="E201" s="317">
        <v>121.165</v>
      </c>
      <c r="F201" s="318">
        <v>102.54</v>
      </c>
      <c r="G201" s="318">
        <v>230.56</v>
      </c>
      <c r="H201" s="285">
        <v>139.5627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377</v>
      </c>
      <c r="E202" s="322">
        <v>108.28</v>
      </c>
      <c r="F202" s="323">
        <v>78.93</v>
      </c>
      <c r="G202" s="323">
        <v>136.64</v>
      </c>
      <c r="H202" s="290">
        <v>108.6053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14</v>
      </c>
      <c r="D203" s="316">
        <v>728</v>
      </c>
      <c r="E203" s="317">
        <v>93.195</v>
      </c>
      <c r="F203" s="318">
        <v>76.17</v>
      </c>
      <c r="G203" s="318">
        <v>130.03</v>
      </c>
      <c r="H203" s="285">
        <v>98.2544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12</v>
      </c>
      <c r="D204" s="321">
        <v>721</v>
      </c>
      <c r="E204" s="322">
        <v>85.03</v>
      </c>
      <c r="F204" s="323">
        <v>68.26</v>
      </c>
      <c r="G204" s="323">
        <v>125.87</v>
      </c>
      <c r="H204" s="290">
        <v>92.1905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27</v>
      </c>
      <c r="E205" s="317">
        <v>77.88</v>
      </c>
      <c r="F205" s="318">
        <v>54.34</v>
      </c>
      <c r="G205" s="318">
        <v>143.19</v>
      </c>
      <c r="H205" s="285">
        <v>91.6441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7</v>
      </c>
      <c r="D206" s="321">
        <v>291</v>
      </c>
      <c r="E206" s="322">
        <v>99.4</v>
      </c>
      <c r="F206" s="323">
        <v>69.35</v>
      </c>
      <c r="G206" s="323">
        <v>129.26</v>
      </c>
      <c r="H206" s="290">
        <v>100.4689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50</v>
      </c>
      <c r="E207" s="317">
        <v>69.515</v>
      </c>
      <c r="F207" s="318">
        <v>55.865</v>
      </c>
      <c r="G207" s="318">
        <v>82.61</v>
      </c>
      <c r="H207" s="285">
        <v>70.0108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11</v>
      </c>
      <c r="D208" s="321">
        <v>190</v>
      </c>
      <c r="E208" s="322">
        <v>183.895</v>
      </c>
      <c r="F208" s="323">
        <v>137.79</v>
      </c>
      <c r="G208" s="323">
        <v>198.88</v>
      </c>
      <c r="H208" s="290">
        <v>179.2945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282</v>
      </c>
      <c r="E209" s="317">
        <v>137.095</v>
      </c>
      <c r="F209" s="318">
        <v>117.19</v>
      </c>
      <c r="G209" s="318">
        <v>159.81</v>
      </c>
      <c r="H209" s="285">
        <v>137.584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37</v>
      </c>
      <c r="D210" s="321">
        <v>83</v>
      </c>
      <c r="E210" s="322">
        <v>107.08</v>
      </c>
      <c r="F210" s="323">
        <v>73.76</v>
      </c>
      <c r="G210" s="323">
        <v>146.73</v>
      </c>
      <c r="H210" s="290">
        <v>110.1098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74</v>
      </c>
      <c r="E211" s="317">
        <v>98.845</v>
      </c>
      <c r="F211" s="318">
        <v>84.81</v>
      </c>
      <c r="G211" s="318">
        <v>122.63</v>
      </c>
      <c r="H211" s="285">
        <v>101.7041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5</v>
      </c>
      <c r="D212" s="321">
        <v>620</v>
      </c>
      <c r="E212" s="322">
        <v>93.81</v>
      </c>
      <c r="F212" s="323">
        <v>82.62</v>
      </c>
      <c r="G212" s="323">
        <v>119.08</v>
      </c>
      <c r="H212" s="290">
        <v>98.9621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100</v>
      </c>
      <c r="D213" s="316">
        <v>873</v>
      </c>
      <c r="E213" s="317">
        <v>112.69</v>
      </c>
      <c r="F213" s="318">
        <v>82.98</v>
      </c>
      <c r="G213" s="318">
        <v>141.92</v>
      </c>
      <c r="H213" s="285">
        <v>112.7884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12</v>
      </c>
      <c r="D214" s="321">
        <v>74</v>
      </c>
      <c r="E214" s="322">
        <v>152.36</v>
      </c>
      <c r="F214" s="323">
        <v>102.97</v>
      </c>
      <c r="G214" s="323">
        <v>176.5</v>
      </c>
      <c r="H214" s="290">
        <v>147.968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11</v>
      </c>
      <c r="D215" s="316">
        <v>115</v>
      </c>
      <c r="E215" s="317">
        <v>112.39</v>
      </c>
      <c r="F215" s="318">
        <v>83.83</v>
      </c>
      <c r="G215" s="318">
        <v>149.46</v>
      </c>
      <c r="H215" s="285">
        <v>115.9073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30</v>
      </c>
      <c r="D216" s="321">
        <v>237</v>
      </c>
      <c r="E216" s="322">
        <v>131.53</v>
      </c>
      <c r="F216" s="323">
        <v>103.66</v>
      </c>
      <c r="G216" s="323">
        <v>163.89</v>
      </c>
      <c r="H216" s="290">
        <v>133.4829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23</v>
      </c>
      <c r="D217" s="316">
        <v>194</v>
      </c>
      <c r="E217" s="317">
        <v>98.32</v>
      </c>
      <c r="F217" s="318">
        <v>78.51</v>
      </c>
      <c r="G217" s="318">
        <v>119.52</v>
      </c>
      <c r="H217" s="285">
        <v>100.2672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59</v>
      </c>
      <c r="D218" s="321">
        <v>610</v>
      </c>
      <c r="E218" s="322">
        <v>104.2</v>
      </c>
      <c r="F218" s="323">
        <v>71.7</v>
      </c>
      <c r="G218" s="323">
        <v>154.775</v>
      </c>
      <c r="H218" s="290">
        <v>110.2826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168</v>
      </c>
      <c r="D219" s="316">
        <v>1280</v>
      </c>
      <c r="E219" s="317">
        <v>63.92</v>
      </c>
      <c r="F219" s="318">
        <v>51.095</v>
      </c>
      <c r="G219" s="318">
        <v>101.53</v>
      </c>
      <c r="H219" s="285">
        <v>70.2875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16</v>
      </c>
      <c r="D220" s="321">
        <v>27</v>
      </c>
      <c r="E220" s="322">
        <v>65.13</v>
      </c>
      <c r="F220" s="323">
        <v>54.63</v>
      </c>
      <c r="G220" s="323">
        <v>146.35</v>
      </c>
      <c r="H220" s="290">
        <v>84.0826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42</v>
      </c>
      <c r="D221" s="316">
        <v>421</v>
      </c>
      <c r="E221" s="317">
        <v>65.17</v>
      </c>
      <c r="F221" s="318">
        <v>56.37</v>
      </c>
      <c r="G221" s="318">
        <v>87.24</v>
      </c>
      <c r="H221" s="285">
        <v>69.3219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19</v>
      </c>
      <c r="E222" s="322">
        <v>134.29</v>
      </c>
      <c r="F222" s="323">
        <v>91.76</v>
      </c>
      <c r="G222" s="323">
        <v>152.23</v>
      </c>
      <c r="H222" s="290">
        <v>129.11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22</v>
      </c>
      <c r="E223" s="317">
        <v>91.62</v>
      </c>
      <c r="F223" s="318">
        <v>59.33</v>
      </c>
      <c r="G223" s="318">
        <v>118.11</v>
      </c>
      <c r="H223" s="285">
        <v>87.1986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</v>
      </c>
      <c r="D224" s="321">
        <v>64</v>
      </c>
      <c r="E224" s="322">
        <v>104.98</v>
      </c>
      <c r="F224" s="323">
        <v>73.72</v>
      </c>
      <c r="G224" s="323">
        <v>128.05</v>
      </c>
      <c r="H224" s="290">
        <v>101.4545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69</v>
      </c>
      <c r="D225" s="316">
        <v>915</v>
      </c>
      <c r="E225" s="317">
        <v>91.6</v>
      </c>
      <c r="F225" s="318">
        <v>64.94</v>
      </c>
      <c r="G225" s="318">
        <v>150.83</v>
      </c>
      <c r="H225" s="285">
        <v>101.5333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</v>
      </c>
      <c r="D226" s="321">
        <v>197</v>
      </c>
      <c r="E226" s="322">
        <v>87.13</v>
      </c>
      <c r="F226" s="323">
        <v>63.51</v>
      </c>
      <c r="G226" s="323">
        <v>109.15</v>
      </c>
      <c r="H226" s="290">
        <v>86.9882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15</v>
      </c>
      <c r="D227" s="316">
        <v>295</v>
      </c>
      <c r="E227" s="317">
        <v>81.6</v>
      </c>
      <c r="F227" s="318">
        <v>66.11</v>
      </c>
      <c r="G227" s="318">
        <v>103.66</v>
      </c>
      <c r="H227" s="285">
        <v>84.7292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10</v>
      </c>
      <c r="D228" s="321">
        <v>44</v>
      </c>
      <c r="E228" s="322">
        <v>92.61</v>
      </c>
      <c r="F228" s="323">
        <v>71.42</v>
      </c>
      <c r="G228" s="323">
        <v>132.82</v>
      </c>
      <c r="H228" s="290">
        <v>96.9295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69</v>
      </c>
      <c r="D229" s="316">
        <v>734</v>
      </c>
      <c r="E229" s="317">
        <v>82.555</v>
      </c>
      <c r="F229" s="318">
        <v>62.49</v>
      </c>
      <c r="G229" s="318">
        <v>116.02</v>
      </c>
      <c r="H229" s="285">
        <v>88.8161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693</v>
      </c>
      <c r="B1" s="130"/>
      <c r="C1" s="130"/>
      <c r="D1" s="138"/>
      <c r="E1" s="138"/>
      <c r="F1" s="257"/>
      <c r="G1" s="257"/>
      <c r="H1" s="132" t="s">
        <v>512</v>
      </c>
      <c r="R1" s="140"/>
    </row>
    <row r="2" spans="1:8" ht="16.5" customHeight="1">
      <c r="A2" s="8" t="s">
        <v>686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515</v>
      </c>
      <c r="B13" s="281" t="s">
        <v>516</v>
      </c>
      <c r="C13" s="282"/>
      <c r="D13" s="283">
        <v>63.124</v>
      </c>
      <c r="E13" s="284">
        <v>100.02</v>
      </c>
      <c r="F13" s="285">
        <v>64.16</v>
      </c>
      <c r="G13" s="285">
        <v>148.2</v>
      </c>
      <c r="H13" s="285">
        <v>104.5535</v>
      </c>
    </row>
    <row r="14" spans="1:8" ht="14.25" customHeight="1">
      <c r="A14" s="286" t="s">
        <v>517</v>
      </c>
      <c r="B14" s="286" t="s">
        <v>518</v>
      </c>
      <c r="C14" s="287"/>
      <c r="D14" s="288">
        <v>36.8759</v>
      </c>
      <c r="E14" s="289">
        <v>134</v>
      </c>
      <c r="F14" s="290">
        <v>84.3</v>
      </c>
      <c r="G14" s="290">
        <v>249.77</v>
      </c>
      <c r="H14" s="290">
        <v>160.387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519</v>
      </c>
      <c r="C16" s="280"/>
      <c r="D16" s="280"/>
      <c r="E16" s="291">
        <v>74.64179104477611</v>
      </c>
      <c r="F16" s="291">
        <v>76.10913404507711</v>
      </c>
      <c r="G16" s="291">
        <v>59.33458782079513</v>
      </c>
      <c r="H16" s="291">
        <v>65.18826338793045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110.72</v>
      </c>
      <c r="F18" s="298">
        <v>68.56</v>
      </c>
      <c r="G18" s="298">
        <v>183.53</v>
      </c>
      <c r="H18" s="299">
        <v>125.1426</v>
      </c>
    </row>
    <row r="19" ht="6.75" customHeight="1"/>
    <row r="20" ht="14.25" customHeight="1">
      <c r="A20" s="280" t="s">
        <v>520</v>
      </c>
    </row>
    <row r="21" ht="14.25" customHeight="1">
      <c r="A21" s="280" t="s">
        <v>521</v>
      </c>
    </row>
    <row r="22" ht="12.75" customHeight="1"/>
    <row r="23" ht="12.75" customHeight="1"/>
    <row r="24" ht="12.75" customHeight="1"/>
    <row r="25" spans="1:8" ht="23.25" customHeight="1">
      <c r="A25" s="256" t="s">
        <v>693</v>
      </c>
      <c r="B25" s="130"/>
      <c r="C25" s="130"/>
      <c r="D25" s="138"/>
      <c r="E25" s="138"/>
      <c r="F25" s="257"/>
      <c r="G25" s="257"/>
      <c r="H25" s="132" t="s">
        <v>522</v>
      </c>
    </row>
    <row r="26" spans="1:8" ht="16.5" customHeight="1">
      <c r="A26" s="8" t="s">
        <v>686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525</v>
      </c>
      <c r="B37" s="281" t="s">
        <v>526</v>
      </c>
      <c r="C37" s="282"/>
      <c r="D37" s="283">
        <v>61.6156</v>
      </c>
      <c r="E37" s="284">
        <v>121.99</v>
      </c>
      <c r="F37" s="285">
        <v>83.03</v>
      </c>
      <c r="G37" s="285">
        <v>201.31</v>
      </c>
      <c r="H37" s="285">
        <v>140.1408</v>
      </c>
    </row>
    <row r="38" spans="1:8" ht="14.25" customHeight="1">
      <c r="A38" s="286" t="s">
        <v>527</v>
      </c>
      <c r="B38" s="286" t="s">
        <v>528</v>
      </c>
      <c r="C38" s="287"/>
      <c r="D38" s="288">
        <v>38.3843</v>
      </c>
      <c r="E38" s="289">
        <v>90.28</v>
      </c>
      <c r="F38" s="290">
        <v>61.28</v>
      </c>
      <c r="G38" s="290">
        <v>149.17</v>
      </c>
      <c r="H38" s="290">
        <v>101.0671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529</v>
      </c>
      <c r="C40" s="280"/>
      <c r="D40" s="280"/>
      <c r="E40" s="291">
        <v>74.00606607098943</v>
      </c>
      <c r="F40" s="291">
        <v>73.80464892207635</v>
      </c>
      <c r="G40" s="291">
        <v>74.09964731011871</v>
      </c>
      <c r="H40" s="291">
        <v>72.11825535461477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110.72</v>
      </c>
      <c r="F42" s="298">
        <v>68.56</v>
      </c>
      <c r="G42" s="298">
        <v>183.53</v>
      </c>
      <c r="H42" s="299">
        <v>125.1426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692</v>
      </c>
      <c r="B1" s="2"/>
      <c r="C1" s="2"/>
      <c r="D1" s="3"/>
      <c r="E1" s="238" t="s">
        <v>0</v>
      </c>
      <c r="F1" s="238"/>
      <c r="G1" s="238"/>
      <c r="H1" s="5" t="s">
        <v>530</v>
      </c>
      <c r="Q1" s="200"/>
    </row>
    <row r="2" spans="1:8" ht="33" customHeight="1">
      <c r="A2" s="8" t="s">
        <v>686</v>
      </c>
      <c r="B2" s="9"/>
      <c r="C2" s="9"/>
      <c r="D2" s="9"/>
      <c r="E2" s="10"/>
      <c r="F2" s="11"/>
      <c r="G2" s="11"/>
      <c r="H2" s="9"/>
    </row>
    <row r="3" spans="1:8" ht="18">
      <c r="A3" s="239" t="s">
        <v>531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532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687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697</v>
      </c>
      <c r="D8" s="20"/>
      <c r="E8" s="20"/>
      <c r="F8" s="20"/>
      <c r="G8" s="240">
        <v>20198.1666</v>
      </c>
      <c r="H8" s="22" t="s">
        <v>533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12433.9588</v>
      </c>
      <c r="H11" s="25" t="s">
        <v>533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15694.1182</v>
      </c>
      <c r="H12" s="25" t="s">
        <v>533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20198.1666</v>
      </c>
      <c r="H13" s="25" t="s">
        <v>533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25670.5</v>
      </c>
      <c r="H14" s="25" t="s">
        <v>533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34248.6403</v>
      </c>
      <c r="H15" s="25" t="s">
        <v>533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534</v>
      </c>
      <c r="D17" s="31"/>
      <c r="E17" s="31"/>
      <c r="F17" s="31"/>
      <c r="G17" s="246">
        <v>22813.7789</v>
      </c>
      <c r="H17" s="40" t="s">
        <v>533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535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536</v>
      </c>
      <c r="D20" s="249"/>
      <c r="E20" s="249"/>
      <c r="F20" s="249"/>
      <c r="G20" s="250">
        <v>17.6341</v>
      </c>
      <c r="H20" s="25" t="s">
        <v>5</v>
      </c>
    </row>
    <row r="21" spans="1:8" ht="19.5" customHeight="1">
      <c r="A21" s="248"/>
      <c r="B21" s="248"/>
      <c r="C21" s="249" t="s">
        <v>537</v>
      </c>
      <c r="D21" s="249"/>
      <c r="E21" s="249"/>
      <c r="F21" s="249"/>
      <c r="G21" s="250">
        <v>1.0978</v>
      </c>
      <c r="H21" s="25" t="s">
        <v>5</v>
      </c>
    </row>
    <row r="22" spans="1:8" ht="19.5" customHeight="1">
      <c r="A22" s="248"/>
      <c r="B22" s="248"/>
      <c r="C22" s="249" t="s">
        <v>538</v>
      </c>
      <c r="D22" s="249"/>
      <c r="E22" s="249"/>
      <c r="F22" s="249"/>
      <c r="G22" s="250">
        <v>3.3989</v>
      </c>
      <c r="H22" s="25" t="s">
        <v>5</v>
      </c>
    </row>
    <row r="23" spans="1:8" ht="19.5" customHeight="1">
      <c r="A23" s="248"/>
      <c r="B23" s="248"/>
      <c r="C23" s="249" t="s">
        <v>539</v>
      </c>
      <c r="D23" s="249"/>
      <c r="E23" s="249"/>
      <c r="F23" s="249"/>
      <c r="G23" s="250">
        <v>10.4995</v>
      </c>
      <c r="H23" s="25" t="s">
        <v>5</v>
      </c>
    </row>
    <row r="24" spans="1:8" ht="19.5" customHeight="1">
      <c r="A24" s="248"/>
      <c r="B24" s="248"/>
      <c r="C24" s="249" t="s">
        <v>540</v>
      </c>
      <c r="D24" s="249"/>
      <c r="E24" s="249"/>
      <c r="F24" s="249"/>
      <c r="G24" s="250">
        <v>0.2261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698</v>
      </c>
      <c r="D27" s="254"/>
      <c r="E27" s="254"/>
      <c r="F27" s="254"/>
      <c r="G27" s="255">
        <v>176.097</v>
      </c>
      <c r="H27" s="40" t="s">
        <v>541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691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542</v>
      </c>
      <c r="R1" s="7"/>
    </row>
    <row r="2" spans="1:15" ht="16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543</v>
      </c>
      <c r="B4" s="146"/>
      <c r="C4" s="146"/>
      <c r="D4" s="146"/>
      <c r="E4" s="146" t="s">
        <v>543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  <c r="P9" s="202" t="s">
        <v>551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5.96</v>
      </c>
      <c r="D14" s="185">
        <v>33744.3333</v>
      </c>
      <c r="E14" s="186">
        <v>15442.3833</v>
      </c>
      <c r="F14" s="186">
        <v>23077.3333</v>
      </c>
      <c r="G14" s="186">
        <v>47916.1421</v>
      </c>
      <c r="H14" s="186">
        <v>76147.5833</v>
      </c>
      <c r="I14" s="186">
        <v>43996.7909</v>
      </c>
      <c r="J14" s="210">
        <v>23.88</v>
      </c>
      <c r="K14" s="211">
        <v>0.16</v>
      </c>
      <c r="L14" s="211">
        <v>0.99</v>
      </c>
      <c r="M14" s="211">
        <v>8.48</v>
      </c>
      <c r="N14" s="211">
        <v>0.08</v>
      </c>
      <c r="O14" s="212">
        <v>172.5954</v>
      </c>
      <c r="P14" s="7">
        <v>66.41</v>
      </c>
      <c r="Q14" s="213">
        <v>7634.949999999999</v>
      </c>
      <c r="R14" s="213">
        <v>23077.3333</v>
      </c>
      <c r="S14" s="213">
        <v>10667</v>
      </c>
      <c r="T14" s="213">
        <v>14171.808799999999</v>
      </c>
      <c r="U14" s="213">
        <v>28231.4412</v>
      </c>
    </row>
    <row r="15" spans="1:21" ht="17.25" customHeight="1">
      <c r="A15" s="214" t="s">
        <v>31</v>
      </c>
      <c r="B15" s="191"/>
      <c r="C15" s="215">
        <v>5.48</v>
      </c>
      <c r="D15" s="193">
        <v>31850.9021</v>
      </c>
      <c r="E15" s="194">
        <v>20488.25</v>
      </c>
      <c r="F15" s="194">
        <v>24958.0833</v>
      </c>
      <c r="G15" s="194">
        <v>40067.5</v>
      </c>
      <c r="H15" s="194">
        <v>52567</v>
      </c>
      <c r="I15" s="194">
        <v>35393.2923</v>
      </c>
      <c r="J15" s="216">
        <v>16.94</v>
      </c>
      <c r="K15" s="217">
        <v>0.63</v>
      </c>
      <c r="L15" s="217">
        <v>1.1</v>
      </c>
      <c r="M15" s="217">
        <v>10.17</v>
      </c>
      <c r="N15" s="217">
        <v>0.84</v>
      </c>
      <c r="O15" s="218">
        <v>173.7632</v>
      </c>
      <c r="P15" s="7">
        <v>70.32</v>
      </c>
      <c r="Q15" s="213">
        <v>4469.833299999998</v>
      </c>
      <c r="R15" s="213">
        <v>24958.0833</v>
      </c>
      <c r="S15" s="213">
        <v>6892.818800000001</v>
      </c>
      <c r="T15" s="213">
        <v>8216.5979</v>
      </c>
      <c r="U15" s="213">
        <v>12499.5</v>
      </c>
    </row>
    <row r="16" spans="1:21" ht="17.25" customHeight="1">
      <c r="A16" s="208" t="s">
        <v>32</v>
      </c>
      <c r="B16" s="183"/>
      <c r="C16" s="209">
        <v>19.27</v>
      </c>
      <c r="D16" s="185">
        <v>22777.7968</v>
      </c>
      <c r="E16" s="186">
        <v>15791.8333</v>
      </c>
      <c r="F16" s="186">
        <v>18853.25</v>
      </c>
      <c r="G16" s="186">
        <v>28708.6666</v>
      </c>
      <c r="H16" s="186">
        <v>36741.5682</v>
      </c>
      <c r="I16" s="186">
        <v>25235.5954</v>
      </c>
      <c r="J16" s="210">
        <v>16.43</v>
      </c>
      <c r="K16" s="211">
        <v>0.61</v>
      </c>
      <c r="L16" s="211">
        <v>2.1</v>
      </c>
      <c r="M16" s="211">
        <v>9.4</v>
      </c>
      <c r="N16" s="211">
        <v>0.2</v>
      </c>
      <c r="O16" s="212">
        <v>173.2734</v>
      </c>
      <c r="P16" s="7">
        <v>71.26</v>
      </c>
      <c r="Q16" s="213">
        <v>3061.4166999999998</v>
      </c>
      <c r="R16" s="213">
        <v>18853.25</v>
      </c>
      <c r="S16" s="213">
        <v>3924.5468</v>
      </c>
      <c r="T16" s="213">
        <v>5930.8698</v>
      </c>
      <c r="U16" s="213">
        <v>8032.901600000001</v>
      </c>
    </row>
    <row r="17" spans="1:21" ht="17.25" customHeight="1">
      <c r="A17" s="214" t="s">
        <v>34</v>
      </c>
      <c r="B17" s="191"/>
      <c r="C17" s="215">
        <v>6.12</v>
      </c>
      <c r="D17" s="193">
        <v>18359.879</v>
      </c>
      <c r="E17" s="194">
        <v>12518.7486</v>
      </c>
      <c r="F17" s="194">
        <v>15040.3333</v>
      </c>
      <c r="G17" s="194">
        <v>22700.7051</v>
      </c>
      <c r="H17" s="194">
        <v>26235.5086</v>
      </c>
      <c r="I17" s="194">
        <v>19190.9698</v>
      </c>
      <c r="J17" s="216">
        <v>17.28</v>
      </c>
      <c r="K17" s="217">
        <v>0.49</v>
      </c>
      <c r="L17" s="217">
        <v>1.93</v>
      </c>
      <c r="M17" s="217">
        <v>9.59</v>
      </c>
      <c r="N17" s="217">
        <v>0.03</v>
      </c>
      <c r="O17" s="218">
        <v>173.3265</v>
      </c>
      <c r="P17" s="7">
        <v>70.68</v>
      </c>
      <c r="Q17" s="213">
        <v>2521.5846999999994</v>
      </c>
      <c r="R17" s="213">
        <v>15040.3333</v>
      </c>
      <c r="S17" s="213">
        <v>3319.5457000000006</v>
      </c>
      <c r="T17" s="213">
        <v>4340.826099999998</v>
      </c>
      <c r="U17" s="213">
        <v>3534.803500000002</v>
      </c>
    </row>
    <row r="18" spans="1:21" ht="17.25" customHeight="1">
      <c r="A18" s="208" t="s">
        <v>35</v>
      </c>
      <c r="B18" s="183"/>
      <c r="C18" s="209">
        <v>5.41</v>
      </c>
      <c r="D18" s="185">
        <v>12569.1387</v>
      </c>
      <c r="E18" s="186">
        <v>9383.1652</v>
      </c>
      <c r="F18" s="186">
        <v>10720.5685</v>
      </c>
      <c r="G18" s="186">
        <v>15241.3035</v>
      </c>
      <c r="H18" s="186">
        <v>18996.348</v>
      </c>
      <c r="I18" s="186">
        <v>13662.3622</v>
      </c>
      <c r="J18" s="210">
        <v>14.51</v>
      </c>
      <c r="K18" s="211">
        <v>0.89</v>
      </c>
      <c r="L18" s="211">
        <v>3.95</v>
      </c>
      <c r="M18" s="211">
        <v>9.26</v>
      </c>
      <c r="N18" s="211">
        <v>0.08</v>
      </c>
      <c r="O18" s="212">
        <v>174.93</v>
      </c>
      <c r="P18" s="7">
        <v>71.31</v>
      </c>
      <c r="Q18" s="213">
        <v>1337.4033</v>
      </c>
      <c r="R18" s="213">
        <v>10720.5685</v>
      </c>
      <c r="S18" s="213">
        <v>1848.5702</v>
      </c>
      <c r="T18" s="213">
        <v>2672.1648000000005</v>
      </c>
      <c r="U18" s="213">
        <v>3755.044500000002</v>
      </c>
    </row>
    <row r="19" spans="1:21" ht="17.25" customHeight="1">
      <c r="A19" s="214" t="s">
        <v>37</v>
      </c>
      <c r="B19" s="191"/>
      <c r="C19" s="215">
        <v>0.98</v>
      </c>
      <c r="D19" s="193">
        <v>16947.8509</v>
      </c>
      <c r="E19" s="194">
        <v>11772.5035</v>
      </c>
      <c r="F19" s="194">
        <v>13342.6666</v>
      </c>
      <c r="G19" s="194">
        <v>20823.8333</v>
      </c>
      <c r="H19" s="194">
        <v>22506.5833</v>
      </c>
      <c r="I19" s="194">
        <v>17189.4565</v>
      </c>
      <c r="J19" s="216">
        <v>15.94</v>
      </c>
      <c r="K19" s="217">
        <v>1.73</v>
      </c>
      <c r="L19" s="217">
        <v>6.26</v>
      </c>
      <c r="M19" s="217">
        <v>9.86</v>
      </c>
      <c r="N19" s="217">
        <v>0.02</v>
      </c>
      <c r="O19" s="218">
        <v>185.4504</v>
      </c>
      <c r="P19" s="7">
        <v>66.19</v>
      </c>
      <c r="Q19" s="213">
        <v>1570.1630999999998</v>
      </c>
      <c r="R19" s="213">
        <v>13342.6666</v>
      </c>
      <c r="S19" s="213">
        <v>3605.184300000001</v>
      </c>
      <c r="T19" s="213">
        <v>3875.982399999997</v>
      </c>
      <c r="U19" s="213">
        <v>1682.75</v>
      </c>
    </row>
    <row r="20" spans="1:21" ht="17.25" customHeight="1">
      <c r="A20" s="208" t="s">
        <v>39</v>
      </c>
      <c r="B20" s="183"/>
      <c r="C20" s="209">
        <v>25.3</v>
      </c>
      <c r="D20" s="185">
        <v>19811.3777</v>
      </c>
      <c r="E20" s="186">
        <v>13281</v>
      </c>
      <c r="F20" s="186">
        <v>15929.1874</v>
      </c>
      <c r="G20" s="186">
        <v>23739.9855</v>
      </c>
      <c r="H20" s="186">
        <v>28271</v>
      </c>
      <c r="I20" s="186">
        <v>20442.0212</v>
      </c>
      <c r="J20" s="210">
        <v>15.96</v>
      </c>
      <c r="K20" s="211">
        <v>1.59</v>
      </c>
      <c r="L20" s="211">
        <v>3.99</v>
      </c>
      <c r="M20" s="211">
        <v>11.7</v>
      </c>
      <c r="N20" s="211">
        <v>0.19</v>
      </c>
      <c r="O20" s="212">
        <v>179.1616</v>
      </c>
      <c r="P20" s="7">
        <v>66.57000000000001</v>
      </c>
      <c r="Q20" s="213">
        <v>2648.1874000000007</v>
      </c>
      <c r="R20" s="213">
        <v>15929.1874</v>
      </c>
      <c r="S20" s="213">
        <v>3882.1903</v>
      </c>
      <c r="T20" s="213">
        <v>3928.607799999998</v>
      </c>
      <c r="U20" s="213">
        <v>4531.014500000001</v>
      </c>
    </row>
    <row r="21" spans="1:21" ht="17.25" customHeight="1">
      <c r="A21" s="214" t="s">
        <v>41</v>
      </c>
      <c r="B21" s="191"/>
      <c r="C21" s="215">
        <v>25.59</v>
      </c>
      <c r="D21" s="193">
        <v>19794</v>
      </c>
      <c r="E21" s="194">
        <v>12947.6666</v>
      </c>
      <c r="F21" s="194">
        <v>16082.3452</v>
      </c>
      <c r="G21" s="194">
        <v>24305.0156</v>
      </c>
      <c r="H21" s="194">
        <v>30258.5646</v>
      </c>
      <c r="I21" s="194">
        <v>20741.2137</v>
      </c>
      <c r="J21" s="216">
        <v>18.4</v>
      </c>
      <c r="K21" s="217">
        <v>1.81</v>
      </c>
      <c r="L21" s="217">
        <v>6.07</v>
      </c>
      <c r="M21" s="217">
        <v>11.78</v>
      </c>
      <c r="N21" s="217">
        <v>0.2</v>
      </c>
      <c r="O21" s="218">
        <v>177.1326</v>
      </c>
      <c r="P21" s="7">
        <v>61.74</v>
      </c>
      <c r="Q21" s="213">
        <v>3134.6785999999993</v>
      </c>
      <c r="R21" s="213">
        <v>16082.3452</v>
      </c>
      <c r="S21" s="213">
        <v>3711.6548000000003</v>
      </c>
      <c r="T21" s="213">
        <v>4511.015599999999</v>
      </c>
      <c r="U21" s="213">
        <v>5953.549000000003</v>
      </c>
    </row>
    <row r="22" spans="1:21" ht="17.25" customHeight="1">
      <c r="A22" s="208" t="s">
        <v>43</v>
      </c>
      <c r="B22" s="183"/>
      <c r="C22" s="209">
        <v>5.84</v>
      </c>
      <c r="D22" s="185">
        <v>13084.1723</v>
      </c>
      <c r="E22" s="186">
        <v>9441.6361</v>
      </c>
      <c r="F22" s="186">
        <v>10779.4127</v>
      </c>
      <c r="G22" s="186">
        <v>16077.0623</v>
      </c>
      <c r="H22" s="186">
        <v>19639.1621</v>
      </c>
      <c r="I22" s="186">
        <v>13986.0754</v>
      </c>
      <c r="J22" s="210">
        <v>15.53</v>
      </c>
      <c r="K22" s="211">
        <v>1.17</v>
      </c>
      <c r="L22" s="211">
        <v>4.1</v>
      </c>
      <c r="M22" s="211">
        <v>10.86</v>
      </c>
      <c r="N22" s="211">
        <v>0.05</v>
      </c>
      <c r="O22" s="212">
        <v>175.7639</v>
      </c>
      <c r="P22" s="7">
        <v>68.29</v>
      </c>
      <c r="Q22" s="213">
        <v>1337.776600000001</v>
      </c>
      <c r="R22" s="213">
        <v>10779.4127</v>
      </c>
      <c r="S22" s="213">
        <v>2304.7595999999994</v>
      </c>
      <c r="T22" s="213">
        <v>2992.8899999999994</v>
      </c>
      <c r="U22" s="213">
        <v>3562.099800000002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552</v>
      </c>
      <c r="B24" s="226"/>
      <c r="C24" s="227">
        <v>100</v>
      </c>
      <c r="D24" s="228">
        <v>20198.1666</v>
      </c>
      <c r="E24" s="229">
        <v>12433.9588</v>
      </c>
      <c r="F24" s="230">
        <v>15694.1182</v>
      </c>
      <c r="G24" s="231">
        <v>25670.5</v>
      </c>
      <c r="H24" s="231">
        <v>34248.6403</v>
      </c>
      <c r="I24" s="232">
        <v>22813.7789</v>
      </c>
      <c r="J24" s="233">
        <v>17.63</v>
      </c>
      <c r="K24" s="233">
        <v>1.09</v>
      </c>
      <c r="L24" s="233">
        <v>3.39</v>
      </c>
      <c r="M24" s="233">
        <v>10.49</v>
      </c>
      <c r="N24" s="233">
        <v>0.22</v>
      </c>
      <c r="O24" s="234">
        <v>176.097</v>
      </c>
      <c r="P24" s="7"/>
      <c r="Q24" s="235">
        <v>67.18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690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553</v>
      </c>
      <c r="U1" s="140"/>
    </row>
    <row r="2" spans="1:15" ht="13.5" customHeight="1">
      <c r="A2" s="8" t="s">
        <v>686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531</v>
      </c>
      <c r="B3" s="143"/>
      <c r="C3" s="143"/>
      <c r="D3" s="143"/>
      <c r="E3" s="143" t="s">
        <v>531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535</v>
      </c>
      <c r="K8" s="161"/>
      <c r="L8" s="161"/>
      <c r="M8" s="161"/>
      <c r="N8" s="162"/>
      <c r="O8" s="163" t="s">
        <v>545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546</v>
      </c>
      <c r="K9" s="168" t="s">
        <v>547</v>
      </c>
      <c r="L9" s="168" t="s">
        <v>548</v>
      </c>
      <c r="M9" s="168" t="s">
        <v>549</v>
      </c>
      <c r="N9" s="168" t="s">
        <v>550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533</v>
      </c>
      <c r="E12" s="179" t="s">
        <v>533</v>
      </c>
      <c r="F12" s="179" t="s">
        <v>533</v>
      </c>
      <c r="G12" s="179" t="s">
        <v>533</v>
      </c>
      <c r="H12" s="179" t="s">
        <v>533</v>
      </c>
      <c r="I12" s="179" t="s">
        <v>533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119.9014</v>
      </c>
      <c r="D14" s="185">
        <v>95293.4166</v>
      </c>
      <c r="E14" s="186">
        <v>33744.3333</v>
      </c>
      <c r="F14" s="186">
        <v>62801.3333</v>
      </c>
      <c r="G14" s="186">
        <v>156137.75</v>
      </c>
      <c r="H14" s="186">
        <v>308082.25</v>
      </c>
      <c r="I14" s="186">
        <v>159404.2427</v>
      </c>
      <c r="J14" s="187">
        <v>37.88</v>
      </c>
      <c r="K14" s="188">
        <v>0</v>
      </c>
      <c r="L14" s="188">
        <v>0.32</v>
      </c>
      <c r="M14" s="188">
        <v>6.8</v>
      </c>
      <c r="N14" s="188">
        <v>0</v>
      </c>
      <c r="O14" s="189">
        <v>170.7468</v>
      </c>
    </row>
    <row r="15" spans="1:15" ht="12.75">
      <c r="A15" s="190" t="s">
        <v>80</v>
      </c>
      <c r="B15" s="191" t="s">
        <v>555</v>
      </c>
      <c r="C15" s="192">
        <v>60.3788</v>
      </c>
      <c r="D15" s="193">
        <v>40237.25</v>
      </c>
      <c r="E15" s="194">
        <v>27729.1666</v>
      </c>
      <c r="F15" s="194">
        <v>31525</v>
      </c>
      <c r="G15" s="194">
        <v>47361.0833</v>
      </c>
      <c r="H15" s="194">
        <v>67944.0833</v>
      </c>
      <c r="I15" s="194">
        <v>48477.7933</v>
      </c>
      <c r="J15" s="195">
        <v>37.89</v>
      </c>
      <c r="K15" s="196">
        <v>0.05</v>
      </c>
      <c r="L15" s="196">
        <v>0.05</v>
      </c>
      <c r="M15" s="196">
        <v>9.03</v>
      </c>
      <c r="N15" s="196">
        <v>0.54</v>
      </c>
      <c r="O15" s="197">
        <v>166.3513</v>
      </c>
    </row>
    <row r="16" spans="1:15" ht="12.75">
      <c r="A16" s="182" t="s">
        <v>82</v>
      </c>
      <c r="B16" s="183" t="s">
        <v>83</v>
      </c>
      <c r="C16" s="184">
        <v>389.6953</v>
      </c>
      <c r="D16" s="185">
        <v>47056.4166</v>
      </c>
      <c r="E16" s="186">
        <v>23927.25</v>
      </c>
      <c r="F16" s="186">
        <v>33260.4166</v>
      </c>
      <c r="G16" s="186">
        <v>69830</v>
      </c>
      <c r="H16" s="186">
        <v>104499.5</v>
      </c>
      <c r="I16" s="186">
        <v>62255.4635</v>
      </c>
      <c r="J16" s="187">
        <v>27.24</v>
      </c>
      <c r="K16" s="188">
        <v>0.08</v>
      </c>
      <c r="L16" s="188">
        <v>1.12</v>
      </c>
      <c r="M16" s="188">
        <v>8.79</v>
      </c>
      <c r="N16" s="188">
        <v>0.01</v>
      </c>
      <c r="O16" s="189">
        <v>168.538</v>
      </c>
    </row>
    <row r="17" spans="1:15" ht="12.75">
      <c r="A17" s="190" t="s">
        <v>84</v>
      </c>
      <c r="B17" s="191" t="s">
        <v>85</v>
      </c>
      <c r="C17" s="192">
        <v>101.7856</v>
      </c>
      <c r="D17" s="193">
        <v>44660.1666</v>
      </c>
      <c r="E17" s="194">
        <v>27371.1666</v>
      </c>
      <c r="F17" s="194">
        <v>32296.75</v>
      </c>
      <c r="G17" s="194">
        <v>63683.8333</v>
      </c>
      <c r="H17" s="194">
        <v>121607.75</v>
      </c>
      <c r="I17" s="194">
        <v>66953.6831</v>
      </c>
      <c r="J17" s="195">
        <v>34.36</v>
      </c>
      <c r="K17" s="196">
        <v>0.18</v>
      </c>
      <c r="L17" s="196">
        <v>0.03</v>
      </c>
      <c r="M17" s="196">
        <v>7.71</v>
      </c>
      <c r="N17" s="196">
        <v>0</v>
      </c>
      <c r="O17" s="197">
        <v>176.3565</v>
      </c>
    </row>
    <row r="18" spans="1:15" ht="12.75">
      <c r="A18" s="182" t="s">
        <v>86</v>
      </c>
      <c r="B18" s="183" t="s">
        <v>87</v>
      </c>
      <c r="C18" s="184">
        <v>507.9158</v>
      </c>
      <c r="D18" s="185">
        <v>21859.3333</v>
      </c>
      <c r="E18" s="186">
        <v>15490.5008</v>
      </c>
      <c r="F18" s="186">
        <v>18231.1666</v>
      </c>
      <c r="G18" s="186">
        <v>29371.6666</v>
      </c>
      <c r="H18" s="186">
        <v>40169.1666</v>
      </c>
      <c r="I18" s="186">
        <v>26582.9216</v>
      </c>
      <c r="J18" s="187">
        <v>16.09</v>
      </c>
      <c r="K18" s="188">
        <v>0.27</v>
      </c>
      <c r="L18" s="188">
        <v>3.79</v>
      </c>
      <c r="M18" s="188">
        <v>9.76</v>
      </c>
      <c r="N18" s="188">
        <v>0.34</v>
      </c>
      <c r="O18" s="189">
        <v>171.8842</v>
      </c>
    </row>
    <row r="19" spans="1:15" ht="12.75">
      <c r="A19" s="190" t="s">
        <v>88</v>
      </c>
      <c r="B19" s="191" t="s">
        <v>556</v>
      </c>
      <c r="C19" s="192">
        <v>174.2421</v>
      </c>
      <c r="D19" s="193">
        <v>26570.2879</v>
      </c>
      <c r="E19" s="194">
        <v>21803.4222</v>
      </c>
      <c r="F19" s="194">
        <v>24162.8333</v>
      </c>
      <c r="G19" s="194">
        <v>32801.6024</v>
      </c>
      <c r="H19" s="194">
        <v>57146.8333</v>
      </c>
      <c r="I19" s="194">
        <v>34823.6985</v>
      </c>
      <c r="J19" s="195">
        <v>17.89</v>
      </c>
      <c r="K19" s="196">
        <v>0.13</v>
      </c>
      <c r="L19" s="196">
        <v>1.28</v>
      </c>
      <c r="M19" s="196">
        <v>9.65</v>
      </c>
      <c r="N19" s="196">
        <v>0.12</v>
      </c>
      <c r="O19" s="197">
        <v>164.9249</v>
      </c>
    </row>
    <row r="20" spans="1:15" ht="12.75">
      <c r="A20" s="182" t="s">
        <v>90</v>
      </c>
      <c r="B20" s="183" t="s">
        <v>557</v>
      </c>
      <c r="C20" s="184">
        <v>98.8111</v>
      </c>
      <c r="D20" s="185">
        <v>52264.4166</v>
      </c>
      <c r="E20" s="186">
        <v>31583.25</v>
      </c>
      <c r="F20" s="186">
        <v>41949.5833</v>
      </c>
      <c r="G20" s="186">
        <v>76184.8333</v>
      </c>
      <c r="H20" s="186">
        <v>110239.25</v>
      </c>
      <c r="I20" s="186">
        <v>63805.0904</v>
      </c>
      <c r="J20" s="187">
        <v>22.69</v>
      </c>
      <c r="K20" s="188">
        <v>0.02</v>
      </c>
      <c r="L20" s="188">
        <v>2.19</v>
      </c>
      <c r="M20" s="188">
        <v>9.19</v>
      </c>
      <c r="N20" s="188">
        <v>0</v>
      </c>
      <c r="O20" s="189">
        <v>173.0021</v>
      </c>
    </row>
    <row r="21" spans="1:15" ht="12.75">
      <c r="A21" s="190" t="s">
        <v>92</v>
      </c>
      <c r="B21" s="191" t="s">
        <v>558</v>
      </c>
      <c r="C21" s="192">
        <v>26.5871</v>
      </c>
      <c r="D21" s="193">
        <v>28080.5</v>
      </c>
      <c r="E21" s="194">
        <v>16186.6558</v>
      </c>
      <c r="F21" s="194">
        <v>19113.0833</v>
      </c>
      <c r="G21" s="194">
        <v>42408.8812</v>
      </c>
      <c r="H21" s="194">
        <v>56397.1666</v>
      </c>
      <c r="I21" s="194">
        <v>34798.0359</v>
      </c>
      <c r="J21" s="195">
        <v>18.3</v>
      </c>
      <c r="K21" s="196">
        <v>0.11</v>
      </c>
      <c r="L21" s="196">
        <v>1.13</v>
      </c>
      <c r="M21" s="196">
        <v>9.09</v>
      </c>
      <c r="N21" s="196">
        <v>0</v>
      </c>
      <c r="O21" s="197">
        <v>170.3608</v>
      </c>
    </row>
    <row r="22" spans="1:15" ht="12.75">
      <c r="A22" s="182" t="s">
        <v>94</v>
      </c>
      <c r="B22" s="183" t="s">
        <v>559</v>
      </c>
      <c r="C22" s="184">
        <v>71.0127</v>
      </c>
      <c r="D22" s="185">
        <v>44400.2777</v>
      </c>
      <c r="E22" s="186">
        <v>22716.5</v>
      </c>
      <c r="F22" s="186">
        <v>31499.75</v>
      </c>
      <c r="G22" s="186">
        <v>62315.9166</v>
      </c>
      <c r="H22" s="186">
        <v>78623.4166</v>
      </c>
      <c r="I22" s="186">
        <v>48447.904</v>
      </c>
      <c r="J22" s="187">
        <v>8.07</v>
      </c>
      <c r="K22" s="188">
        <v>3.84</v>
      </c>
      <c r="L22" s="188">
        <v>14.38</v>
      </c>
      <c r="M22" s="188">
        <v>8.27</v>
      </c>
      <c r="N22" s="188">
        <v>4.26</v>
      </c>
      <c r="O22" s="189">
        <v>178.5227</v>
      </c>
    </row>
    <row r="23" spans="1:15" ht="12.75">
      <c r="A23" s="190" t="s">
        <v>96</v>
      </c>
      <c r="B23" s="191" t="s">
        <v>560</v>
      </c>
      <c r="C23" s="192">
        <v>234.5594</v>
      </c>
      <c r="D23" s="193">
        <v>44916.3747</v>
      </c>
      <c r="E23" s="194">
        <v>25130</v>
      </c>
      <c r="F23" s="194">
        <v>32330.9166</v>
      </c>
      <c r="G23" s="194">
        <v>71661.5833</v>
      </c>
      <c r="H23" s="194">
        <v>139483.0833</v>
      </c>
      <c r="I23" s="194">
        <v>68782.81</v>
      </c>
      <c r="J23" s="195">
        <v>25.38</v>
      </c>
      <c r="K23" s="196">
        <v>0.04</v>
      </c>
      <c r="L23" s="196">
        <v>1.17</v>
      </c>
      <c r="M23" s="196">
        <v>8.5</v>
      </c>
      <c r="N23" s="196">
        <v>0.04</v>
      </c>
      <c r="O23" s="197">
        <v>169.6067</v>
      </c>
    </row>
    <row r="24" spans="1:15" ht="12.75">
      <c r="A24" s="182" t="s">
        <v>98</v>
      </c>
      <c r="B24" s="183" t="s">
        <v>561</v>
      </c>
      <c r="C24" s="184">
        <v>63.4519</v>
      </c>
      <c r="D24" s="185">
        <v>39779.6666</v>
      </c>
      <c r="E24" s="186">
        <v>20667.25</v>
      </c>
      <c r="F24" s="186">
        <v>28410.25</v>
      </c>
      <c r="G24" s="186">
        <v>52307.4166</v>
      </c>
      <c r="H24" s="186">
        <v>84216.75</v>
      </c>
      <c r="I24" s="186">
        <v>44619.065</v>
      </c>
      <c r="J24" s="187">
        <v>19.49</v>
      </c>
      <c r="K24" s="188">
        <v>0.02</v>
      </c>
      <c r="L24" s="188">
        <v>1.14</v>
      </c>
      <c r="M24" s="188">
        <v>9.02</v>
      </c>
      <c r="N24" s="188">
        <v>0</v>
      </c>
      <c r="O24" s="189">
        <v>168.7992</v>
      </c>
    </row>
    <row r="25" spans="1:15" ht="12.75">
      <c r="A25" s="190" t="s">
        <v>100</v>
      </c>
      <c r="B25" s="191" t="s">
        <v>101</v>
      </c>
      <c r="C25" s="192">
        <v>192.5707</v>
      </c>
      <c r="D25" s="193">
        <v>51197.3333</v>
      </c>
      <c r="E25" s="194">
        <v>26518.5</v>
      </c>
      <c r="F25" s="194">
        <v>37253.6666</v>
      </c>
      <c r="G25" s="194">
        <v>90205.0955</v>
      </c>
      <c r="H25" s="194">
        <v>139108.9166</v>
      </c>
      <c r="I25" s="194">
        <v>71912.4759</v>
      </c>
      <c r="J25" s="195">
        <v>26.91</v>
      </c>
      <c r="K25" s="196">
        <v>0.06</v>
      </c>
      <c r="L25" s="196">
        <v>0.66</v>
      </c>
      <c r="M25" s="196">
        <v>8.81</v>
      </c>
      <c r="N25" s="196">
        <v>0.23</v>
      </c>
      <c r="O25" s="197">
        <v>165.4085</v>
      </c>
    </row>
    <row r="26" spans="1:15" ht="12.75">
      <c r="A26" s="182" t="s">
        <v>102</v>
      </c>
      <c r="B26" s="183" t="s">
        <v>562</v>
      </c>
      <c r="C26" s="184">
        <v>23.5382</v>
      </c>
      <c r="D26" s="185">
        <v>44430.8333</v>
      </c>
      <c r="E26" s="186">
        <v>29425.9547</v>
      </c>
      <c r="F26" s="186">
        <v>36339.25</v>
      </c>
      <c r="G26" s="186">
        <v>52354.5833</v>
      </c>
      <c r="H26" s="186">
        <v>63679.75</v>
      </c>
      <c r="I26" s="186">
        <v>46843.0893</v>
      </c>
      <c r="J26" s="187">
        <v>18.31</v>
      </c>
      <c r="K26" s="188">
        <v>0.12</v>
      </c>
      <c r="L26" s="188">
        <v>3.02</v>
      </c>
      <c r="M26" s="188">
        <v>10.22</v>
      </c>
      <c r="N26" s="188">
        <v>0</v>
      </c>
      <c r="O26" s="189">
        <v>168.3584</v>
      </c>
    </row>
    <row r="27" spans="1:15" ht="12.75">
      <c r="A27" s="190" t="s">
        <v>104</v>
      </c>
      <c r="B27" s="191" t="s">
        <v>105</v>
      </c>
      <c r="C27" s="192">
        <v>88.5245</v>
      </c>
      <c r="D27" s="193">
        <v>38647.9166</v>
      </c>
      <c r="E27" s="194">
        <v>22285.957</v>
      </c>
      <c r="F27" s="194">
        <v>25576.5</v>
      </c>
      <c r="G27" s="194">
        <v>53460.3157</v>
      </c>
      <c r="H27" s="194">
        <v>78250</v>
      </c>
      <c r="I27" s="194">
        <v>47814.2819</v>
      </c>
      <c r="J27" s="195">
        <v>27.82</v>
      </c>
      <c r="K27" s="196">
        <v>0.12</v>
      </c>
      <c r="L27" s="196">
        <v>0.77</v>
      </c>
      <c r="M27" s="196">
        <v>8.8</v>
      </c>
      <c r="N27" s="196">
        <v>0</v>
      </c>
      <c r="O27" s="197">
        <v>169.0559</v>
      </c>
    </row>
    <row r="28" spans="1:15" ht="12.75">
      <c r="A28" s="182" t="s">
        <v>106</v>
      </c>
      <c r="B28" s="183" t="s">
        <v>107</v>
      </c>
      <c r="C28" s="184">
        <v>40.5543</v>
      </c>
      <c r="D28" s="185">
        <v>36987.75</v>
      </c>
      <c r="E28" s="186">
        <v>28908.0833</v>
      </c>
      <c r="F28" s="186">
        <v>32576.4166</v>
      </c>
      <c r="G28" s="186">
        <v>54139.0833</v>
      </c>
      <c r="H28" s="186">
        <v>64324.9166</v>
      </c>
      <c r="I28" s="186">
        <v>52477.6335</v>
      </c>
      <c r="J28" s="187">
        <v>25.93</v>
      </c>
      <c r="K28" s="188">
        <v>0.1</v>
      </c>
      <c r="L28" s="188">
        <v>2.59</v>
      </c>
      <c r="M28" s="188">
        <v>8.41</v>
      </c>
      <c r="N28" s="188">
        <v>0.09</v>
      </c>
      <c r="O28" s="189">
        <v>167.8523</v>
      </c>
    </row>
    <row r="29" spans="1:15" ht="12.75">
      <c r="A29" s="190" t="s">
        <v>108</v>
      </c>
      <c r="B29" s="191" t="s">
        <v>109</v>
      </c>
      <c r="C29" s="192">
        <v>105.5624</v>
      </c>
      <c r="D29" s="193">
        <v>47481.9166</v>
      </c>
      <c r="E29" s="194">
        <v>27504.6666</v>
      </c>
      <c r="F29" s="194">
        <v>35979.8576</v>
      </c>
      <c r="G29" s="194">
        <v>64628.6666</v>
      </c>
      <c r="H29" s="194">
        <v>93357.4166</v>
      </c>
      <c r="I29" s="194">
        <v>58325.5319</v>
      </c>
      <c r="J29" s="195">
        <v>24.16</v>
      </c>
      <c r="K29" s="196">
        <v>0.16</v>
      </c>
      <c r="L29" s="196">
        <v>1.8</v>
      </c>
      <c r="M29" s="196">
        <v>8.84</v>
      </c>
      <c r="N29" s="196">
        <v>0</v>
      </c>
      <c r="O29" s="197">
        <v>168.278</v>
      </c>
    </row>
    <row r="30" spans="1:15" ht="12.75">
      <c r="A30" s="182" t="s">
        <v>110</v>
      </c>
      <c r="B30" s="183" t="s">
        <v>111</v>
      </c>
      <c r="C30" s="184">
        <v>114.5869</v>
      </c>
      <c r="D30" s="185">
        <v>39891</v>
      </c>
      <c r="E30" s="186">
        <v>20776.5</v>
      </c>
      <c r="F30" s="186">
        <v>29033.5833</v>
      </c>
      <c r="G30" s="186">
        <v>49631.6666</v>
      </c>
      <c r="H30" s="186">
        <v>68621.25</v>
      </c>
      <c r="I30" s="186">
        <v>42420.0568</v>
      </c>
      <c r="J30" s="187">
        <v>20.26</v>
      </c>
      <c r="K30" s="188">
        <v>0.54</v>
      </c>
      <c r="L30" s="188">
        <v>3.3</v>
      </c>
      <c r="M30" s="188">
        <v>9.98</v>
      </c>
      <c r="N30" s="188">
        <v>0.08</v>
      </c>
      <c r="O30" s="189">
        <v>170.3224</v>
      </c>
    </row>
    <row r="31" spans="1:15" ht="12.75">
      <c r="A31" s="190" t="s">
        <v>112</v>
      </c>
      <c r="B31" s="191" t="s">
        <v>113</v>
      </c>
      <c r="C31" s="192">
        <v>14.8128</v>
      </c>
      <c r="D31" s="193">
        <v>44479.216</v>
      </c>
      <c r="E31" s="194">
        <v>30353.426</v>
      </c>
      <c r="F31" s="194">
        <v>31262.5833</v>
      </c>
      <c r="G31" s="194">
        <v>47581.75</v>
      </c>
      <c r="H31" s="194">
        <v>50583.25</v>
      </c>
      <c r="I31" s="194">
        <v>41462.7708</v>
      </c>
      <c r="J31" s="195">
        <v>23.41</v>
      </c>
      <c r="K31" s="196">
        <v>0</v>
      </c>
      <c r="L31" s="196">
        <v>0</v>
      </c>
      <c r="M31" s="196">
        <v>11.21</v>
      </c>
      <c r="N31" s="196">
        <v>0.06</v>
      </c>
      <c r="O31" s="197">
        <v>175.6314</v>
      </c>
    </row>
    <row r="32" spans="1:15" ht="12.75">
      <c r="A32" s="182" t="s">
        <v>114</v>
      </c>
      <c r="B32" s="183" t="s">
        <v>115</v>
      </c>
      <c r="C32" s="184">
        <v>112.701</v>
      </c>
      <c r="D32" s="185">
        <v>36640.75</v>
      </c>
      <c r="E32" s="186">
        <v>24728.5339</v>
      </c>
      <c r="F32" s="186">
        <v>29696</v>
      </c>
      <c r="G32" s="186">
        <v>51188.5</v>
      </c>
      <c r="H32" s="186">
        <v>73069.9166</v>
      </c>
      <c r="I32" s="186">
        <v>45735.3261</v>
      </c>
      <c r="J32" s="187">
        <v>20.44</v>
      </c>
      <c r="K32" s="188">
        <v>0.23</v>
      </c>
      <c r="L32" s="188">
        <v>1.1</v>
      </c>
      <c r="M32" s="188">
        <v>8.91</v>
      </c>
      <c r="N32" s="188">
        <v>0.03</v>
      </c>
      <c r="O32" s="189">
        <v>171.5949</v>
      </c>
    </row>
    <row r="33" spans="1:15" ht="12.75">
      <c r="A33" s="190" t="s">
        <v>116</v>
      </c>
      <c r="B33" s="191" t="s">
        <v>117</v>
      </c>
      <c r="C33" s="192">
        <v>49.7747</v>
      </c>
      <c r="D33" s="193">
        <v>62008.0923</v>
      </c>
      <c r="E33" s="194">
        <v>27605.3333</v>
      </c>
      <c r="F33" s="194">
        <v>43533.5383</v>
      </c>
      <c r="G33" s="194">
        <v>102058.3333</v>
      </c>
      <c r="H33" s="194">
        <v>150942.1666</v>
      </c>
      <c r="I33" s="194">
        <v>83492.6143</v>
      </c>
      <c r="J33" s="195">
        <v>34.6</v>
      </c>
      <c r="K33" s="196">
        <v>0.06</v>
      </c>
      <c r="L33" s="196">
        <v>0.05</v>
      </c>
      <c r="M33" s="196">
        <v>7.67</v>
      </c>
      <c r="N33" s="196">
        <v>0</v>
      </c>
      <c r="O33" s="197">
        <v>174.2229</v>
      </c>
    </row>
    <row r="34" spans="1:15" ht="12.75">
      <c r="A34" s="182" t="s">
        <v>118</v>
      </c>
      <c r="B34" s="183" t="s">
        <v>119</v>
      </c>
      <c r="C34" s="184">
        <v>557.7854</v>
      </c>
      <c r="D34" s="185">
        <v>17238.8818</v>
      </c>
      <c r="E34" s="186">
        <v>12399.8757</v>
      </c>
      <c r="F34" s="186">
        <v>14528.4166</v>
      </c>
      <c r="G34" s="186">
        <v>21756</v>
      </c>
      <c r="H34" s="186">
        <v>30340.5833</v>
      </c>
      <c r="I34" s="186">
        <v>20339.8097</v>
      </c>
      <c r="J34" s="187">
        <v>18.34</v>
      </c>
      <c r="K34" s="188">
        <v>0.99</v>
      </c>
      <c r="L34" s="188">
        <v>2.87</v>
      </c>
      <c r="M34" s="188">
        <v>9.66</v>
      </c>
      <c r="N34" s="188">
        <v>0.1</v>
      </c>
      <c r="O34" s="189">
        <v>174.2114</v>
      </c>
    </row>
    <row r="35" spans="1:15" ht="12.75">
      <c r="A35" s="190" t="s">
        <v>120</v>
      </c>
      <c r="B35" s="191" t="s">
        <v>121</v>
      </c>
      <c r="C35" s="192">
        <v>18.501</v>
      </c>
      <c r="D35" s="193">
        <v>18571.3518</v>
      </c>
      <c r="E35" s="194">
        <v>13078.2417</v>
      </c>
      <c r="F35" s="194">
        <v>16168.4235</v>
      </c>
      <c r="G35" s="194">
        <v>22414.814</v>
      </c>
      <c r="H35" s="194">
        <v>26929.3333</v>
      </c>
      <c r="I35" s="194">
        <v>22836.3154</v>
      </c>
      <c r="J35" s="195">
        <v>35.33</v>
      </c>
      <c r="K35" s="196">
        <v>0.03</v>
      </c>
      <c r="L35" s="196">
        <v>1.57</v>
      </c>
      <c r="M35" s="196">
        <v>8.67</v>
      </c>
      <c r="N35" s="196">
        <v>0</v>
      </c>
      <c r="O35" s="197">
        <v>170.1756</v>
      </c>
    </row>
    <row r="36" spans="1:15" ht="12.75">
      <c r="A36" s="182" t="s">
        <v>122</v>
      </c>
      <c r="B36" s="183" t="s">
        <v>563</v>
      </c>
      <c r="C36" s="184">
        <v>54.5607</v>
      </c>
      <c r="D36" s="185">
        <v>37571.6666</v>
      </c>
      <c r="E36" s="186">
        <v>26997.2961</v>
      </c>
      <c r="F36" s="186">
        <v>31031.75</v>
      </c>
      <c r="G36" s="186">
        <v>44447.8333</v>
      </c>
      <c r="H36" s="186">
        <v>52101.4166</v>
      </c>
      <c r="I36" s="186">
        <v>39106.1354</v>
      </c>
      <c r="J36" s="187">
        <v>21.22</v>
      </c>
      <c r="K36" s="188">
        <v>0.36</v>
      </c>
      <c r="L36" s="188">
        <v>2.14</v>
      </c>
      <c r="M36" s="188">
        <v>9.28</v>
      </c>
      <c r="N36" s="188">
        <v>0</v>
      </c>
      <c r="O36" s="189">
        <v>168.8549</v>
      </c>
    </row>
    <row r="37" spans="1:15" ht="12.75">
      <c r="A37" s="190" t="s">
        <v>124</v>
      </c>
      <c r="B37" s="191" t="s">
        <v>125</v>
      </c>
      <c r="C37" s="192">
        <v>49.6119</v>
      </c>
      <c r="D37" s="193">
        <v>48138.5</v>
      </c>
      <c r="E37" s="194">
        <v>25535</v>
      </c>
      <c r="F37" s="194">
        <v>33638.5833</v>
      </c>
      <c r="G37" s="194">
        <v>70911.0833</v>
      </c>
      <c r="H37" s="194">
        <v>82487.75</v>
      </c>
      <c r="I37" s="194">
        <v>51703.1879</v>
      </c>
      <c r="J37" s="195">
        <v>22.67</v>
      </c>
      <c r="K37" s="196">
        <v>0</v>
      </c>
      <c r="L37" s="196">
        <v>1.52</v>
      </c>
      <c r="M37" s="196">
        <v>8.71</v>
      </c>
      <c r="N37" s="196">
        <v>0</v>
      </c>
      <c r="O37" s="197">
        <v>174.7666</v>
      </c>
    </row>
    <row r="38" spans="1:15" ht="12.75">
      <c r="A38" s="182" t="s">
        <v>126</v>
      </c>
      <c r="B38" s="183" t="s">
        <v>564</v>
      </c>
      <c r="C38" s="184">
        <v>24.9397</v>
      </c>
      <c r="D38" s="185">
        <v>43661.4166</v>
      </c>
      <c r="E38" s="186">
        <v>29147.4166</v>
      </c>
      <c r="F38" s="186">
        <v>35386.4166</v>
      </c>
      <c r="G38" s="186">
        <v>49680.8333</v>
      </c>
      <c r="H38" s="186">
        <v>72465.25</v>
      </c>
      <c r="I38" s="186">
        <v>47346.074</v>
      </c>
      <c r="J38" s="187">
        <v>9.14</v>
      </c>
      <c r="K38" s="188">
        <v>0.03</v>
      </c>
      <c r="L38" s="188">
        <v>5.74</v>
      </c>
      <c r="M38" s="188">
        <v>8.66</v>
      </c>
      <c r="N38" s="188">
        <v>0.48</v>
      </c>
      <c r="O38" s="189">
        <v>174.6283</v>
      </c>
    </row>
    <row r="39" spans="1:15" ht="12.75">
      <c r="A39" s="190" t="s">
        <v>128</v>
      </c>
      <c r="B39" s="191" t="s">
        <v>129</v>
      </c>
      <c r="C39" s="192">
        <v>23.4257</v>
      </c>
      <c r="D39" s="193">
        <v>23356.25</v>
      </c>
      <c r="E39" s="194">
        <v>16146.3343</v>
      </c>
      <c r="F39" s="194">
        <v>17703.9166</v>
      </c>
      <c r="G39" s="194">
        <v>26493.3333</v>
      </c>
      <c r="H39" s="194">
        <v>32584.8333</v>
      </c>
      <c r="I39" s="194">
        <v>24980.6463</v>
      </c>
      <c r="J39" s="195">
        <v>17.27</v>
      </c>
      <c r="K39" s="196">
        <v>0.01</v>
      </c>
      <c r="L39" s="196">
        <v>1.1</v>
      </c>
      <c r="M39" s="196">
        <v>10</v>
      </c>
      <c r="N39" s="196">
        <v>0</v>
      </c>
      <c r="O39" s="197">
        <v>167.8583</v>
      </c>
    </row>
    <row r="40" spans="1:15" ht="12.75">
      <c r="A40" s="182" t="s">
        <v>130</v>
      </c>
      <c r="B40" s="183" t="s">
        <v>565</v>
      </c>
      <c r="C40" s="184">
        <v>87.9107</v>
      </c>
      <c r="D40" s="185">
        <v>40472.25</v>
      </c>
      <c r="E40" s="186">
        <v>23075.1173</v>
      </c>
      <c r="F40" s="186">
        <v>31685.5</v>
      </c>
      <c r="G40" s="186">
        <v>49759.1666</v>
      </c>
      <c r="H40" s="186">
        <v>59690.25</v>
      </c>
      <c r="I40" s="186">
        <v>42815.113</v>
      </c>
      <c r="J40" s="187">
        <v>26.75</v>
      </c>
      <c r="K40" s="188">
        <v>0.83</v>
      </c>
      <c r="L40" s="188">
        <v>0.39</v>
      </c>
      <c r="M40" s="188">
        <v>10.85</v>
      </c>
      <c r="N40" s="188">
        <v>0</v>
      </c>
      <c r="O40" s="189">
        <v>169.8077</v>
      </c>
    </row>
    <row r="41" spans="1:15" ht="12.75">
      <c r="A41" s="190" t="s">
        <v>132</v>
      </c>
      <c r="B41" s="191" t="s">
        <v>133</v>
      </c>
      <c r="C41" s="192">
        <v>23.9159</v>
      </c>
      <c r="D41" s="193">
        <v>36358.3333</v>
      </c>
      <c r="E41" s="194">
        <v>24688.5</v>
      </c>
      <c r="F41" s="194">
        <v>31524.5833</v>
      </c>
      <c r="G41" s="194">
        <v>48143.4166</v>
      </c>
      <c r="H41" s="194">
        <v>55482.6666</v>
      </c>
      <c r="I41" s="194">
        <v>40737.986</v>
      </c>
      <c r="J41" s="195">
        <v>10.57</v>
      </c>
      <c r="K41" s="196">
        <v>0.04</v>
      </c>
      <c r="L41" s="196">
        <v>1.49</v>
      </c>
      <c r="M41" s="196">
        <v>9.57</v>
      </c>
      <c r="N41" s="196">
        <v>0</v>
      </c>
      <c r="O41" s="197">
        <v>171.6825</v>
      </c>
    </row>
    <row r="42" spans="1:15" ht="12.75">
      <c r="A42" s="182" t="s">
        <v>134</v>
      </c>
      <c r="B42" s="183" t="s">
        <v>135</v>
      </c>
      <c r="C42" s="184">
        <v>112.2565</v>
      </c>
      <c r="D42" s="185">
        <v>31321.4166</v>
      </c>
      <c r="E42" s="186">
        <v>22544.5833</v>
      </c>
      <c r="F42" s="186">
        <v>26693.3709</v>
      </c>
      <c r="G42" s="186">
        <v>38556.0833</v>
      </c>
      <c r="H42" s="186">
        <v>44340.9166</v>
      </c>
      <c r="I42" s="186">
        <v>33188.1947</v>
      </c>
      <c r="J42" s="187">
        <v>17.42</v>
      </c>
      <c r="K42" s="188">
        <v>0.26</v>
      </c>
      <c r="L42" s="188">
        <v>1.57</v>
      </c>
      <c r="M42" s="188">
        <v>10.18</v>
      </c>
      <c r="N42" s="188">
        <v>0.02</v>
      </c>
      <c r="O42" s="189">
        <v>170.0183</v>
      </c>
    </row>
    <row r="43" spans="1:15" ht="12.75">
      <c r="A43" s="190" t="s">
        <v>136</v>
      </c>
      <c r="B43" s="191" t="s">
        <v>566</v>
      </c>
      <c r="C43" s="192">
        <v>133.8901</v>
      </c>
      <c r="D43" s="193">
        <v>37599.3333</v>
      </c>
      <c r="E43" s="194">
        <v>24046</v>
      </c>
      <c r="F43" s="194">
        <v>28002.0833</v>
      </c>
      <c r="G43" s="194">
        <v>47234.8333</v>
      </c>
      <c r="H43" s="194">
        <v>66033.3333</v>
      </c>
      <c r="I43" s="194">
        <v>40956.9501</v>
      </c>
      <c r="J43" s="195">
        <v>18.16</v>
      </c>
      <c r="K43" s="196">
        <v>0.13</v>
      </c>
      <c r="L43" s="196">
        <v>2.18</v>
      </c>
      <c r="M43" s="196">
        <v>9.45</v>
      </c>
      <c r="N43" s="196">
        <v>0.44</v>
      </c>
      <c r="O43" s="197">
        <v>170.301</v>
      </c>
    </row>
    <row r="44" spans="1:15" ht="12.75">
      <c r="A44" s="182" t="s">
        <v>138</v>
      </c>
      <c r="B44" s="183" t="s">
        <v>139</v>
      </c>
      <c r="C44" s="184">
        <v>97.6574</v>
      </c>
      <c r="D44" s="185">
        <v>36933.3244</v>
      </c>
      <c r="E44" s="186">
        <v>24571.0833</v>
      </c>
      <c r="F44" s="186">
        <v>26749.1433</v>
      </c>
      <c r="G44" s="186">
        <v>53350.25</v>
      </c>
      <c r="H44" s="186">
        <v>64241.5</v>
      </c>
      <c r="I44" s="186">
        <v>41138.3075</v>
      </c>
      <c r="J44" s="187">
        <v>28.84</v>
      </c>
      <c r="K44" s="188">
        <v>0.21</v>
      </c>
      <c r="L44" s="188">
        <v>1.45</v>
      </c>
      <c r="M44" s="188">
        <v>9.54</v>
      </c>
      <c r="N44" s="188">
        <v>0.22</v>
      </c>
      <c r="O44" s="189">
        <v>169.4706</v>
      </c>
    </row>
    <row r="45" spans="1:15" ht="12.75">
      <c r="A45" s="190" t="s">
        <v>140</v>
      </c>
      <c r="B45" s="191" t="s">
        <v>141</v>
      </c>
      <c r="C45" s="192">
        <v>100.9802</v>
      </c>
      <c r="D45" s="193">
        <v>33806.1184</v>
      </c>
      <c r="E45" s="194">
        <v>20410.9166</v>
      </c>
      <c r="F45" s="194">
        <v>24641.5</v>
      </c>
      <c r="G45" s="194">
        <v>39513</v>
      </c>
      <c r="H45" s="194">
        <v>47243.9158</v>
      </c>
      <c r="I45" s="194">
        <v>34488.2831</v>
      </c>
      <c r="J45" s="195">
        <v>15.25</v>
      </c>
      <c r="K45" s="196">
        <v>0.03</v>
      </c>
      <c r="L45" s="196">
        <v>0.68</v>
      </c>
      <c r="M45" s="196">
        <v>9.48</v>
      </c>
      <c r="N45" s="196">
        <v>0.52</v>
      </c>
      <c r="O45" s="197">
        <v>169.0284</v>
      </c>
    </row>
    <row r="46" spans="1:15" ht="12.75">
      <c r="A46" s="182" t="s">
        <v>142</v>
      </c>
      <c r="B46" s="183" t="s">
        <v>567</v>
      </c>
      <c r="C46" s="184">
        <v>56.0661</v>
      </c>
      <c r="D46" s="185">
        <v>30255.9967</v>
      </c>
      <c r="E46" s="186">
        <v>21490</v>
      </c>
      <c r="F46" s="186">
        <v>24244.2719</v>
      </c>
      <c r="G46" s="186">
        <v>40753.0213</v>
      </c>
      <c r="H46" s="186">
        <v>52012.5833</v>
      </c>
      <c r="I46" s="186">
        <v>34538.7798</v>
      </c>
      <c r="J46" s="187">
        <v>12.4</v>
      </c>
      <c r="K46" s="188">
        <v>0.47</v>
      </c>
      <c r="L46" s="188">
        <v>0.65</v>
      </c>
      <c r="M46" s="188">
        <v>9.91</v>
      </c>
      <c r="N46" s="188">
        <v>2.94</v>
      </c>
      <c r="O46" s="189">
        <v>174.1517</v>
      </c>
    </row>
    <row r="47" spans="1:15" ht="12.75">
      <c r="A47" s="190" t="s">
        <v>144</v>
      </c>
      <c r="B47" s="191" t="s">
        <v>145</v>
      </c>
      <c r="C47" s="192">
        <v>457.3138</v>
      </c>
      <c r="D47" s="193">
        <v>31359.3333</v>
      </c>
      <c r="E47" s="194">
        <v>21998.25</v>
      </c>
      <c r="F47" s="194">
        <v>26133.4368</v>
      </c>
      <c r="G47" s="194">
        <v>38242.8333</v>
      </c>
      <c r="H47" s="194">
        <v>44945.4529</v>
      </c>
      <c r="I47" s="194">
        <v>32781.8596</v>
      </c>
      <c r="J47" s="195">
        <v>12.65</v>
      </c>
      <c r="K47" s="196">
        <v>0.18</v>
      </c>
      <c r="L47" s="196">
        <v>2.01</v>
      </c>
      <c r="M47" s="196">
        <v>9.68</v>
      </c>
      <c r="N47" s="196">
        <v>0</v>
      </c>
      <c r="O47" s="197">
        <v>169.3745</v>
      </c>
    </row>
    <row r="48" spans="1:15" ht="12.75">
      <c r="A48" s="182" t="s">
        <v>146</v>
      </c>
      <c r="B48" s="183" t="s">
        <v>147</v>
      </c>
      <c r="C48" s="184">
        <v>95.3607</v>
      </c>
      <c r="D48" s="185">
        <v>37819.0833</v>
      </c>
      <c r="E48" s="186">
        <v>23202.25</v>
      </c>
      <c r="F48" s="186">
        <v>30046.0833</v>
      </c>
      <c r="G48" s="186">
        <v>48290.6141</v>
      </c>
      <c r="H48" s="186">
        <v>69732.4948</v>
      </c>
      <c r="I48" s="186">
        <v>47865.3205</v>
      </c>
      <c r="J48" s="187">
        <v>22.33</v>
      </c>
      <c r="K48" s="188">
        <v>0.13</v>
      </c>
      <c r="L48" s="188">
        <v>1.04</v>
      </c>
      <c r="M48" s="188">
        <v>9.15</v>
      </c>
      <c r="N48" s="188">
        <v>0</v>
      </c>
      <c r="O48" s="189">
        <v>163.8987</v>
      </c>
    </row>
    <row r="49" spans="1:15" ht="12.75">
      <c r="A49" s="190" t="s">
        <v>148</v>
      </c>
      <c r="B49" s="191" t="s">
        <v>568</v>
      </c>
      <c r="C49" s="192">
        <v>58.4514</v>
      </c>
      <c r="D49" s="193">
        <v>37048.16</v>
      </c>
      <c r="E49" s="194">
        <v>21704.3333</v>
      </c>
      <c r="F49" s="194">
        <v>27257.081</v>
      </c>
      <c r="G49" s="194">
        <v>43397.5833</v>
      </c>
      <c r="H49" s="194">
        <v>48645.75</v>
      </c>
      <c r="I49" s="194">
        <v>37721.7858</v>
      </c>
      <c r="J49" s="195">
        <v>18.11</v>
      </c>
      <c r="K49" s="196">
        <v>0.26</v>
      </c>
      <c r="L49" s="196">
        <v>2.4</v>
      </c>
      <c r="M49" s="196">
        <v>10.59</v>
      </c>
      <c r="N49" s="196">
        <v>0.02</v>
      </c>
      <c r="O49" s="197">
        <v>169.6237</v>
      </c>
    </row>
    <row r="50" spans="1:15" ht="12.75">
      <c r="A50" s="182" t="s">
        <v>150</v>
      </c>
      <c r="B50" s="183" t="s">
        <v>569</v>
      </c>
      <c r="C50" s="184">
        <v>37.7516</v>
      </c>
      <c r="D50" s="185">
        <v>25135.0833</v>
      </c>
      <c r="E50" s="186">
        <v>16973.4092</v>
      </c>
      <c r="F50" s="186">
        <v>21545.1666</v>
      </c>
      <c r="G50" s="186">
        <v>33445.4691</v>
      </c>
      <c r="H50" s="186">
        <v>47643.8935</v>
      </c>
      <c r="I50" s="186">
        <v>28770.4441</v>
      </c>
      <c r="J50" s="187">
        <v>10.61</v>
      </c>
      <c r="K50" s="188">
        <v>1.44</v>
      </c>
      <c r="L50" s="188">
        <v>6.14</v>
      </c>
      <c r="M50" s="188">
        <v>11.59</v>
      </c>
      <c r="N50" s="188">
        <v>0.91</v>
      </c>
      <c r="O50" s="189">
        <v>173.6114</v>
      </c>
    </row>
    <row r="51" spans="1:15" ht="12.75">
      <c r="A51" s="190" t="s">
        <v>154</v>
      </c>
      <c r="B51" s="191" t="s">
        <v>155</v>
      </c>
      <c r="C51" s="192">
        <v>20.9655</v>
      </c>
      <c r="D51" s="193">
        <v>31915.9722</v>
      </c>
      <c r="E51" s="194">
        <v>28061.25</v>
      </c>
      <c r="F51" s="194">
        <v>29489.3333</v>
      </c>
      <c r="G51" s="194">
        <v>33908.0833</v>
      </c>
      <c r="H51" s="194">
        <v>42579.8333</v>
      </c>
      <c r="I51" s="194">
        <v>32941.2592</v>
      </c>
      <c r="J51" s="195">
        <v>20.05</v>
      </c>
      <c r="K51" s="196">
        <v>0</v>
      </c>
      <c r="L51" s="196">
        <v>0.09</v>
      </c>
      <c r="M51" s="196">
        <v>11.4</v>
      </c>
      <c r="N51" s="196">
        <v>0</v>
      </c>
      <c r="O51" s="197">
        <v>174.8343</v>
      </c>
    </row>
    <row r="52" spans="1:15" ht="12.75">
      <c r="A52" s="182" t="s">
        <v>156</v>
      </c>
      <c r="B52" s="183" t="s">
        <v>157</v>
      </c>
      <c r="C52" s="184">
        <v>560.0295</v>
      </c>
      <c r="D52" s="185">
        <v>39013.7757</v>
      </c>
      <c r="E52" s="186">
        <v>22555.6666</v>
      </c>
      <c r="F52" s="186">
        <v>29940.3333</v>
      </c>
      <c r="G52" s="186">
        <v>51163.75</v>
      </c>
      <c r="H52" s="186">
        <v>64651.1569</v>
      </c>
      <c r="I52" s="186">
        <v>42176.6803</v>
      </c>
      <c r="J52" s="187">
        <v>8.22</v>
      </c>
      <c r="K52" s="188">
        <v>5.66</v>
      </c>
      <c r="L52" s="188">
        <v>4.01</v>
      </c>
      <c r="M52" s="188">
        <v>8.61</v>
      </c>
      <c r="N52" s="188">
        <v>8.51</v>
      </c>
      <c r="O52" s="189">
        <v>189.0621</v>
      </c>
    </row>
    <row r="53" spans="1:15" ht="12.75">
      <c r="A53" s="190" t="s">
        <v>158</v>
      </c>
      <c r="B53" s="191" t="s">
        <v>159</v>
      </c>
      <c r="C53" s="192">
        <v>48.9119</v>
      </c>
      <c r="D53" s="193">
        <v>35541.6572</v>
      </c>
      <c r="E53" s="194">
        <v>27998.75</v>
      </c>
      <c r="F53" s="194">
        <v>31935.2917</v>
      </c>
      <c r="G53" s="194">
        <v>46050.0833</v>
      </c>
      <c r="H53" s="194">
        <v>57282.0059</v>
      </c>
      <c r="I53" s="194">
        <v>39377.1799</v>
      </c>
      <c r="J53" s="195">
        <v>10.83</v>
      </c>
      <c r="K53" s="196">
        <v>2.47</v>
      </c>
      <c r="L53" s="196">
        <v>5.34</v>
      </c>
      <c r="M53" s="196">
        <v>9.8</v>
      </c>
      <c r="N53" s="196">
        <v>1.11</v>
      </c>
      <c r="O53" s="197">
        <v>183.9771</v>
      </c>
    </row>
    <row r="54" spans="1:15" ht="12.75">
      <c r="A54" s="182" t="s">
        <v>160</v>
      </c>
      <c r="B54" s="183" t="s">
        <v>570</v>
      </c>
      <c r="C54" s="184">
        <v>221.8042</v>
      </c>
      <c r="D54" s="185">
        <v>31138.0833</v>
      </c>
      <c r="E54" s="186">
        <v>19114.5833</v>
      </c>
      <c r="F54" s="186">
        <v>24350.2065</v>
      </c>
      <c r="G54" s="186">
        <v>39906.1666</v>
      </c>
      <c r="H54" s="186">
        <v>56131.9166</v>
      </c>
      <c r="I54" s="186">
        <v>35762.4915</v>
      </c>
      <c r="J54" s="187">
        <v>20.3</v>
      </c>
      <c r="K54" s="188">
        <v>0.13</v>
      </c>
      <c r="L54" s="188">
        <v>1.15</v>
      </c>
      <c r="M54" s="188">
        <v>8.99</v>
      </c>
      <c r="N54" s="188">
        <v>0.02</v>
      </c>
      <c r="O54" s="189">
        <v>170.0269</v>
      </c>
    </row>
    <row r="55" spans="1:15" ht="12.75">
      <c r="A55" s="190" t="s">
        <v>162</v>
      </c>
      <c r="B55" s="191" t="s">
        <v>571</v>
      </c>
      <c r="C55" s="192">
        <v>42.2683</v>
      </c>
      <c r="D55" s="193">
        <v>24333.7014</v>
      </c>
      <c r="E55" s="194">
        <v>15706.75</v>
      </c>
      <c r="F55" s="194">
        <v>19501.6666</v>
      </c>
      <c r="G55" s="194">
        <v>31493.5</v>
      </c>
      <c r="H55" s="194">
        <v>44864.3333</v>
      </c>
      <c r="I55" s="194">
        <v>27285.2621</v>
      </c>
      <c r="J55" s="195">
        <v>13.79</v>
      </c>
      <c r="K55" s="196">
        <v>0.05</v>
      </c>
      <c r="L55" s="196">
        <v>3.06</v>
      </c>
      <c r="M55" s="196">
        <v>9.65</v>
      </c>
      <c r="N55" s="196">
        <v>0</v>
      </c>
      <c r="O55" s="197">
        <v>169.4419</v>
      </c>
    </row>
    <row r="56" spans="1:15" ht="12.75">
      <c r="A56" s="182" t="s">
        <v>164</v>
      </c>
      <c r="B56" s="183" t="s">
        <v>165</v>
      </c>
      <c r="C56" s="184">
        <v>503.7585</v>
      </c>
      <c r="D56" s="185">
        <v>27722.3333</v>
      </c>
      <c r="E56" s="186">
        <v>17615.8363</v>
      </c>
      <c r="F56" s="186">
        <v>22367.8509</v>
      </c>
      <c r="G56" s="186">
        <v>32959.6375</v>
      </c>
      <c r="H56" s="186">
        <v>45956.5833</v>
      </c>
      <c r="I56" s="186">
        <v>30597.2041</v>
      </c>
      <c r="J56" s="187">
        <v>19.19</v>
      </c>
      <c r="K56" s="188">
        <v>0.06</v>
      </c>
      <c r="L56" s="188">
        <v>0.53</v>
      </c>
      <c r="M56" s="188">
        <v>9.36</v>
      </c>
      <c r="N56" s="188">
        <v>0.06</v>
      </c>
      <c r="O56" s="189">
        <v>173.2911</v>
      </c>
    </row>
    <row r="57" spans="1:15" ht="12.75">
      <c r="A57" s="190" t="s">
        <v>166</v>
      </c>
      <c r="B57" s="191" t="s">
        <v>167</v>
      </c>
      <c r="C57" s="192">
        <v>194.297</v>
      </c>
      <c r="D57" s="193">
        <v>34136.9166</v>
      </c>
      <c r="E57" s="194">
        <v>20323.75</v>
      </c>
      <c r="F57" s="194">
        <v>26147.5</v>
      </c>
      <c r="G57" s="194">
        <v>49848.3333</v>
      </c>
      <c r="H57" s="194">
        <v>70740.75</v>
      </c>
      <c r="I57" s="194">
        <v>43083.1005</v>
      </c>
      <c r="J57" s="195">
        <v>25.07</v>
      </c>
      <c r="K57" s="196">
        <v>0.03</v>
      </c>
      <c r="L57" s="196">
        <v>0.88</v>
      </c>
      <c r="M57" s="196">
        <v>8.93</v>
      </c>
      <c r="N57" s="196">
        <v>0</v>
      </c>
      <c r="O57" s="197">
        <v>166.0064</v>
      </c>
    </row>
    <row r="58" spans="1:15" ht="12.75">
      <c r="A58" s="182" t="s">
        <v>168</v>
      </c>
      <c r="B58" s="183" t="s">
        <v>169</v>
      </c>
      <c r="C58" s="184">
        <v>34.7956</v>
      </c>
      <c r="D58" s="185">
        <v>37416.1666</v>
      </c>
      <c r="E58" s="186">
        <v>25557.75</v>
      </c>
      <c r="F58" s="186">
        <v>29305.9166</v>
      </c>
      <c r="G58" s="186">
        <v>66506.4988</v>
      </c>
      <c r="H58" s="186">
        <v>77792.0833</v>
      </c>
      <c r="I58" s="186">
        <v>48850.2124</v>
      </c>
      <c r="J58" s="187">
        <v>14.1</v>
      </c>
      <c r="K58" s="188">
        <v>0</v>
      </c>
      <c r="L58" s="188">
        <v>2.53</v>
      </c>
      <c r="M58" s="188">
        <v>8.69</v>
      </c>
      <c r="N58" s="188">
        <v>0.36</v>
      </c>
      <c r="O58" s="189">
        <v>167.554</v>
      </c>
    </row>
    <row r="59" spans="1:15" ht="12.75">
      <c r="A59" s="190" t="s">
        <v>170</v>
      </c>
      <c r="B59" s="191" t="s">
        <v>171</v>
      </c>
      <c r="C59" s="192">
        <v>11.2937</v>
      </c>
      <c r="D59" s="193">
        <v>20583.046</v>
      </c>
      <c r="E59" s="194">
        <v>15881.9166</v>
      </c>
      <c r="F59" s="194">
        <v>16994.0833</v>
      </c>
      <c r="G59" s="194">
        <v>21360.75</v>
      </c>
      <c r="H59" s="194">
        <v>35052.75</v>
      </c>
      <c r="I59" s="194">
        <v>21605.0938</v>
      </c>
      <c r="J59" s="195">
        <v>16</v>
      </c>
      <c r="K59" s="196">
        <v>0.18</v>
      </c>
      <c r="L59" s="196">
        <v>0.03</v>
      </c>
      <c r="M59" s="196">
        <v>11.77</v>
      </c>
      <c r="N59" s="196">
        <v>0</v>
      </c>
      <c r="O59" s="197">
        <v>173.4426</v>
      </c>
    </row>
    <row r="60" spans="1:15" ht="12.75">
      <c r="A60" s="182" t="s">
        <v>172</v>
      </c>
      <c r="B60" s="183" t="s">
        <v>173</v>
      </c>
      <c r="C60" s="184">
        <v>90.6031</v>
      </c>
      <c r="D60" s="185">
        <v>32452.4166</v>
      </c>
      <c r="E60" s="186">
        <v>21080.9166</v>
      </c>
      <c r="F60" s="186">
        <v>26649.5752</v>
      </c>
      <c r="G60" s="186">
        <v>39036.1666</v>
      </c>
      <c r="H60" s="186">
        <v>60024.25</v>
      </c>
      <c r="I60" s="186">
        <v>35552.2645</v>
      </c>
      <c r="J60" s="187">
        <v>22.45</v>
      </c>
      <c r="K60" s="188">
        <v>0.11</v>
      </c>
      <c r="L60" s="188">
        <v>1.47</v>
      </c>
      <c r="M60" s="188">
        <v>9.72</v>
      </c>
      <c r="N60" s="188">
        <v>0.08</v>
      </c>
      <c r="O60" s="189">
        <v>170.6625</v>
      </c>
    </row>
    <row r="61" spans="1:15" ht="12.75">
      <c r="A61" s="190" t="s">
        <v>174</v>
      </c>
      <c r="B61" s="191" t="s">
        <v>175</v>
      </c>
      <c r="C61" s="192">
        <v>12.6701</v>
      </c>
      <c r="D61" s="193">
        <v>24470.0833</v>
      </c>
      <c r="E61" s="194">
        <v>17298.8333</v>
      </c>
      <c r="F61" s="194">
        <v>21570.1666</v>
      </c>
      <c r="G61" s="194">
        <v>26766.8333</v>
      </c>
      <c r="H61" s="194">
        <v>29578.3333</v>
      </c>
      <c r="I61" s="194">
        <v>26077.1321</v>
      </c>
      <c r="J61" s="195">
        <v>21.31</v>
      </c>
      <c r="K61" s="196">
        <v>0</v>
      </c>
      <c r="L61" s="196">
        <v>0.19</v>
      </c>
      <c r="M61" s="196">
        <v>10.2</v>
      </c>
      <c r="N61" s="196">
        <v>0</v>
      </c>
      <c r="O61" s="197">
        <v>171.7868</v>
      </c>
    </row>
    <row r="62" spans="1:15" ht="12.75">
      <c r="A62" s="182" t="s">
        <v>176</v>
      </c>
      <c r="B62" s="183" t="s">
        <v>177</v>
      </c>
      <c r="C62" s="184">
        <v>30.1934</v>
      </c>
      <c r="D62" s="185">
        <v>23054</v>
      </c>
      <c r="E62" s="186">
        <v>18488.9443</v>
      </c>
      <c r="F62" s="186">
        <v>20229.3254</v>
      </c>
      <c r="G62" s="186">
        <v>26923.6666</v>
      </c>
      <c r="H62" s="186">
        <v>33222.5</v>
      </c>
      <c r="I62" s="186">
        <v>24571.7635</v>
      </c>
      <c r="J62" s="187">
        <v>8.86</v>
      </c>
      <c r="K62" s="188">
        <v>0</v>
      </c>
      <c r="L62" s="188">
        <v>3.77</v>
      </c>
      <c r="M62" s="188">
        <v>9.95</v>
      </c>
      <c r="N62" s="188">
        <v>0</v>
      </c>
      <c r="O62" s="189">
        <v>177.8864</v>
      </c>
    </row>
    <row r="63" spans="1:15" ht="12.75">
      <c r="A63" s="190" t="s">
        <v>178</v>
      </c>
      <c r="B63" s="191" t="s">
        <v>179</v>
      </c>
      <c r="C63" s="192">
        <v>45.4011</v>
      </c>
      <c r="D63" s="193">
        <v>25210.7761</v>
      </c>
      <c r="E63" s="194">
        <v>17451.5</v>
      </c>
      <c r="F63" s="194">
        <v>19453.3333</v>
      </c>
      <c r="G63" s="194">
        <v>31843.9166</v>
      </c>
      <c r="H63" s="194">
        <v>38917.5</v>
      </c>
      <c r="I63" s="194">
        <v>26767.2856</v>
      </c>
      <c r="J63" s="195">
        <v>15.19</v>
      </c>
      <c r="K63" s="196">
        <v>0</v>
      </c>
      <c r="L63" s="196">
        <v>0.8</v>
      </c>
      <c r="M63" s="196">
        <v>9.73</v>
      </c>
      <c r="N63" s="196">
        <v>0</v>
      </c>
      <c r="O63" s="197">
        <v>171.9957</v>
      </c>
    </row>
    <row r="64" spans="1:15" ht="12.75">
      <c r="A64" s="182" t="s">
        <v>180</v>
      </c>
      <c r="B64" s="183" t="s">
        <v>181</v>
      </c>
      <c r="C64" s="184">
        <v>70.9782</v>
      </c>
      <c r="D64" s="185">
        <v>27016.9166</v>
      </c>
      <c r="E64" s="186">
        <v>20534.7057</v>
      </c>
      <c r="F64" s="186">
        <v>21844.25</v>
      </c>
      <c r="G64" s="186">
        <v>35376.8333</v>
      </c>
      <c r="H64" s="186">
        <v>50489.1304</v>
      </c>
      <c r="I64" s="186">
        <v>31376.3219</v>
      </c>
      <c r="J64" s="187">
        <v>14.77</v>
      </c>
      <c r="K64" s="188">
        <v>0.08</v>
      </c>
      <c r="L64" s="188">
        <v>2</v>
      </c>
      <c r="M64" s="188">
        <v>8.62</v>
      </c>
      <c r="N64" s="188">
        <v>0</v>
      </c>
      <c r="O64" s="189">
        <v>171.2074</v>
      </c>
    </row>
    <row r="65" spans="1:15" ht="12.75">
      <c r="A65" s="190" t="s">
        <v>182</v>
      </c>
      <c r="B65" s="191" t="s">
        <v>183</v>
      </c>
      <c r="C65" s="192">
        <v>378.4438</v>
      </c>
      <c r="D65" s="193">
        <v>30748.75</v>
      </c>
      <c r="E65" s="194">
        <v>20028.9234</v>
      </c>
      <c r="F65" s="194">
        <v>24296.6666</v>
      </c>
      <c r="G65" s="194">
        <v>37603.8771</v>
      </c>
      <c r="H65" s="194">
        <v>44509.0756</v>
      </c>
      <c r="I65" s="194">
        <v>31893.3086</v>
      </c>
      <c r="J65" s="195">
        <v>18.41</v>
      </c>
      <c r="K65" s="196">
        <v>1.06</v>
      </c>
      <c r="L65" s="196">
        <v>0.75</v>
      </c>
      <c r="M65" s="196">
        <v>9.34</v>
      </c>
      <c r="N65" s="196">
        <v>0.08</v>
      </c>
      <c r="O65" s="197">
        <v>178.2296</v>
      </c>
    </row>
    <row r="66" spans="1:15" ht="12.75">
      <c r="A66" s="182" t="s">
        <v>184</v>
      </c>
      <c r="B66" s="183" t="s">
        <v>185</v>
      </c>
      <c r="C66" s="184">
        <v>301.1994</v>
      </c>
      <c r="D66" s="185">
        <v>28761.7268</v>
      </c>
      <c r="E66" s="186">
        <v>19217.3333</v>
      </c>
      <c r="F66" s="186">
        <v>23046.8333</v>
      </c>
      <c r="G66" s="186">
        <v>36765.0833</v>
      </c>
      <c r="H66" s="186">
        <v>42064.8333</v>
      </c>
      <c r="I66" s="186">
        <v>30168.5437</v>
      </c>
      <c r="J66" s="187">
        <v>10.79</v>
      </c>
      <c r="K66" s="188">
        <v>0.76</v>
      </c>
      <c r="L66" s="188">
        <v>6.48</v>
      </c>
      <c r="M66" s="188">
        <v>9.49</v>
      </c>
      <c r="N66" s="188">
        <v>1.33</v>
      </c>
      <c r="O66" s="189">
        <v>171.7302</v>
      </c>
    </row>
    <row r="67" spans="1:15" ht="12.75">
      <c r="A67" s="190" t="s">
        <v>186</v>
      </c>
      <c r="B67" s="191" t="s">
        <v>187</v>
      </c>
      <c r="C67" s="192">
        <v>137.5927</v>
      </c>
      <c r="D67" s="193">
        <v>29614.7668</v>
      </c>
      <c r="E67" s="194">
        <v>19808.3333</v>
      </c>
      <c r="F67" s="194">
        <v>24394.0833</v>
      </c>
      <c r="G67" s="194">
        <v>35735.6666</v>
      </c>
      <c r="H67" s="194">
        <v>48793.1666</v>
      </c>
      <c r="I67" s="194">
        <v>32427.2893</v>
      </c>
      <c r="J67" s="195">
        <v>5.74</v>
      </c>
      <c r="K67" s="196">
        <v>1.05</v>
      </c>
      <c r="L67" s="196">
        <v>2.5</v>
      </c>
      <c r="M67" s="196">
        <v>9.21</v>
      </c>
      <c r="N67" s="196">
        <v>1.8</v>
      </c>
      <c r="O67" s="197">
        <v>174.0225</v>
      </c>
    </row>
    <row r="68" spans="1:15" ht="12.75">
      <c r="A68" s="182" t="s">
        <v>188</v>
      </c>
      <c r="B68" s="183" t="s">
        <v>189</v>
      </c>
      <c r="C68" s="184">
        <v>1026.8677</v>
      </c>
      <c r="D68" s="185">
        <v>26001.7954</v>
      </c>
      <c r="E68" s="186">
        <v>17725.3112</v>
      </c>
      <c r="F68" s="186">
        <v>21686.6986</v>
      </c>
      <c r="G68" s="186">
        <v>31888.414</v>
      </c>
      <c r="H68" s="186">
        <v>37228.6666</v>
      </c>
      <c r="I68" s="186">
        <v>27376.4646</v>
      </c>
      <c r="J68" s="187">
        <v>15.81</v>
      </c>
      <c r="K68" s="188">
        <v>0.72</v>
      </c>
      <c r="L68" s="188">
        <v>4.41</v>
      </c>
      <c r="M68" s="188">
        <v>9.7</v>
      </c>
      <c r="N68" s="188">
        <v>0.02</v>
      </c>
      <c r="O68" s="189">
        <v>171.8475</v>
      </c>
    </row>
    <row r="69" spans="1:15" ht="12.75">
      <c r="A69" s="190" t="s">
        <v>190</v>
      </c>
      <c r="B69" s="191" t="s">
        <v>191</v>
      </c>
      <c r="C69" s="192">
        <v>570.4385</v>
      </c>
      <c r="D69" s="193">
        <v>31320.4024</v>
      </c>
      <c r="E69" s="194">
        <v>18879.0833</v>
      </c>
      <c r="F69" s="194">
        <v>23619.6666</v>
      </c>
      <c r="G69" s="194">
        <v>38174.4166</v>
      </c>
      <c r="H69" s="194">
        <v>46340.3333</v>
      </c>
      <c r="I69" s="194">
        <v>31955.0554</v>
      </c>
      <c r="J69" s="195">
        <v>21.38</v>
      </c>
      <c r="K69" s="196">
        <v>1.12</v>
      </c>
      <c r="L69" s="196">
        <v>3.5</v>
      </c>
      <c r="M69" s="196">
        <v>10.31</v>
      </c>
      <c r="N69" s="196">
        <v>0.03</v>
      </c>
      <c r="O69" s="197">
        <v>167.8075</v>
      </c>
    </row>
    <row r="70" spans="1:15" ht="12.75">
      <c r="A70" s="182" t="s">
        <v>192</v>
      </c>
      <c r="B70" s="183" t="s">
        <v>193</v>
      </c>
      <c r="C70" s="184">
        <v>147.4477</v>
      </c>
      <c r="D70" s="185">
        <v>26500.1666</v>
      </c>
      <c r="E70" s="186">
        <v>17650.6666</v>
      </c>
      <c r="F70" s="186">
        <v>21241.8656</v>
      </c>
      <c r="G70" s="186">
        <v>35264.6666</v>
      </c>
      <c r="H70" s="186">
        <v>46571.4166</v>
      </c>
      <c r="I70" s="186">
        <v>29341.9469</v>
      </c>
      <c r="J70" s="187">
        <v>10.98</v>
      </c>
      <c r="K70" s="188">
        <v>0.09</v>
      </c>
      <c r="L70" s="188">
        <v>1.63</v>
      </c>
      <c r="M70" s="188">
        <v>9.93</v>
      </c>
      <c r="N70" s="188">
        <v>0</v>
      </c>
      <c r="O70" s="189">
        <v>168.2007</v>
      </c>
    </row>
    <row r="71" spans="1:15" ht="12.75">
      <c r="A71" s="190" t="s">
        <v>194</v>
      </c>
      <c r="B71" s="191" t="s">
        <v>195</v>
      </c>
      <c r="C71" s="192">
        <v>1076.5105</v>
      </c>
      <c r="D71" s="193">
        <v>25657</v>
      </c>
      <c r="E71" s="194">
        <v>17505.5833</v>
      </c>
      <c r="F71" s="194">
        <v>20713.7096</v>
      </c>
      <c r="G71" s="194">
        <v>32350.5833</v>
      </c>
      <c r="H71" s="194">
        <v>39486.25</v>
      </c>
      <c r="I71" s="194">
        <v>28057.0829</v>
      </c>
      <c r="J71" s="195">
        <v>16.04</v>
      </c>
      <c r="K71" s="196">
        <v>0.75</v>
      </c>
      <c r="L71" s="196">
        <v>2.25</v>
      </c>
      <c r="M71" s="196">
        <v>10.19</v>
      </c>
      <c r="N71" s="196">
        <v>0.26</v>
      </c>
      <c r="O71" s="197">
        <v>171.3119</v>
      </c>
    </row>
    <row r="72" spans="1:15" ht="12.75">
      <c r="A72" s="182" t="s">
        <v>196</v>
      </c>
      <c r="B72" s="183" t="s">
        <v>197</v>
      </c>
      <c r="C72" s="184">
        <v>72.7536</v>
      </c>
      <c r="D72" s="185">
        <v>26385.8333</v>
      </c>
      <c r="E72" s="186">
        <v>20636.5723</v>
      </c>
      <c r="F72" s="186">
        <v>22881.6666</v>
      </c>
      <c r="G72" s="186">
        <v>31299.1666</v>
      </c>
      <c r="H72" s="186">
        <v>41811.3333</v>
      </c>
      <c r="I72" s="186">
        <v>28910.3583</v>
      </c>
      <c r="J72" s="187">
        <v>13.45</v>
      </c>
      <c r="K72" s="188">
        <v>0.03</v>
      </c>
      <c r="L72" s="188">
        <v>0.95</v>
      </c>
      <c r="M72" s="188">
        <v>9.32</v>
      </c>
      <c r="N72" s="188">
        <v>0.16</v>
      </c>
      <c r="O72" s="189">
        <v>171.4917</v>
      </c>
    </row>
    <row r="73" spans="1:15" ht="12.75">
      <c r="A73" s="190" t="s">
        <v>198</v>
      </c>
      <c r="B73" s="191" t="s">
        <v>199</v>
      </c>
      <c r="C73" s="192">
        <v>110.8072</v>
      </c>
      <c r="D73" s="193">
        <v>26397.5</v>
      </c>
      <c r="E73" s="194">
        <v>19097.75</v>
      </c>
      <c r="F73" s="194">
        <v>22009.5</v>
      </c>
      <c r="G73" s="194">
        <v>30794.3333</v>
      </c>
      <c r="H73" s="194">
        <v>37892.5833</v>
      </c>
      <c r="I73" s="194">
        <v>27995.7651</v>
      </c>
      <c r="J73" s="195">
        <v>15.12</v>
      </c>
      <c r="K73" s="196">
        <v>0.15</v>
      </c>
      <c r="L73" s="196">
        <v>4.27</v>
      </c>
      <c r="M73" s="196">
        <v>9.44</v>
      </c>
      <c r="N73" s="196">
        <v>0.87</v>
      </c>
      <c r="O73" s="197">
        <v>170.3147</v>
      </c>
    </row>
    <row r="74" spans="1:15" ht="12.75">
      <c r="A74" s="182" t="s">
        <v>200</v>
      </c>
      <c r="B74" s="183" t="s">
        <v>201</v>
      </c>
      <c r="C74" s="184">
        <v>84.4617</v>
      </c>
      <c r="D74" s="185">
        <v>24707.1644</v>
      </c>
      <c r="E74" s="186">
        <v>17723.2859</v>
      </c>
      <c r="F74" s="186">
        <v>21233.5267</v>
      </c>
      <c r="G74" s="186">
        <v>28212</v>
      </c>
      <c r="H74" s="186">
        <v>31485.7721</v>
      </c>
      <c r="I74" s="186">
        <v>24939.5295</v>
      </c>
      <c r="J74" s="187">
        <v>6.99</v>
      </c>
      <c r="K74" s="188">
        <v>1.83</v>
      </c>
      <c r="L74" s="188">
        <v>2.34</v>
      </c>
      <c r="M74" s="188">
        <v>11</v>
      </c>
      <c r="N74" s="188">
        <v>0</v>
      </c>
      <c r="O74" s="189">
        <v>180.7661</v>
      </c>
    </row>
    <row r="75" spans="1:15" ht="12.75">
      <c r="A75" s="190" t="s">
        <v>202</v>
      </c>
      <c r="B75" s="191" t="s">
        <v>203</v>
      </c>
      <c r="C75" s="192">
        <v>27.2063</v>
      </c>
      <c r="D75" s="193">
        <v>24876.75</v>
      </c>
      <c r="E75" s="194">
        <v>14570.3333</v>
      </c>
      <c r="F75" s="194">
        <v>21350.9166</v>
      </c>
      <c r="G75" s="194">
        <v>32423.5</v>
      </c>
      <c r="H75" s="194">
        <v>36155.1666</v>
      </c>
      <c r="I75" s="194">
        <v>25629.0818</v>
      </c>
      <c r="J75" s="195">
        <v>21.98</v>
      </c>
      <c r="K75" s="196">
        <v>0.2</v>
      </c>
      <c r="L75" s="196">
        <v>3.67</v>
      </c>
      <c r="M75" s="196">
        <v>9.03</v>
      </c>
      <c r="N75" s="196">
        <v>0</v>
      </c>
      <c r="O75" s="197">
        <v>172.5223</v>
      </c>
    </row>
    <row r="76" spans="1:15" ht="12.75">
      <c r="A76" s="182" t="s">
        <v>204</v>
      </c>
      <c r="B76" s="183" t="s">
        <v>205</v>
      </c>
      <c r="C76" s="184">
        <v>76.2659</v>
      </c>
      <c r="D76" s="185">
        <v>23527.8333</v>
      </c>
      <c r="E76" s="186">
        <v>17793.1656</v>
      </c>
      <c r="F76" s="186">
        <v>19858.75</v>
      </c>
      <c r="G76" s="186">
        <v>29935.0833</v>
      </c>
      <c r="H76" s="186">
        <v>32079.3986</v>
      </c>
      <c r="I76" s="186">
        <v>24757.7619</v>
      </c>
      <c r="J76" s="187">
        <v>2.67</v>
      </c>
      <c r="K76" s="188">
        <v>6.68</v>
      </c>
      <c r="L76" s="188">
        <v>6.39</v>
      </c>
      <c r="M76" s="188">
        <v>10.38</v>
      </c>
      <c r="N76" s="188">
        <v>5.95</v>
      </c>
      <c r="O76" s="189">
        <v>187.6906</v>
      </c>
    </row>
    <row r="77" spans="1:15" ht="12.75">
      <c r="A77" s="190" t="s">
        <v>206</v>
      </c>
      <c r="B77" s="191" t="s">
        <v>207</v>
      </c>
      <c r="C77" s="192">
        <v>21.4443</v>
      </c>
      <c r="D77" s="193">
        <v>27959.5</v>
      </c>
      <c r="E77" s="194">
        <v>17628.4166</v>
      </c>
      <c r="F77" s="194">
        <v>19260.5083</v>
      </c>
      <c r="G77" s="194">
        <v>38175.4234</v>
      </c>
      <c r="H77" s="194">
        <v>41467.9231</v>
      </c>
      <c r="I77" s="194">
        <v>28915.8649</v>
      </c>
      <c r="J77" s="195">
        <v>21.69</v>
      </c>
      <c r="K77" s="196">
        <v>0.25</v>
      </c>
      <c r="L77" s="196">
        <v>1.75</v>
      </c>
      <c r="M77" s="196">
        <v>9.71</v>
      </c>
      <c r="N77" s="196">
        <v>0.35</v>
      </c>
      <c r="O77" s="197">
        <v>166.9694</v>
      </c>
    </row>
    <row r="78" spans="1:15" ht="12.75">
      <c r="A78" s="182" t="s">
        <v>208</v>
      </c>
      <c r="B78" s="183" t="s">
        <v>572</v>
      </c>
      <c r="C78" s="184">
        <v>139.6876</v>
      </c>
      <c r="D78" s="185">
        <v>21613.4618</v>
      </c>
      <c r="E78" s="186">
        <v>15142.25</v>
      </c>
      <c r="F78" s="186">
        <v>17844.1906</v>
      </c>
      <c r="G78" s="186">
        <v>26300.3275</v>
      </c>
      <c r="H78" s="186">
        <v>32656.5333</v>
      </c>
      <c r="I78" s="186">
        <v>23234.7028</v>
      </c>
      <c r="J78" s="187">
        <v>16.54</v>
      </c>
      <c r="K78" s="188">
        <v>0.28</v>
      </c>
      <c r="L78" s="188">
        <v>1.33</v>
      </c>
      <c r="M78" s="188">
        <v>10.53</v>
      </c>
      <c r="N78" s="188">
        <v>0</v>
      </c>
      <c r="O78" s="189">
        <v>169.3464</v>
      </c>
    </row>
    <row r="79" spans="1:15" ht="12.75">
      <c r="A79" s="190" t="s">
        <v>210</v>
      </c>
      <c r="B79" s="191" t="s">
        <v>211</v>
      </c>
      <c r="C79" s="192">
        <v>173.6996</v>
      </c>
      <c r="D79" s="193">
        <v>27352.3426</v>
      </c>
      <c r="E79" s="194">
        <v>24593.4347</v>
      </c>
      <c r="F79" s="194">
        <v>25653.4147</v>
      </c>
      <c r="G79" s="194">
        <v>29206.4166</v>
      </c>
      <c r="H79" s="194">
        <v>32536.3333</v>
      </c>
      <c r="I79" s="194">
        <v>27884.5005</v>
      </c>
      <c r="J79" s="195">
        <v>6.39</v>
      </c>
      <c r="K79" s="196">
        <v>1.17</v>
      </c>
      <c r="L79" s="196">
        <v>10.87</v>
      </c>
      <c r="M79" s="196">
        <v>12.64</v>
      </c>
      <c r="N79" s="196">
        <v>0.81</v>
      </c>
      <c r="O79" s="197">
        <v>164.8346</v>
      </c>
    </row>
    <row r="80" spans="1:15" ht="12.75">
      <c r="A80" s="182" t="s">
        <v>212</v>
      </c>
      <c r="B80" s="183" t="s">
        <v>213</v>
      </c>
      <c r="C80" s="184">
        <v>238.6304</v>
      </c>
      <c r="D80" s="185">
        <v>20733.9166</v>
      </c>
      <c r="E80" s="186">
        <v>16030.5833</v>
      </c>
      <c r="F80" s="186">
        <v>18087.8744</v>
      </c>
      <c r="G80" s="186">
        <v>24119.5074</v>
      </c>
      <c r="H80" s="186">
        <v>27151.0833</v>
      </c>
      <c r="I80" s="186">
        <v>21742.1163</v>
      </c>
      <c r="J80" s="187">
        <v>4.13</v>
      </c>
      <c r="K80" s="188">
        <v>3.28</v>
      </c>
      <c r="L80" s="188">
        <v>4.43</v>
      </c>
      <c r="M80" s="188">
        <v>10.59</v>
      </c>
      <c r="N80" s="188">
        <v>1.67</v>
      </c>
      <c r="O80" s="189">
        <v>180.1047</v>
      </c>
    </row>
    <row r="81" spans="1:15" ht="12.75">
      <c r="A81" s="190" t="s">
        <v>214</v>
      </c>
      <c r="B81" s="191" t="s">
        <v>215</v>
      </c>
      <c r="C81" s="192">
        <v>174.4499</v>
      </c>
      <c r="D81" s="193">
        <v>27127.4166</v>
      </c>
      <c r="E81" s="194">
        <v>18328.4166</v>
      </c>
      <c r="F81" s="194">
        <v>21873.0833</v>
      </c>
      <c r="G81" s="194">
        <v>31516.75</v>
      </c>
      <c r="H81" s="194">
        <v>34879.6666</v>
      </c>
      <c r="I81" s="194">
        <v>26856.8283</v>
      </c>
      <c r="J81" s="195">
        <v>19.22</v>
      </c>
      <c r="K81" s="196">
        <v>0.1</v>
      </c>
      <c r="L81" s="196">
        <v>0.39</v>
      </c>
      <c r="M81" s="196">
        <v>16.5</v>
      </c>
      <c r="N81" s="196">
        <v>0.01</v>
      </c>
      <c r="O81" s="197">
        <v>173.9895</v>
      </c>
    </row>
    <row r="82" spans="1:15" ht="12.75">
      <c r="A82" s="182" t="s">
        <v>218</v>
      </c>
      <c r="B82" s="183" t="s">
        <v>219</v>
      </c>
      <c r="C82" s="184">
        <v>20.9542</v>
      </c>
      <c r="D82" s="185">
        <v>18981.1687</v>
      </c>
      <c r="E82" s="186">
        <v>15570.8341</v>
      </c>
      <c r="F82" s="186">
        <v>16604.237</v>
      </c>
      <c r="G82" s="186">
        <v>20968.0833</v>
      </c>
      <c r="H82" s="186">
        <v>23305.6666</v>
      </c>
      <c r="I82" s="186">
        <v>19489.0391</v>
      </c>
      <c r="J82" s="187">
        <v>4.85</v>
      </c>
      <c r="K82" s="188">
        <v>2.42</v>
      </c>
      <c r="L82" s="188">
        <v>3.44</v>
      </c>
      <c r="M82" s="188">
        <v>9.49</v>
      </c>
      <c r="N82" s="188">
        <v>0</v>
      </c>
      <c r="O82" s="189">
        <v>177.1889</v>
      </c>
    </row>
    <row r="83" spans="1:15" ht="12.75">
      <c r="A83" s="190" t="s">
        <v>220</v>
      </c>
      <c r="B83" s="191" t="s">
        <v>573</v>
      </c>
      <c r="C83" s="192">
        <v>94.8735</v>
      </c>
      <c r="D83" s="193">
        <v>17623.8653</v>
      </c>
      <c r="E83" s="194">
        <v>15105.1651</v>
      </c>
      <c r="F83" s="194">
        <v>16409.6479</v>
      </c>
      <c r="G83" s="194">
        <v>19962.9857</v>
      </c>
      <c r="H83" s="194">
        <v>22192</v>
      </c>
      <c r="I83" s="194">
        <v>18531.7669</v>
      </c>
      <c r="J83" s="195">
        <v>4.38</v>
      </c>
      <c r="K83" s="196">
        <v>0.71</v>
      </c>
      <c r="L83" s="196">
        <v>2.75</v>
      </c>
      <c r="M83" s="196">
        <v>10.01</v>
      </c>
      <c r="N83" s="196">
        <v>0</v>
      </c>
      <c r="O83" s="197">
        <v>175.018</v>
      </c>
    </row>
    <row r="84" spans="1:15" ht="12.75">
      <c r="A84" s="182" t="s">
        <v>222</v>
      </c>
      <c r="B84" s="183" t="s">
        <v>223</v>
      </c>
      <c r="C84" s="184">
        <v>50.443</v>
      </c>
      <c r="D84" s="185">
        <v>19902.3976</v>
      </c>
      <c r="E84" s="186">
        <v>16959.9166</v>
      </c>
      <c r="F84" s="186">
        <v>18174.4355</v>
      </c>
      <c r="G84" s="186">
        <v>22484.7823</v>
      </c>
      <c r="H84" s="186">
        <v>24154.5</v>
      </c>
      <c r="I84" s="186">
        <v>20341.9032</v>
      </c>
      <c r="J84" s="187">
        <v>7.25</v>
      </c>
      <c r="K84" s="188">
        <v>0.74</v>
      </c>
      <c r="L84" s="188">
        <v>3.25</v>
      </c>
      <c r="M84" s="188">
        <v>9.95</v>
      </c>
      <c r="N84" s="188">
        <v>0</v>
      </c>
      <c r="O84" s="189">
        <v>178.9413</v>
      </c>
    </row>
    <row r="85" spans="1:15" ht="12.75">
      <c r="A85" s="190" t="s">
        <v>224</v>
      </c>
      <c r="B85" s="191" t="s">
        <v>225</v>
      </c>
      <c r="C85" s="192">
        <v>1499.3177</v>
      </c>
      <c r="D85" s="193">
        <v>19845.3471</v>
      </c>
      <c r="E85" s="194">
        <v>16394.4209</v>
      </c>
      <c r="F85" s="194">
        <v>17879.7595</v>
      </c>
      <c r="G85" s="194">
        <v>22286.6693</v>
      </c>
      <c r="H85" s="194">
        <v>25582.5</v>
      </c>
      <c r="I85" s="194">
        <v>20555.6041</v>
      </c>
      <c r="J85" s="195">
        <v>2.69</v>
      </c>
      <c r="K85" s="196">
        <v>2.83</v>
      </c>
      <c r="L85" s="196">
        <v>9.49</v>
      </c>
      <c r="M85" s="196">
        <v>9.51</v>
      </c>
      <c r="N85" s="196">
        <v>1.14</v>
      </c>
      <c r="O85" s="197">
        <v>173.0373</v>
      </c>
    </row>
    <row r="86" spans="1:15" ht="12.75">
      <c r="A86" s="182" t="s">
        <v>226</v>
      </c>
      <c r="B86" s="183" t="s">
        <v>227</v>
      </c>
      <c r="C86" s="184">
        <v>169.7764</v>
      </c>
      <c r="D86" s="185">
        <v>21259.1666</v>
      </c>
      <c r="E86" s="186">
        <v>17314.1995</v>
      </c>
      <c r="F86" s="186">
        <v>19192.0833</v>
      </c>
      <c r="G86" s="186">
        <v>22974.8333</v>
      </c>
      <c r="H86" s="186">
        <v>25877.75</v>
      </c>
      <c r="I86" s="186">
        <v>21422.6733</v>
      </c>
      <c r="J86" s="187">
        <v>2.13</v>
      </c>
      <c r="K86" s="188">
        <v>2.72</v>
      </c>
      <c r="L86" s="188">
        <v>11.87</v>
      </c>
      <c r="M86" s="188">
        <v>9.2</v>
      </c>
      <c r="N86" s="188">
        <v>0.18</v>
      </c>
      <c r="O86" s="189">
        <v>171.9683</v>
      </c>
    </row>
    <row r="87" spans="1:15" ht="12.75">
      <c r="A87" s="190" t="s">
        <v>228</v>
      </c>
      <c r="B87" s="191" t="s">
        <v>229</v>
      </c>
      <c r="C87" s="192">
        <v>154.3911</v>
      </c>
      <c r="D87" s="193">
        <v>20808.6666</v>
      </c>
      <c r="E87" s="194">
        <v>17498.2334</v>
      </c>
      <c r="F87" s="194">
        <v>19015.8655</v>
      </c>
      <c r="G87" s="194">
        <v>22467.0833</v>
      </c>
      <c r="H87" s="194">
        <v>23775.8576</v>
      </c>
      <c r="I87" s="194">
        <v>20764.5979</v>
      </c>
      <c r="J87" s="195">
        <v>2.16</v>
      </c>
      <c r="K87" s="196">
        <v>3.35</v>
      </c>
      <c r="L87" s="196">
        <v>12.22</v>
      </c>
      <c r="M87" s="196">
        <v>9.49</v>
      </c>
      <c r="N87" s="196">
        <v>0</v>
      </c>
      <c r="O87" s="197">
        <v>170.5675</v>
      </c>
    </row>
    <row r="88" spans="1:15" ht="12.75">
      <c r="A88" s="182" t="s">
        <v>230</v>
      </c>
      <c r="B88" s="183" t="s">
        <v>231</v>
      </c>
      <c r="C88" s="184">
        <v>152.5525</v>
      </c>
      <c r="D88" s="185">
        <v>21699.0833</v>
      </c>
      <c r="E88" s="186">
        <v>17991.5</v>
      </c>
      <c r="F88" s="186">
        <v>19373.1666</v>
      </c>
      <c r="G88" s="186">
        <v>23215.79</v>
      </c>
      <c r="H88" s="186">
        <v>25603.1219</v>
      </c>
      <c r="I88" s="186">
        <v>21734.7263</v>
      </c>
      <c r="J88" s="187">
        <v>2.89</v>
      </c>
      <c r="K88" s="188">
        <v>2.11</v>
      </c>
      <c r="L88" s="188">
        <v>13.75</v>
      </c>
      <c r="M88" s="188">
        <v>9.35</v>
      </c>
      <c r="N88" s="188">
        <v>0.44</v>
      </c>
      <c r="O88" s="189">
        <v>174.3277</v>
      </c>
    </row>
    <row r="89" spans="1:15" ht="12.75">
      <c r="A89" s="190" t="s">
        <v>574</v>
      </c>
      <c r="B89" s="191" t="s">
        <v>575</v>
      </c>
      <c r="C89" s="192">
        <v>56.588</v>
      </c>
      <c r="D89" s="193">
        <v>28298.6666</v>
      </c>
      <c r="E89" s="194">
        <v>19250</v>
      </c>
      <c r="F89" s="194">
        <v>20576.6647</v>
      </c>
      <c r="G89" s="194">
        <v>35617.75</v>
      </c>
      <c r="H89" s="194">
        <v>42415.5833</v>
      </c>
      <c r="I89" s="194">
        <v>29700.7118</v>
      </c>
      <c r="J89" s="195">
        <v>15.32</v>
      </c>
      <c r="K89" s="196">
        <v>0.81</v>
      </c>
      <c r="L89" s="196">
        <v>0</v>
      </c>
      <c r="M89" s="196">
        <v>8.66</v>
      </c>
      <c r="N89" s="196">
        <v>0</v>
      </c>
      <c r="O89" s="197">
        <v>175.9375</v>
      </c>
    </row>
    <row r="90" spans="1:15" ht="12.75">
      <c r="A90" s="182" t="s">
        <v>232</v>
      </c>
      <c r="B90" s="183" t="s">
        <v>233</v>
      </c>
      <c r="C90" s="184">
        <v>70.5135</v>
      </c>
      <c r="D90" s="185">
        <v>24921.472</v>
      </c>
      <c r="E90" s="186">
        <v>20663.0833</v>
      </c>
      <c r="F90" s="186">
        <v>22585.4094</v>
      </c>
      <c r="G90" s="186">
        <v>33153.3333</v>
      </c>
      <c r="H90" s="186">
        <v>40470.9166</v>
      </c>
      <c r="I90" s="186">
        <v>28723.0627</v>
      </c>
      <c r="J90" s="187">
        <v>15.69</v>
      </c>
      <c r="K90" s="188">
        <v>0</v>
      </c>
      <c r="L90" s="188">
        <v>1.2</v>
      </c>
      <c r="M90" s="188">
        <v>10.14</v>
      </c>
      <c r="N90" s="188">
        <v>0</v>
      </c>
      <c r="O90" s="189">
        <v>172.7609</v>
      </c>
    </row>
    <row r="91" spans="1:15" ht="12.75">
      <c r="A91" s="190" t="s">
        <v>234</v>
      </c>
      <c r="B91" s="191" t="s">
        <v>576</v>
      </c>
      <c r="C91" s="192">
        <v>431.5631</v>
      </c>
      <c r="D91" s="193">
        <v>28266.4166</v>
      </c>
      <c r="E91" s="194">
        <v>16263.1515</v>
      </c>
      <c r="F91" s="194">
        <v>21288.9166</v>
      </c>
      <c r="G91" s="194">
        <v>38997.5833</v>
      </c>
      <c r="H91" s="194">
        <v>50671.1666</v>
      </c>
      <c r="I91" s="194">
        <v>32095.479</v>
      </c>
      <c r="J91" s="195">
        <v>29.8</v>
      </c>
      <c r="K91" s="196">
        <v>0.16</v>
      </c>
      <c r="L91" s="196">
        <v>1.87</v>
      </c>
      <c r="M91" s="196">
        <v>8.51</v>
      </c>
      <c r="N91" s="196">
        <v>0.79</v>
      </c>
      <c r="O91" s="197">
        <v>169.7502</v>
      </c>
    </row>
    <row r="92" spans="1:15" ht="12.75">
      <c r="A92" s="182" t="s">
        <v>236</v>
      </c>
      <c r="B92" s="183" t="s">
        <v>237</v>
      </c>
      <c r="C92" s="184">
        <v>328.8804</v>
      </c>
      <c r="D92" s="185">
        <v>23812.0833</v>
      </c>
      <c r="E92" s="186">
        <v>15142.8333</v>
      </c>
      <c r="F92" s="186">
        <v>17760.0833</v>
      </c>
      <c r="G92" s="186">
        <v>29691.4938</v>
      </c>
      <c r="H92" s="186">
        <v>38860.1666</v>
      </c>
      <c r="I92" s="186">
        <v>25842.7619</v>
      </c>
      <c r="J92" s="187">
        <v>20.64</v>
      </c>
      <c r="K92" s="188">
        <v>0.16</v>
      </c>
      <c r="L92" s="188">
        <v>1.45</v>
      </c>
      <c r="M92" s="188">
        <v>9.87</v>
      </c>
      <c r="N92" s="188">
        <v>0.1</v>
      </c>
      <c r="O92" s="189">
        <v>169.811</v>
      </c>
    </row>
    <row r="93" spans="1:15" ht="12.75">
      <c r="A93" s="190" t="s">
        <v>238</v>
      </c>
      <c r="B93" s="191" t="s">
        <v>239</v>
      </c>
      <c r="C93" s="192">
        <v>30.4121</v>
      </c>
      <c r="D93" s="193">
        <v>19021.4166</v>
      </c>
      <c r="E93" s="194">
        <v>14780.9977</v>
      </c>
      <c r="F93" s="194">
        <v>15849.9166</v>
      </c>
      <c r="G93" s="194">
        <v>24548.75</v>
      </c>
      <c r="H93" s="194">
        <v>27991.0833</v>
      </c>
      <c r="I93" s="194">
        <v>21299.1447</v>
      </c>
      <c r="J93" s="195">
        <v>29.46</v>
      </c>
      <c r="K93" s="196">
        <v>0.02</v>
      </c>
      <c r="L93" s="196">
        <v>1.02</v>
      </c>
      <c r="M93" s="196">
        <v>7.47</v>
      </c>
      <c r="N93" s="196">
        <v>0.47</v>
      </c>
      <c r="O93" s="197">
        <v>170.0956</v>
      </c>
    </row>
    <row r="94" spans="1:15" ht="12.75">
      <c r="A94" s="182" t="s">
        <v>240</v>
      </c>
      <c r="B94" s="183" t="s">
        <v>577</v>
      </c>
      <c r="C94" s="184">
        <v>15.2743</v>
      </c>
      <c r="D94" s="185">
        <v>30789.5833</v>
      </c>
      <c r="E94" s="186">
        <v>15414.3333</v>
      </c>
      <c r="F94" s="186">
        <v>25490.1842</v>
      </c>
      <c r="G94" s="186">
        <v>33778</v>
      </c>
      <c r="H94" s="186">
        <v>43392.75</v>
      </c>
      <c r="I94" s="186">
        <v>31585.8416</v>
      </c>
      <c r="J94" s="187">
        <v>19.48</v>
      </c>
      <c r="K94" s="188">
        <v>0</v>
      </c>
      <c r="L94" s="188">
        <v>1.99</v>
      </c>
      <c r="M94" s="188">
        <v>8.91</v>
      </c>
      <c r="N94" s="188">
        <v>0</v>
      </c>
      <c r="O94" s="189">
        <v>173.9545</v>
      </c>
    </row>
    <row r="95" spans="1:15" ht="12.75">
      <c r="A95" s="190" t="s">
        <v>242</v>
      </c>
      <c r="B95" s="191" t="s">
        <v>243</v>
      </c>
      <c r="C95" s="192">
        <v>492.2862</v>
      </c>
      <c r="D95" s="193">
        <v>24272.5833</v>
      </c>
      <c r="E95" s="194">
        <v>16421</v>
      </c>
      <c r="F95" s="194">
        <v>19446.9166</v>
      </c>
      <c r="G95" s="194">
        <v>32787.5833</v>
      </c>
      <c r="H95" s="194">
        <v>44525.5833</v>
      </c>
      <c r="I95" s="194">
        <v>27893.9935</v>
      </c>
      <c r="J95" s="195">
        <v>22.81</v>
      </c>
      <c r="K95" s="196">
        <v>0.08</v>
      </c>
      <c r="L95" s="196">
        <v>0.82</v>
      </c>
      <c r="M95" s="196">
        <v>8.8</v>
      </c>
      <c r="N95" s="196">
        <v>0.2</v>
      </c>
      <c r="O95" s="197">
        <v>168.5658</v>
      </c>
    </row>
    <row r="96" spans="1:15" ht="12.75">
      <c r="A96" s="182" t="s">
        <v>244</v>
      </c>
      <c r="B96" s="183" t="s">
        <v>245</v>
      </c>
      <c r="C96" s="184">
        <v>439.3925</v>
      </c>
      <c r="D96" s="185">
        <v>23555.0833</v>
      </c>
      <c r="E96" s="186">
        <v>16815.5833</v>
      </c>
      <c r="F96" s="186">
        <v>19550.4166</v>
      </c>
      <c r="G96" s="186">
        <v>30600.3333</v>
      </c>
      <c r="H96" s="186">
        <v>45217.8333</v>
      </c>
      <c r="I96" s="186">
        <v>28157.2169</v>
      </c>
      <c r="J96" s="187">
        <v>24.52</v>
      </c>
      <c r="K96" s="188">
        <v>0.3</v>
      </c>
      <c r="L96" s="188">
        <v>2.46</v>
      </c>
      <c r="M96" s="188">
        <v>9.67</v>
      </c>
      <c r="N96" s="188">
        <v>0.04</v>
      </c>
      <c r="O96" s="189">
        <v>168.448</v>
      </c>
    </row>
    <row r="97" spans="1:15" ht="12.75">
      <c r="A97" s="190" t="s">
        <v>246</v>
      </c>
      <c r="B97" s="191" t="s">
        <v>247</v>
      </c>
      <c r="C97" s="192">
        <v>10.8602</v>
      </c>
      <c r="D97" s="193">
        <v>28921.6666</v>
      </c>
      <c r="E97" s="194">
        <v>16934.7793</v>
      </c>
      <c r="F97" s="194">
        <v>25920.9166</v>
      </c>
      <c r="G97" s="194">
        <v>40751.3333</v>
      </c>
      <c r="H97" s="194">
        <v>52727.3648</v>
      </c>
      <c r="I97" s="194">
        <v>32812.7072</v>
      </c>
      <c r="J97" s="195">
        <v>30.6</v>
      </c>
      <c r="K97" s="196">
        <v>0</v>
      </c>
      <c r="L97" s="196">
        <v>0</v>
      </c>
      <c r="M97" s="196">
        <v>7.7</v>
      </c>
      <c r="N97" s="196">
        <v>0</v>
      </c>
      <c r="O97" s="197">
        <v>175.4786</v>
      </c>
    </row>
    <row r="98" spans="1:15" ht="12.75">
      <c r="A98" s="182" t="s">
        <v>248</v>
      </c>
      <c r="B98" s="183" t="s">
        <v>249</v>
      </c>
      <c r="C98" s="184">
        <v>13.8419</v>
      </c>
      <c r="D98" s="185">
        <v>26496.5854</v>
      </c>
      <c r="E98" s="186">
        <v>13206.75</v>
      </c>
      <c r="F98" s="186">
        <v>20633.25</v>
      </c>
      <c r="G98" s="186">
        <v>37073.8333</v>
      </c>
      <c r="H98" s="186">
        <v>39286.4166</v>
      </c>
      <c r="I98" s="186">
        <v>31899.5699</v>
      </c>
      <c r="J98" s="187">
        <v>12.57</v>
      </c>
      <c r="K98" s="188">
        <v>0</v>
      </c>
      <c r="L98" s="188">
        <v>0.49</v>
      </c>
      <c r="M98" s="188">
        <v>9.01</v>
      </c>
      <c r="N98" s="188">
        <v>0</v>
      </c>
      <c r="O98" s="189">
        <v>168.5134</v>
      </c>
    </row>
    <row r="99" spans="1:15" ht="12.75">
      <c r="A99" s="190" t="s">
        <v>250</v>
      </c>
      <c r="B99" s="191" t="s">
        <v>251</v>
      </c>
      <c r="C99" s="192">
        <v>158.9785</v>
      </c>
      <c r="D99" s="193">
        <v>21254.1666</v>
      </c>
      <c r="E99" s="194">
        <v>13311.25</v>
      </c>
      <c r="F99" s="194">
        <v>17073.0833</v>
      </c>
      <c r="G99" s="194">
        <v>27383.4166</v>
      </c>
      <c r="H99" s="194">
        <v>35922.2462</v>
      </c>
      <c r="I99" s="194">
        <v>23304.1349</v>
      </c>
      <c r="J99" s="195">
        <v>18.83</v>
      </c>
      <c r="K99" s="196">
        <v>0.09</v>
      </c>
      <c r="L99" s="196">
        <v>1.99</v>
      </c>
      <c r="M99" s="196">
        <v>9.51</v>
      </c>
      <c r="N99" s="196">
        <v>0.32</v>
      </c>
      <c r="O99" s="197">
        <v>169.7879</v>
      </c>
    </row>
    <row r="100" spans="1:15" ht="12.75">
      <c r="A100" s="182" t="s">
        <v>252</v>
      </c>
      <c r="B100" s="183" t="s">
        <v>578</v>
      </c>
      <c r="C100" s="184">
        <v>1184.0762</v>
      </c>
      <c r="D100" s="185">
        <v>21027.9166</v>
      </c>
      <c r="E100" s="186">
        <v>15082.2679</v>
      </c>
      <c r="F100" s="186">
        <v>17540.3333</v>
      </c>
      <c r="G100" s="186">
        <v>26139.6481</v>
      </c>
      <c r="H100" s="186">
        <v>33415.5</v>
      </c>
      <c r="I100" s="186">
        <v>23176.0664</v>
      </c>
      <c r="J100" s="187">
        <v>18.3</v>
      </c>
      <c r="K100" s="188">
        <v>0.15</v>
      </c>
      <c r="L100" s="188">
        <v>1.52</v>
      </c>
      <c r="M100" s="188">
        <v>9.39</v>
      </c>
      <c r="N100" s="188">
        <v>0.01</v>
      </c>
      <c r="O100" s="189">
        <v>170.18</v>
      </c>
    </row>
    <row r="101" spans="1:15" ht="12.75">
      <c r="A101" s="190" t="s">
        <v>254</v>
      </c>
      <c r="B101" s="191" t="s">
        <v>255</v>
      </c>
      <c r="C101" s="192">
        <v>26.9812</v>
      </c>
      <c r="D101" s="193">
        <v>25622.25</v>
      </c>
      <c r="E101" s="194">
        <v>15764.6764</v>
      </c>
      <c r="F101" s="194">
        <v>17451.7528</v>
      </c>
      <c r="G101" s="194">
        <v>34116</v>
      </c>
      <c r="H101" s="194">
        <v>42050.5</v>
      </c>
      <c r="I101" s="194">
        <v>26803.8308</v>
      </c>
      <c r="J101" s="195">
        <v>23.65</v>
      </c>
      <c r="K101" s="196">
        <v>1.17</v>
      </c>
      <c r="L101" s="196">
        <v>0.42</v>
      </c>
      <c r="M101" s="196">
        <v>9.82</v>
      </c>
      <c r="N101" s="196">
        <v>0.09</v>
      </c>
      <c r="O101" s="197">
        <v>171.0504</v>
      </c>
    </row>
    <row r="102" spans="1:15" ht="12.75">
      <c r="A102" s="182" t="s">
        <v>256</v>
      </c>
      <c r="B102" s="183" t="s">
        <v>257</v>
      </c>
      <c r="C102" s="184">
        <v>48.8619</v>
      </c>
      <c r="D102" s="185">
        <v>21243.6666</v>
      </c>
      <c r="E102" s="186">
        <v>15054.546</v>
      </c>
      <c r="F102" s="186">
        <v>17682.1982</v>
      </c>
      <c r="G102" s="186">
        <v>27317.2202</v>
      </c>
      <c r="H102" s="186">
        <v>37992.641</v>
      </c>
      <c r="I102" s="186">
        <v>23768.4257</v>
      </c>
      <c r="J102" s="187">
        <v>13.58</v>
      </c>
      <c r="K102" s="188">
        <v>0.05</v>
      </c>
      <c r="L102" s="188">
        <v>1.09</v>
      </c>
      <c r="M102" s="188">
        <v>9.45</v>
      </c>
      <c r="N102" s="188">
        <v>0</v>
      </c>
      <c r="O102" s="189">
        <v>169.3863</v>
      </c>
    </row>
    <row r="103" spans="1:15" ht="12.75">
      <c r="A103" s="190" t="s">
        <v>258</v>
      </c>
      <c r="B103" s="191" t="s">
        <v>259</v>
      </c>
      <c r="C103" s="192">
        <v>111.9497</v>
      </c>
      <c r="D103" s="193">
        <v>24020.8333</v>
      </c>
      <c r="E103" s="194">
        <v>15797</v>
      </c>
      <c r="F103" s="194">
        <v>19231.8333</v>
      </c>
      <c r="G103" s="194">
        <v>35099.5833</v>
      </c>
      <c r="H103" s="194">
        <v>43136.1666</v>
      </c>
      <c r="I103" s="194">
        <v>27480.2686</v>
      </c>
      <c r="J103" s="195">
        <v>20.7</v>
      </c>
      <c r="K103" s="196">
        <v>0.11</v>
      </c>
      <c r="L103" s="196">
        <v>1.2</v>
      </c>
      <c r="M103" s="196">
        <v>10.45</v>
      </c>
      <c r="N103" s="196">
        <v>0</v>
      </c>
      <c r="O103" s="197">
        <v>168.5452</v>
      </c>
    </row>
    <row r="104" spans="1:15" ht="12.75">
      <c r="A104" s="182" t="s">
        <v>260</v>
      </c>
      <c r="B104" s="183" t="s">
        <v>261</v>
      </c>
      <c r="C104" s="184">
        <v>554.9403</v>
      </c>
      <c r="D104" s="185">
        <v>21325.5</v>
      </c>
      <c r="E104" s="186">
        <v>13919.9275</v>
      </c>
      <c r="F104" s="186">
        <v>16556.0373</v>
      </c>
      <c r="G104" s="186">
        <v>24899.5</v>
      </c>
      <c r="H104" s="186">
        <v>31235.1666</v>
      </c>
      <c r="I104" s="186">
        <v>22418.632</v>
      </c>
      <c r="J104" s="187">
        <v>13.19</v>
      </c>
      <c r="K104" s="188">
        <v>0.65</v>
      </c>
      <c r="L104" s="188">
        <v>2.48</v>
      </c>
      <c r="M104" s="188">
        <v>10.04</v>
      </c>
      <c r="N104" s="188">
        <v>0.16</v>
      </c>
      <c r="O104" s="189">
        <v>172.957</v>
      </c>
    </row>
    <row r="105" spans="1:15" ht="12.75">
      <c r="A105" s="190" t="s">
        <v>262</v>
      </c>
      <c r="B105" s="191" t="s">
        <v>263</v>
      </c>
      <c r="C105" s="192">
        <v>46.4737</v>
      </c>
      <c r="D105" s="193">
        <v>19142.8695</v>
      </c>
      <c r="E105" s="194">
        <v>11986.6666</v>
      </c>
      <c r="F105" s="194">
        <v>15174.7914</v>
      </c>
      <c r="G105" s="194">
        <v>26016.5833</v>
      </c>
      <c r="H105" s="194">
        <v>31724.8333</v>
      </c>
      <c r="I105" s="194">
        <v>20607.5951</v>
      </c>
      <c r="J105" s="195">
        <v>9.32</v>
      </c>
      <c r="K105" s="196">
        <v>0.02</v>
      </c>
      <c r="L105" s="196">
        <v>0.55</v>
      </c>
      <c r="M105" s="196">
        <v>10.75</v>
      </c>
      <c r="N105" s="196">
        <v>0</v>
      </c>
      <c r="O105" s="197">
        <v>171.7164</v>
      </c>
    </row>
    <row r="106" spans="1:15" ht="12.75">
      <c r="A106" s="182" t="s">
        <v>264</v>
      </c>
      <c r="B106" s="183" t="s">
        <v>579</v>
      </c>
      <c r="C106" s="184">
        <v>37.1393</v>
      </c>
      <c r="D106" s="185">
        <v>16743.75</v>
      </c>
      <c r="E106" s="186">
        <v>13039.75</v>
      </c>
      <c r="F106" s="186">
        <v>14022.0833</v>
      </c>
      <c r="G106" s="186">
        <v>21780</v>
      </c>
      <c r="H106" s="186">
        <v>24688.3333</v>
      </c>
      <c r="I106" s="186">
        <v>18303.035</v>
      </c>
      <c r="J106" s="187">
        <v>9.73</v>
      </c>
      <c r="K106" s="188">
        <v>0.46</v>
      </c>
      <c r="L106" s="188">
        <v>12.97</v>
      </c>
      <c r="M106" s="188">
        <v>10.89</v>
      </c>
      <c r="N106" s="188">
        <v>0</v>
      </c>
      <c r="O106" s="189">
        <v>168.7923</v>
      </c>
    </row>
    <row r="107" spans="1:15" ht="12.75">
      <c r="A107" s="190" t="s">
        <v>266</v>
      </c>
      <c r="B107" s="191" t="s">
        <v>267</v>
      </c>
      <c r="C107" s="192">
        <v>45.5647</v>
      </c>
      <c r="D107" s="193">
        <v>15192.9408</v>
      </c>
      <c r="E107" s="194">
        <v>12777.7359</v>
      </c>
      <c r="F107" s="194">
        <v>13662.9446</v>
      </c>
      <c r="G107" s="194">
        <v>19381.0833</v>
      </c>
      <c r="H107" s="194">
        <v>23355.9891</v>
      </c>
      <c r="I107" s="194">
        <v>17415.9695</v>
      </c>
      <c r="J107" s="195">
        <v>8.92</v>
      </c>
      <c r="K107" s="196">
        <v>0.06</v>
      </c>
      <c r="L107" s="196">
        <v>5.13</v>
      </c>
      <c r="M107" s="196">
        <v>8.81</v>
      </c>
      <c r="N107" s="196">
        <v>0</v>
      </c>
      <c r="O107" s="197">
        <v>175.4929</v>
      </c>
    </row>
    <row r="108" spans="1:15" ht="12.75">
      <c r="A108" s="182" t="s">
        <v>268</v>
      </c>
      <c r="B108" s="183" t="s">
        <v>269</v>
      </c>
      <c r="C108" s="184">
        <v>325.5763</v>
      </c>
      <c r="D108" s="185">
        <v>18877.5</v>
      </c>
      <c r="E108" s="186">
        <v>13511.9166</v>
      </c>
      <c r="F108" s="186">
        <v>15634.0833</v>
      </c>
      <c r="G108" s="186">
        <v>23282.6666</v>
      </c>
      <c r="H108" s="186">
        <v>27896.6082</v>
      </c>
      <c r="I108" s="186">
        <v>20464.9863</v>
      </c>
      <c r="J108" s="187">
        <v>15.85</v>
      </c>
      <c r="K108" s="188">
        <v>0.07</v>
      </c>
      <c r="L108" s="188">
        <v>0.66</v>
      </c>
      <c r="M108" s="188">
        <v>9.88</v>
      </c>
      <c r="N108" s="188">
        <v>0.03</v>
      </c>
      <c r="O108" s="189">
        <v>171.6007</v>
      </c>
    </row>
    <row r="109" spans="1:15" ht="12.75">
      <c r="A109" s="190" t="s">
        <v>270</v>
      </c>
      <c r="B109" s="191" t="s">
        <v>271</v>
      </c>
      <c r="C109" s="192">
        <v>154.2239</v>
      </c>
      <c r="D109" s="193">
        <v>17222.8312</v>
      </c>
      <c r="E109" s="194">
        <v>13621.0833</v>
      </c>
      <c r="F109" s="194">
        <v>15389.6607</v>
      </c>
      <c r="G109" s="194">
        <v>20604.25</v>
      </c>
      <c r="H109" s="194">
        <v>24803.1626</v>
      </c>
      <c r="I109" s="194">
        <v>18425.8934</v>
      </c>
      <c r="J109" s="195">
        <v>20.84</v>
      </c>
      <c r="K109" s="196">
        <v>0.08</v>
      </c>
      <c r="L109" s="196">
        <v>0.93</v>
      </c>
      <c r="M109" s="196">
        <v>10</v>
      </c>
      <c r="N109" s="196">
        <v>0.02</v>
      </c>
      <c r="O109" s="197">
        <v>173.4537</v>
      </c>
    </row>
    <row r="110" spans="1:15" ht="12.75">
      <c r="A110" s="182" t="s">
        <v>272</v>
      </c>
      <c r="B110" s="183" t="s">
        <v>273</v>
      </c>
      <c r="C110" s="184">
        <v>18.6993</v>
      </c>
      <c r="D110" s="185">
        <v>30515.9736</v>
      </c>
      <c r="E110" s="186">
        <v>21271.938</v>
      </c>
      <c r="F110" s="186">
        <v>24213</v>
      </c>
      <c r="G110" s="186">
        <v>35362.7537</v>
      </c>
      <c r="H110" s="186">
        <v>37043.6666</v>
      </c>
      <c r="I110" s="186">
        <v>29495.8455</v>
      </c>
      <c r="J110" s="187">
        <v>17.42</v>
      </c>
      <c r="K110" s="188">
        <v>0.1</v>
      </c>
      <c r="L110" s="188">
        <v>0</v>
      </c>
      <c r="M110" s="188">
        <v>9.01</v>
      </c>
      <c r="N110" s="188">
        <v>0</v>
      </c>
      <c r="O110" s="189">
        <v>171.1264</v>
      </c>
    </row>
    <row r="111" spans="1:15" ht="12.75">
      <c r="A111" s="190" t="s">
        <v>274</v>
      </c>
      <c r="B111" s="191" t="s">
        <v>275</v>
      </c>
      <c r="C111" s="192">
        <v>801.0705</v>
      </c>
      <c r="D111" s="193">
        <v>18151.3333</v>
      </c>
      <c r="E111" s="194">
        <v>12545.1178</v>
      </c>
      <c r="F111" s="194">
        <v>14900.5746</v>
      </c>
      <c r="G111" s="194">
        <v>21954.9227</v>
      </c>
      <c r="H111" s="194">
        <v>26321.5</v>
      </c>
      <c r="I111" s="194">
        <v>18963.9707</v>
      </c>
      <c r="J111" s="195">
        <v>17.14</v>
      </c>
      <c r="K111" s="196">
        <v>0.85</v>
      </c>
      <c r="L111" s="196">
        <v>3.74</v>
      </c>
      <c r="M111" s="196">
        <v>10.04</v>
      </c>
      <c r="N111" s="196">
        <v>0.01</v>
      </c>
      <c r="O111" s="197">
        <v>173.9966</v>
      </c>
    </row>
    <row r="112" spans="1:15" ht="12.75">
      <c r="A112" s="182" t="s">
        <v>276</v>
      </c>
      <c r="B112" s="183" t="s">
        <v>277</v>
      </c>
      <c r="C112" s="184">
        <v>231.963</v>
      </c>
      <c r="D112" s="185">
        <v>20252.0497</v>
      </c>
      <c r="E112" s="186">
        <v>13952.8333</v>
      </c>
      <c r="F112" s="186">
        <v>15867.1666</v>
      </c>
      <c r="G112" s="186">
        <v>25318.8812</v>
      </c>
      <c r="H112" s="186">
        <v>31554.9166</v>
      </c>
      <c r="I112" s="186">
        <v>21650.0564</v>
      </c>
      <c r="J112" s="187">
        <v>19.83</v>
      </c>
      <c r="K112" s="188">
        <v>0.38</v>
      </c>
      <c r="L112" s="188">
        <v>2.27</v>
      </c>
      <c r="M112" s="188">
        <v>9.89</v>
      </c>
      <c r="N112" s="188">
        <v>0</v>
      </c>
      <c r="O112" s="189">
        <v>170.7647</v>
      </c>
    </row>
    <row r="113" spans="1:15" ht="12.75">
      <c r="A113" s="190" t="s">
        <v>278</v>
      </c>
      <c r="B113" s="191" t="s">
        <v>279</v>
      </c>
      <c r="C113" s="192">
        <v>123.7091</v>
      </c>
      <c r="D113" s="193">
        <v>23120.0833</v>
      </c>
      <c r="E113" s="194">
        <v>16177</v>
      </c>
      <c r="F113" s="194">
        <v>18830.6666</v>
      </c>
      <c r="G113" s="194">
        <v>26321.1666</v>
      </c>
      <c r="H113" s="194">
        <v>31918.584</v>
      </c>
      <c r="I113" s="194">
        <v>24356.1943</v>
      </c>
      <c r="J113" s="195">
        <v>25.59</v>
      </c>
      <c r="K113" s="196">
        <v>0.2</v>
      </c>
      <c r="L113" s="196">
        <v>3.36</v>
      </c>
      <c r="M113" s="196">
        <v>10.86</v>
      </c>
      <c r="N113" s="196">
        <v>0.63</v>
      </c>
      <c r="O113" s="197">
        <v>169.5147</v>
      </c>
    </row>
    <row r="114" spans="1:15" ht="12.75">
      <c r="A114" s="182" t="s">
        <v>280</v>
      </c>
      <c r="B114" s="183" t="s">
        <v>281</v>
      </c>
      <c r="C114" s="184">
        <v>15.6256</v>
      </c>
      <c r="D114" s="185">
        <v>17945.4166</v>
      </c>
      <c r="E114" s="186">
        <v>13085.7453</v>
      </c>
      <c r="F114" s="186">
        <v>16237.2797</v>
      </c>
      <c r="G114" s="186">
        <v>20821.5833</v>
      </c>
      <c r="H114" s="186">
        <v>23085.1666</v>
      </c>
      <c r="I114" s="186">
        <v>17996.8994</v>
      </c>
      <c r="J114" s="187">
        <v>17.81</v>
      </c>
      <c r="K114" s="188">
        <v>0</v>
      </c>
      <c r="L114" s="188">
        <v>3.71</v>
      </c>
      <c r="M114" s="188">
        <v>11.89</v>
      </c>
      <c r="N114" s="188">
        <v>0</v>
      </c>
      <c r="O114" s="189">
        <v>168.6965</v>
      </c>
    </row>
    <row r="115" spans="1:15" ht="12.75">
      <c r="A115" s="190" t="s">
        <v>282</v>
      </c>
      <c r="B115" s="191" t="s">
        <v>283</v>
      </c>
      <c r="C115" s="192">
        <v>664.8038</v>
      </c>
      <c r="D115" s="193">
        <v>15872.25</v>
      </c>
      <c r="E115" s="194">
        <v>14595.2797</v>
      </c>
      <c r="F115" s="194">
        <v>15138.7527</v>
      </c>
      <c r="G115" s="194">
        <v>17338.9166</v>
      </c>
      <c r="H115" s="194">
        <v>19667.4166</v>
      </c>
      <c r="I115" s="194">
        <v>16526.7727</v>
      </c>
      <c r="J115" s="195">
        <v>11.52</v>
      </c>
      <c r="K115" s="196">
        <v>0.48</v>
      </c>
      <c r="L115" s="196">
        <v>1.83</v>
      </c>
      <c r="M115" s="196">
        <v>10.09</v>
      </c>
      <c r="N115" s="196">
        <v>0</v>
      </c>
      <c r="O115" s="197">
        <v>166.3031</v>
      </c>
    </row>
    <row r="116" spans="1:15" ht="12.75">
      <c r="A116" s="182" t="s">
        <v>284</v>
      </c>
      <c r="B116" s="183" t="s">
        <v>285</v>
      </c>
      <c r="C116" s="184">
        <v>58.9131</v>
      </c>
      <c r="D116" s="185">
        <v>17981.1763</v>
      </c>
      <c r="E116" s="186">
        <v>13351.69</v>
      </c>
      <c r="F116" s="186">
        <v>15335.3299</v>
      </c>
      <c r="G116" s="186">
        <v>21670.25</v>
      </c>
      <c r="H116" s="186">
        <v>25085.9375</v>
      </c>
      <c r="I116" s="186">
        <v>20951.1309</v>
      </c>
      <c r="J116" s="187">
        <v>19.67</v>
      </c>
      <c r="K116" s="188">
        <v>0.36</v>
      </c>
      <c r="L116" s="188">
        <v>3.26</v>
      </c>
      <c r="M116" s="188">
        <v>10.12</v>
      </c>
      <c r="N116" s="188">
        <v>0</v>
      </c>
      <c r="O116" s="189">
        <v>174.3058</v>
      </c>
    </row>
    <row r="117" spans="1:15" ht="12.75">
      <c r="A117" s="190" t="s">
        <v>286</v>
      </c>
      <c r="B117" s="191" t="s">
        <v>287</v>
      </c>
      <c r="C117" s="192">
        <v>139.9916</v>
      </c>
      <c r="D117" s="193">
        <v>19778.1666</v>
      </c>
      <c r="E117" s="194">
        <v>16062.6666</v>
      </c>
      <c r="F117" s="194">
        <v>18162.4166</v>
      </c>
      <c r="G117" s="194">
        <v>22489.75</v>
      </c>
      <c r="H117" s="194">
        <v>24936</v>
      </c>
      <c r="I117" s="194">
        <v>20230.5441</v>
      </c>
      <c r="J117" s="195">
        <v>15.81</v>
      </c>
      <c r="K117" s="196">
        <v>0.24</v>
      </c>
      <c r="L117" s="196">
        <v>1.19</v>
      </c>
      <c r="M117" s="196">
        <v>9.7</v>
      </c>
      <c r="N117" s="196">
        <v>0</v>
      </c>
      <c r="O117" s="197">
        <v>170.185</v>
      </c>
    </row>
    <row r="118" spans="1:15" ht="12.75">
      <c r="A118" s="182" t="s">
        <v>288</v>
      </c>
      <c r="B118" s="183" t="s">
        <v>289</v>
      </c>
      <c r="C118" s="184">
        <v>463.4539</v>
      </c>
      <c r="D118" s="185">
        <v>19523.3333</v>
      </c>
      <c r="E118" s="186">
        <v>17048.8372</v>
      </c>
      <c r="F118" s="186">
        <v>18095.3736</v>
      </c>
      <c r="G118" s="186">
        <v>21580.7854</v>
      </c>
      <c r="H118" s="186">
        <v>26792.2935</v>
      </c>
      <c r="I118" s="186">
        <v>20875.1605</v>
      </c>
      <c r="J118" s="187">
        <v>12.82</v>
      </c>
      <c r="K118" s="188">
        <v>0.27</v>
      </c>
      <c r="L118" s="188">
        <v>1.48</v>
      </c>
      <c r="M118" s="188">
        <v>9.91</v>
      </c>
      <c r="N118" s="188">
        <v>0</v>
      </c>
      <c r="O118" s="189">
        <v>165.4121</v>
      </c>
    </row>
    <row r="119" spans="1:15" ht="12.75">
      <c r="A119" s="190" t="s">
        <v>290</v>
      </c>
      <c r="B119" s="191" t="s">
        <v>291</v>
      </c>
      <c r="C119" s="192">
        <v>606.0549</v>
      </c>
      <c r="D119" s="193">
        <v>12422.1666</v>
      </c>
      <c r="E119" s="194">
        <v>9476.9348</v>
      </c>
      <c r="F119" s="194">
        <v>11403.2125</v>
      </c>
      <c r="G119" s="194">
        <v>13636.7451</v>
      </c>
      <c r="H119" s="194">
        <v>15332.732</v>
      </c>
      <c r="I119" s="194">
        <v>12623.3104</v>
      </c>
      <c r="J119" s="195">
        <v>8.78</v>
      </c>
      <c r="K119" s="196">
        <v>0.75</v>
      </c>
      <c r="L119" s="196">
        <v>7.36</v>
      </c>
      <c r="M119" s="196">
        <v>8.91</v>
      </c>
      <c r="N119" s="196">
        <v>0</v>
      </c>
      <c r="O119" s="197">
        <v>171.0591</v>
      </c>
    </row>
    <row r="120" spans="1:15" ht="12.75">
      <c r="A120" s="182" t="s">
        <v>292</v>
      </c>
      <c r="B120" s="183" t="s">
        <v>293</v>
      </c>
      <c r="C120" s="184">
        <v>114.9887</v>
      </c>
      <c r="D120" s="185">
        <v>20928.5433</v>
      </c>
      <c r="E120" s="186">
        <v>18126.9166</v>
      </c>
      <c r="F120" s="186">
        <v>19371.3755</v>
      </c>
      <c r="G120" s="186">
        <v>23092.8333</v>
      </c>
      <c r="H120" s="186">
        <v>24423.256</v>
      </c>
      <c r="I120" s="186">
        <v>21130.3403</v>
      </c>
      <c r="J120" s="187">
        <v>4.67</v>
      </c>
      <c r="K120" s="188">
        <v>1.03</v>
      </c>
      <c r="L120" s="188">
        <v>12.81</v>
      </c>
      <c r="M120" s="188">
        <v>12.54</v>
      </c>
      <c r="N120" s="188">
        <v>0</v>
      </c>
      <c r="O120" s="189">
        <v>166.8726</v>
      </c>
    </row>
    <row r="121" spans="1:15" ht="12.75">
      <c r="A121" s="190" t="s">
        <v>294</v>
      </c>
      <c r="B121" s="191" t="s">
        <v>295</v>
      </c>
      <c r="C121" s="192">
        <v>152.3904</v>
      </c>
      <c r="D121" s="193">
        <v>14348.25</v>
      </c>
      <c r="E121" s="194">
        <v>11314.1666</v>
      </c>
      <c r="F121" s="194">
        <v>12014.5944</v>
      </c>
      <c r="G121" s="194">
        <v>18432.8333</v>
      </c>
      <c r="H121" s="194">
        <v>21486.6666</v>
      </c>
      <c r="I121" s="194">
        <v>15493.9492</v>
      </c>
      <c r="J121" s="195">
        <v>24.74</v>
      </c>
      <c r="K121" s="196">
        <v>0.28</v>
      </c>
      <c r="L121" s="196">
        <v>7.43</v>
      </c>
      <c r="M121" s="196">
        <v>8.03</v>
      </c>
      <c r="N121" s="196">
        <v>0</v>
      </c>
      <c r="O121" s="197">
        <v>168.2328</v>
      </c>
    </row>
    <row r="122" spans="1:15" ht="12.75">
      <c r="A122" s="182" t="s">
        <v>296</v>
      </c>
      <c r="B122" s="183" t="s">
        <v>297</v>
      </c>
      <c r="C122" s="184">
        <v>56.6703</v>
      </c>
      <c r="D122" s="185">
        <v>16866.8232</v>
      </c>
      <c r="E122" s="186">
        <v>13366.1391</v>
      </c>
      <c r="F122" s="186">
        <v>14909.75</v>
      </c>
      <c r="G122" s="186">
        <v>19113.7736</v>
      </c>
      <c r="H122" s="186">
        <v>20783.0833</v>
      </c>
      <c r="I122" s="186">
        <v>17031.8922</v>
      </c>
      <c r="J122" s="187">
        <v>15.71</v>
      </c>
      <c r="K122" s="188">
        <v>0.29</v>
      </c>
      <c r="L122" s="188">
        <v>8.23</v>
      </c>
      <c r="M122" s="188">
        <v>8.99</v>
      </c>
      <c r="N122" s="188">
        <v>0.01</v>
      </c>
      <c r="O122" s="189">
        <v>169.9796</v>
      </c>
    </row>
    <row r="123" spans="1:15" ht="12.75">
      <c r="A123" s="190" t="s">
        <v>298</v>
      </c>
      <c r="B123" s="191" t="s">
        <v>299</v>
      </c>
      <c r="C123" s="192">
        <v>18.4799</v>
      </c>
      <c r="D123" s="193">
        <v>23362.6666</v>
      </c>
      <c r="E123" s="194">
        <v>10785.3333</v>
      </c>
      <c r="F123" s="194">
        <v>11517.9166</v>
      </c>
      <c r="G123" s="194">
        <v>26337.4868</v>
      </c>
      <c r="H123" s="194">
        <v>29714.0898</v>
      </c>
      <c r="I123" s="194">
        <v>19856.8481</v>
      </c>
      <c r="J123" s="195">
        <v>31.02</v>
      </c>
      <c r="K123" s="196">
        <v>1.44</v>
      </c>
      <c r="L123" s="196">
        <v>0.82</v>
      </c>
      <c r="M123" s="196">
        <v>8.09</v>
      </c>
      <c r="N123" s="196">
        <v>0.69</v>
      </c>
      <c r="O123" s="197">
        <v>171.2492</v>
      </c>
    </row>
    <row r="124" spans="1:15" ht="12.75">
      <c r="A124" s="182" t="s">
        <v>300</v>
      </c>
      <c r="B124" s="183" t="s">
        <v>301</v>
      </c>
      <c r="C124" s="184">
        <v>11.4214</v>
      </c>
      <c r="D124" s="185">
        <v>17919.2611</v>
      </c>
      <c r="E124" s="186">
        <v>12420.5</v>
      </c>
      <c r="F124" s="186">
        <v>15678.9166</v>
      </c>
      <c r="G124" s="186">
        <v>19449.3004</v>
      </c>
      <c r="H124" s="186">
        <v>19972.623</v>
      </c>
      <c r="I124" s="186">
        <v>18011.7756</v>
      </c>
      <c r="J124" s="187">
        <v>8.49</v>
      </c>
      <c r="K124" s="188">
        <v>0.22</v>
      </c>
      <c r="L124" s="188">
        <v>4.47</v>
      </c>
      <c r="M124" s="188">
        <v>11.61</v>
      </c>
      <c r="N124" s="188">
        <v>0</v>
      </c>
      <c r="O124" s="189">
        <v>173.2679</v>
      </c>
    </row>
    <row r="125" spans="1:15" ht="12.75">
      <c r="A125" s="190" t="s">
        <v>302</v>
      </c>
      <c r="B125" s="191" t="s">
        <v>303</v>
      </c>
      <c r="C125" s="192">
        <v>58.9203</v>
      </c>
      <c r="D125" s="193">
        <v>15017.31</v>
      </c>
      <c r="E125" s="194">
        <v>10323.1685</v>
      </c>
      <c r="F125" s="194">
        <v>13002.1666</v>
      </c>
      <c r="G125" s="194">
        <v>19475.9166</v>
      </c>
      <c r="H125" s="194">
        <v>22517.1485</v>
      </c>
      <c r="I125" s="194">
        <v>16106.4124</v>
      </c>
      <c r="J125" s="195">
        <v>10.18</v>
      </c>
      <c r="K125" s="196">
        <v>0.33</v>
      </c>
      <c r="L125" s="196">
        <v>2.01</v>
      </c>
      <c r="M125" s="196">
        <v>9.59</v>
      </c>
      <c r="N125" s="196">
        <v>0</v>
      </c>
      <c r="O125" s="197">
        <v>171.2618</v>
      </c>
    </row>
    <row r="126" spans="1:15" ht="12.75">
      <c r="A126" s="182" t="s">
        <v>304</v>
      </c>
      <c r="B126" s="183" t="s">
        <v>305</v>
      </c>
      <c r="C126" s="184">
        <v>325.3738</v>
      </c>
      <c r="D126" s="185">
        <v>13308.5492</v>
      </c>
      <c r="E126" s="186">
        <v>9446.4166</v>
      </c>
      <c r="F126" s="186">
        <v>11051.4553</v>
      </c>
      <c r="G126" s="186">
        <v>16565.929</v>
      </c>
      <c r="H126" s="186">
        <v>20776.0833</v>
      </c>
      <c r="I126" s="186">
        <v>14376.7602</v>
      </c>
      <c r="J126" s="187">
        <v>14.01</v>
      </c>
      <c r="K126" s="188">
        <v>1.36</v>
      </c>
      <c r="L126" s="188">
        <v>4.13</v>
      </c>
      <c r="M126" s="188">
        <v>9.47</v>
      </c>
      <c r="N126" s="188">
        <v>0</v>
      </c>
      <c r="O126" s="189">
        <v>174.589</v>
      </c>
    </row>
    <row r="127" spans="1:15" ht="12.75">
      <c r="A127" s="190" t="s">
        <v>306</v>
      </c>
      <c r="B127" s="191" t="s">
        <v>307</v>
      </c>
      <c r="C127" s="192">
        <v>77.1778</v>
      </c>
      <c r="D127" s="193">
        <v>16726</v>
      </c>
      <c r="E127" s="194">
        <v>11286.75</v>
      </c>
      <c r="F127" s="194">
        <v>14378.5833</v>
      </c>
      <c r="G127" s="194">
        <v>19350.4166</v>
      </c>
      <c r="H127" s="194">
        <v>20396</v>
      </c>
      <c r="I127" s="194">
        <v>16476.2358</v>
      </c>
      <c r="J127" s="195">
        <v>15.97</v>
      </c>
      <c r="K127" s="196">
        <v>0.85</v>
      </c>
      <c r="L127" s="196">
        <v>8.04</v>
      </c>
      <c r="M127" s="196">
        <v>8.58</v>
      </c>
      <c r="N127" s="196">
        <v>0</v>
      </c>
      <c r="O127" s="197">
        <v>172.8631</v>
      </c>
    </row>
    <row r="128" spans="1:15" ht="12.75">
      <c r="A128" s="182" t="s">
        <v>308</v>
      </c>
      <c r="B128" s="183" t="s">
        <v>580</v>
      </c>
      <c r="C128" s="184">
        <v>577.9529</v>
      </c>
      <c r="D128" s="185">
        <v>13302.2836</v>
      </c>
      <c r="E128" s="186">
        <v>11584.5526</v>
      </c>
      <c r="F128" s="186">
        <v>12239.4166</v>
      </c>
      <c r="G128" s="186">
        <v>14836.2932</v>
      </c>
      <c r="H128" s="186">
        <v>16340.75</v>
      </c>
      <c r="I128" s="186">
        <v>13723.8037</v>
      </c>
      <c r="J128" s="187">
        <v>2</v>
      </c>
      <c r="K128" s="188">
        <v>1.99</v>
      </c>
      <c r="L128" s="188">
        <v>7.99</v>
      </c>
      <c r="M128" s="188">
        <v>9.7</v>
      </c>
      <c r="N128" s="188">
        <v>0.75</v>
      </c>
      <c r="O128" s="189">
        <v>173.0932</v>
      </c>
    </row>
    <row r="129" spans="1:15" ht="12.75">
      <c r="A129" s="190" t="s">
        <v>310</v>
      </c>
      <c r="B129" s="191" t="s">
        <v>311</v>
      </c>
      <c r="C129" s="192">
        <v>36.6118</v>
      </c>
      <c r="D129" s="193">
        <v>14508.8103</v>
      </c>
      <c r="E129" s="194">
        <v>12596.8333</v>
      </c>
      <c r="F129" s="194">
        <v>13191.8904</v>
      </c>
      <c r="G129" s="194">
        <v>15612.176</v>
      </c>
      <c r="H129" s="194">
        <v>16993.2748</v>
      </c>
      <c r="I129" s="194">
        <v>14499.3108</v>
      </c>
      <c r="J129" s="195">
        <v>12.79</v>
      </c>
      <c r="K129" s="196">
        <v>0.33</v>
      </c>
      <c r="L129" s="196">
        <v>3.38</v>
      </c>
      <c r="M129" s="196">
        <v>9.11</v>
      </c>
      <c r="N129" s="196">
        <v>0</v>
      </c>
      <c r="O129" s="197">
        <v>170.5743</v>
      </c>
    </row>
    <row r="130" spans="1:15" ht="12.75">
      <c r="A130" s="182" t="s">
        <v>312</v>
      </c>
      <c r="B130" s="183" t="s">
        <v>313</v>
      </c>
      <c r="C130" s="184">
        <v>202.541</v>
      </c>
      <c r="D130" s="185">
        <v>21105.25</v>
      </c>
      <c r="E130" s="186">
        <v>16470.3333</v>
      </c>
      <c r="F130" s="186">
        <v>18571.3593</v>
      </c>
      <c r="G130" s="186">
        <v>23899.75</v>
      </c>
      <c r="H130" s="186">
        <v>35659.8333</v>
      </c>
      <c r="I130" s="186">
        <v>23000.2306</v>
      </c>
      <c r="J130" s="187">
        <v>16.34</v>
      </c>
      <c r="K130" s="188">
        <v>2.63</v>
      </c>
      <c r="L130" s="188">
        <v>11.28</v>
      </c>
      <c r="M130" s="188">
        <v>10.02</v>
      </c>
      <c r="N130" s="188">
        <v>0.58</v>
      </c>
      <c r="O130" s="189">
        <v>176.9543</v>
      </c>
    </row>
    <row r="131" spans="1:15" ht="12.75">
      <c r="A131" s="190" t="s">
        <v>314</v>
      </c>
      <c r="B131" s="191" t="s">
        <v>315</v>
      </c>
      <c r="C131" s="192">
        <v>322.2868</v>
      </c>
      <c r="D131" s="193">
        <v>12167.3333</v>
      </c>
      <c r="E131" s="194">
        <v>9546.7178</v>
      </c>
      <c r="F131" s="194">
        <v>10274.3333</v>
      </c>
      <c r="G131" s="194">
        <v>14763.0094</v>
      </c>
      <c r="H131" s="194">
        <v>18776.4166</v>
      </c>
      <c r="I131" s="194">
        <v>13163.746</v>
      </c>
      <c r="J131" s="195">
        <v>8.77</v>
      </c>
      <c r="K131" s="196">
        <v>3.48</v>
      </c>
      <c r="L131" s="196">
        <v>8.33</v>
      </c>
      <c r="M131" s="196">
        <v>7.66</v>
      </c>
      <c r="N131" s="196">
        <v>0</v>
      </c>
      <c r="O131" s="197">
        <v>176.9909</v>
      </c>
    </row>
    <row r="132" spans="1:15" ht="12.75">
      <c r="A132" s="182" t="s">
        <v>316</v>
      </c>
      <c r="B132" s="183" t="s">
        <v>317</v>
      </c>
      <c r="C132" s="184">
        <v>1914.127</v>
      </c>
      <c r="D132" s="185">
        <v>12530.1666</v>
      </c>
      <c r="E132" s="186">
        <v>10293.3333</v>
      </c>
      <c r="F132" s="186">
        <v>11196.1137</v>
      </c>
      <c r="G132" s="186">
        <v>14826.9587</v>
      </c>
      <c r="H132" s="186">
        <v>18611.2195</v>
      </c>
      <c r="I132" s="186">
        <v>13725.9719</v>
      </c>
      <c r="J132" s="187">
        <v>13.73</v>
      </c>
      <c r="K132" s="188">
        <v>0.69</v>
      </c>
      <c r="L132" s="188">
        <v>4.54</v>
      </c>
      <c r="M132" s="188">
        <v>9.54</v>
      </c>
      <c r="N132" s="188">
        <v>0</v>
      </c>
      <c r="O132" s="189">
        <v>173.9449</v>
      </c>
    </row>
    <row r="133" spans="1:15" ht="12.75">
      <c r="A133" s="190" t="s">
        <v>320</v>
      </c>
      <c r="B133" s="191" t="s">
        <v>321</v>
      </c>
      <c r="C133" s="192">
        <v>17.8737</v>
      </c>
      <c r="D133" s="193">
        <v>18732.4395</v>
      </c>
      <c r="E133" s="194">
        <v>10159.8661</v>
      </c>
      <c r="F133" s="194">
        <v>12269.6254</v>
      </c>
      <c r="G133" s="194">
        <v>22455.1666</v>
      </c>
      <c r="H133" s="194">
        <v>23691.8333</v>
      </c>
      <c r="I133" s="194">
        <v>17191.3535</v>
      </c>
      <c r="J133" s="195">
        <v>22.28</v>
      </c>
      <c r="K133" s="196">
        <v>2.38</v>
      </c>
      <c r="L133" s="196">
        <v>4.87</v>
      </c>
      <c r="M133" s="196">
        <v>10.58</v>
      </c>
      <c r="N133" s="196">
        <v>0</v>
      </c>
      <c r="O133" s="197">
        <v>184.0221</v>
      </c>
    </row>
    <row r="134" spans="1:15" ht="12.75">
      <c r="A134" s="182" t="s">
        <v>322</v>
      </c>
      <c r="B134" s="183" t="s">
        <v>323</v>
      </c>
      <c r="C134" s="184">
        <v>119.9338</v>
      </c>
      <c r="D134" s="185">
        <v>18710.1666</v>
      </c>
      <c r="E134" s="186">
        <v>13774.9751</v>
      </c>
      <c r="F134" s="186">
        <v>15619.469</v>
      </c>
      <c r="G134" s="186">
        <v>21336.9166</v>
      </c>
      <c r="H134" s="186">
        <v>24846</v>
      </c>
      <c r="I134" s="186">
        <v>18760.9826</v>
      </c>
      <c r="J134" s="187">
        <v>16.52</v>
      </c>
      <c r="K134" s="188">
        <v>1.39</v>
      </c>
      <c r="L134" s="188">
        <v>9.36</v>
      </c>
      <c r="M134" s="188">
        <v>8.96</v>
      </c>
      <c r="N134" s="188">
        <v>0</v>
      </c>
      <c r="O134" s="189">
        <v>182.9472</v>
      </c>
    </row>
    <row r="135" spans="1:15" ht="12.75">
      <c r="A135" s="190" t="s">
        <v>324</v>
      </c>
      <c r="B135" s="191" t="s">
        <v>325</v>
      </c>
      <c r="C135" s="192">
        <v>53.5553</v>
      </c>
      <c r="D135" s="193">
        <v>12916.9976</v>
      </c>
      <c r="E135" s="194">
        <v>10021.7067</v>
      </c>
      <c r="F135" s="194">
        <v>11417.1254</v>
      </c>
      <c r="G135" s="194">
        <v>16507.0833</v>
      </c>
      <c r="H135" s="194">
        <v>23780.3783</v>
      </c>
      <c r="I135" s="194">
        <v>15245.721</v>
      </c>
      <c r="J135" s="195">
        <v>0.97</v>
      </c>
      <c r="K135" s="196">
        <v>0.03</v>
      </c>
      <c r="L135" s="196">
        <v>0.26</v>
      </c>
      <c r="M135" s="196">
        <v>14.26</v>
      </c>
      <c r="N135" s="196">
        <v>0</v>
      </c>
      <c r="O135" s="197">
        <v>169.4446</v>
      </c>
    </row>
    <row r="136" spans="1:15" ht="12.75">
      <c r="A136" s="182" t="s">
        <v>326</v>
      </c>
      <c r="B136" s="183" t="s">
        <v>327</v>
      </c>
      <c r="C136" s="184">
        <v>86.0314</v>
      </c>
      <c r="D136" s="185">
        <v>18115.4166</v>
      </c>
      <c r="E136" s="186">
        <v>13762.3462</v>
      </c>
      <c r="F136" s="186">
        <v>15359.0361</v>
      </c>
      <c r="G136" s="186">
        <v>21544.4511</v>
      </c>
      <c r="H136" s="186">
        <v>24200.4058</v>
      </c>
      <c r="I136" s="186">
        <v>18659.8525</v>
      </c>
      <c r="J136" s="187">
        <v>16.48</v>
      </c>
      <c r="K136" s="188">
        <v>1.45</v>
      </c>
      <c r="L136" s="188">
        <v>0.15</v>
      </c>
      <c r="M136" s="188">
        <v>11.02</v>
      </c>
      <c r="N136" s="188">
        <v>0</v>
      </c>
      <c r="O136" s="189">
        <v>186.8238</v>
      </c>
    </row>
    <row r="137" spans="1:15" ht="12.75">
      <c r="A137" s="190" t="s">
        <v>328</v>
      </c>
      <c r="B137" s="191" t="s">
        <v>329</v>
      </c>
      <c r="C137" s="192">
        <v>320.6815</v>
      </c>
      <c r="D137" s="193">
        <v>20923.5565</v>
      </c>
      <c r="E137" s="194">
        <v>14855.7255</v>
      </c>
      <c r="F137" s="194">
        <v>17833.0706</v>
      </c>
      <c r="G137" s="194">
        <v>23545.0192</v>
      </c>
      <c r="H137" s="194">
        <v>26470.524</v>
      </c>
      <c r="I137" s="194">
        <v>20931.7305</v>
      </c>
      <c r="J137" s="195">
        <v>21.7</v>
      </c>
      <c r="K137" s="196">
        <v>1.67</v>
      </c>
      <c r="L137" s="196">
        <v>1.41</v>
      </c>
      <c r="M137" s="196">
        <v>11.73</v>
      </c>
      <c r="N137" s="196">
        <v>0.03</v>
      </c>
      <c r="O137" s="197">
        <v>184.109</v>
      </c>
    </row>
    <row r="138" spans="1:15" ht="12.75">
      <c r="A138" s="182" t="s">
        <v>330</v>
      </c>
      <c r="B138" s="183" t="s">
        <v>581</v>
      </c>
      <c r="C138" s="184">
        <v>143.8043</v>
      </c>
      <c r="D138" s="185">
        <v>19803.8302</v>
      </c>
      <c r="E138" s="186">
        <v>13864.8381</v>
      </c>
      <c r="F138" s="186">
        <v>17468.874</v>
      </c>
      <c r="G138" s="186">
        <v>22183.2335</v>
      </c>
      <c r="H138" s="186">
        <v>27757.9497</v>
      </c>
      <c r="I138" s="186">
        <v>20189.9571</v>
      </c>
      <c r="J138" s="187">
        <v>21.26</v>
      </c>
      <c r="K138" s="188">
        <v>1.26</v>
      </c>
      <c r="L138" s="188">
        <v>2.42</v>
      </c>
      <c r="M138" s="188">
        <v>12.75</v>
      </c>
      <c r="N138" s="188">
        <v>0</v>
      </c>
      <c r="O138" s="189">
        <v>177.6115</v>
      </c>
    </row>
    <row r="139" spans="1:15" ht="12.75">
      <c r="A139" s="190" t="s">
        <v>332</v>
      </c>
      <c r="B139" s="191" t="s">
        <v>333</v>
      </c>
      <c r="C139" s="192">
        <v>137.8564</v>
      </c>
      <c r="D139" s="193">
        <v>19993.2577</v>
      </c>
      <c r="E139" s="194">
        <v>14478.5998</v>
      </c>
      <c r="F139" s="194">
        <v>17022.7559</v>
      </c>
      <c r="G139" s="194">
        <v>23477.0194</v>
      </c>
      <c r="H139" s="194">
        <v>26204.5833</v>
      </c>
      <c r="I139" s="194">
        <v>20304.1909</v>
      </c>
      <c r="J139" s="195">
        <v>20.01</v>
      </c>
      <c r="K139" s="196">
        <v>2.12</v>
      </c>
      <c r="L139" s="196">
        <v>1.28</v>
      </c>
      <c r="M139" s="196">
        <v>12.17</v>
      </c>
      <c r="N139" s="196">
        <v>0.04</v>
      </c>
      <c r="O139" s="197">
        <v>190.1404</v>
      </c>
    </row>
    <row r="140" spans="1:15" ht="12.75">
      <c r="A140" s="182" t="s">
        <v>334</v>
      </c>
      <c r="B140" s="183" t="s">
        <v>335</v>
      </c>
      <c r="C140" s="184">
        <v>36.9807</v>
      </c>
      <c r="D140" s="185">
        <v>21023.263</v>
      </c>
      <c r="E140" s="186">
        <v>14716.3572</v>
      </c>
      <c r="F140" s="186">
        <v>16987.0854</v>
      </c>
      <c r="G140" s="186">
        <v>26861.2047</v>
      </c>
      <c r="H140" s="186">
        <v>32484.7001</v>
      </c>
      <c r="I140" s="186">
        <v>22217.433</v>
      </c>
      <c r="J140" s="187">
        <v>31.01</v>
      </c>
      <c r="K140" s="188">
        <v>1.75</v>
      </c>
      <c r="L140" s="188">
        <v>0.49</v>
      </c>
      <c r="M140" s="188">
        <v>15.4</v>
      </c>
      <c r="N140" s="188">
        <v>0</v>
      </c>
      <c r="O140" s="189">
        <v>185.4844</v>
      </c>
    </row>
    <row r="141" spans="1:15" ht="12.75">
      <c r="A141" s="190" t="s">
        <v>336</v>
      </c>
      <c r="B141" s="191" t="s">
        <v>582</v>
      </c>
      <c r="C141" s="192">
        <v>296.9654</v>
      </c>
      <c r="D141" s="193">
        <v>21102.852</v>
      </c>
      <c r="E141" s="194">
        <v>15413.4896</v>
      </c>
      <c r="F141" s="194">
        <v>17710.9407</v>
      </c>
      <c r="G141" s="194">
        <v>23700.4535</v>
      </c>
      <c r="H141" s="194">
        <v>26359.066</v>
      </c>
      <c r="I141" s="194">
        <v>21063.9994</v>
      </c>
      <c r="J141" s="195">
        <v>19.48</v>
      </c>
      <c r="K141" s="196">
        <v>2.48</v>
      </c>
      <c r="L141" s="196">
        <v>1.3</v>
      </c>
      <c r="M141" s="196">
        <v>11.82</v>
      </c>
      <c r="N141" s="196">
        <v>0.28</v>
      </c>
      <c r="O141" s="197">
        <v>189.5841</v>
      </c>
    </row>
    <row r="142" spans="1:15" ht="12.75">
      <c r="A142" s="182" t="s">
        <v>338</v>
      </c>
      <c r="B142" s="183" t="s">
        <v>339</v>
      </c>
      <c r="C142" s="184">
        <v>273.2462</v>
      </c>
      <c r="D142" s="185">
        <v>22995.1666</v>
      </c>
      <c r="E142" s="186">
        <v>17197.8846</v>
      </c>
      <c r="F142" s="186">
        <v>20461.75</v>
      </c>
      <c r="G142" s="186">
        <v>24716.6002</v>
      </c>
      <c r="H142" s="186">
        <v>27149.1602</v>
      </c>
      <c r="I142" s="186">
        <v>22746.0185</v>
      </c>
      <c r="J142" s="187">
        <v>15.96</v>
      </c>
      <c r="K142" s="188">
        <v>0.85</v>
      </c>
      <c r="L142" s="188">
        <v>2.21</v>
      </c>
      <c r="M142" s="188">
        <v>10.72</v>
      </c>
      <c r="N142" s="188">
        <v>3.07</v>
      </c>
      <c r="O142" s="189">
        <v>173.2686</v>
      </c>
    </row>
    <row r="143" spans="1:15" ht="12.75">
      <c r="A143" s="190" t="s">
        <v>340</v>
      </c>
      <c r="B143" s="191" t="s">
        <v>341</v>
      </c>
      <c r="C143" s="192">
        <v>132.402</v>
      </c>
      <c r="D143" s="193">
        <v>22703.3114</v>
      </c>
      <c r="E143" s="194">
        <v>14984.4034</v>
      </c>
      <c r="F143" s="194">
        <v>18276.2231</v>
      </c>
      <c r="G143" s="194">
        <v>25797.75</v>
      </c>
      <c r="H143" s="194">
        <v>27259.9469</v>
      </c>
      <c r="I143" s="194">
        <v>22100.2393</v>
      </c>
      <c r="J143" s="195">
        <v>9.3</v>
      </c>
      <c r="K143" s="196">
        <v>2.33</v>
      </c>
      <c r="L143" s="196">
        <v>7.36</v>
      </c>
      <c r="M143" s="196">
        <v>10.36</v>
      </c>
      <c r="N143" s="196">
        <v>1.9</v>
      </c>
      <c r="O143" s="197">
        <v>178.9924</v>
      </c>
    </row>
    <row r="144" spans="1:15" ht="12.75">
      <c r="A144" s="182" t="s">
        <v>344</v>
      </c>
      <c r="B144" s="183" t="s">
        <v>345</v>
      </c>
      <c r="C144" s="184">
        <v>12.2113</v>
      </c>
      <c r="D144" s="185">
        <v>15502.8333</v>
      </c>
      <c r="E144" s="186">
        <v>12360.3725</v>
      </c>
      <c r="F144" s="186">
        <v>13631.7517</v>
      </c>
      <c r="G144" s="186">
        <v>19377.8333</v>
      </c>
      <c r="H144" s="186">
        <v>21157.5789</v>
      </c>
      <c r="I144" s="186">
        <v>16227.2818</v>
      </c>
      <c r="J144" s="187">
        <v>14.9</v>
      </c>
      <c r="K144" s="188">
        <v>1.25</v>
      </c>
      <c r="L144" s="188">
        <v>0.85</v>
      </c>
      <c r="M144" s="188">
        <v>10.74</v>
      </c>
      <c r="N144" s="188">
        <v>0.1</v>
      </c>
      <c r="O144" s="189">
        <v>180.4102</v>
      </c>
    </row>
    <row r="145" spans="1:15" ht="12.75">
      <c r="A145" s="190" t="s">
        <v>346</v>
      </c>
      <c r="B145" s="191" t="s">
        <v>347</v>
      </c>
      <c r="C145" s="192">
        <v>138.4855</v>
      </c>
      <c r="D145" s="193">
        <v>20989.5101</v>
      </c>
      <c r="E145" s="194">
        <v>15276.6437</v>
      </c>
      <c r="F145" s="194">
        <v>18735.6666</v>
      </c>
      <c r="G145" s="194">
        <v>23607.4588</v>
      </c>
      <c r="H145" s="194">
        <v>27135.7568</v>
      </c>
      <c r="I145" s="194">
        <v>21518.5987</v>
      </c>
      <c r="J145" s="195">
        <v>13.2</v>
      </c>
      <c r="K145" s="196">
        <v>2.28</v>
      </c>
      <c r="L145" s="196">
        <v>10.31</v>
      </c>
      <c r="M145" s="196">
        <v>12.49</v>
      </c>
      <c r="N145" s="196">
        <v>0</v>
      </c>
      <c r="O145" s="197">
        <v>178.4041</v>
      </c>
    </row>
    <row r="146" spans="1:15" ht="12.75">
      <c r="A146" s="182" t="s">
        <v>348</v>
      </c>
      <c r="B146" s="183" t="s">
        <v>349</v>
      </c>
      <c r="C146" s="184">
        <v>63.2491</v>
      </c>
      <c r="D146" s="185">
        <v>28329.7431</v>
      </c>
      <c r="E146" s="186">
        <v>20314.12</v>
      </c>
      <c r="F146" s="186">
        <v>21524.0981</v>
      </c>
      <c r="G146" s="186">
        <v>32599.3333</v>
      </c>
      <c r="H146" s="186">
        <v>35167.4209</v>
      </c>
      <c r="I146" s="186">
        <v>28027.6192</v>
      </c>
      <c r="J146" s="187">
        <v>16.54</v>
      </c>
      <c r="K146" s="188">
        <v>2.44</v>
      </c>
      <c r="L146" s="188">
        <v>8.22</v>
      </c>
      <c r="M146" s="188">
        <v>12.26</v>
      </c>
      <c r="N146" s="188">
        <v>0.13</v>
      </c>
      <c r="O146" s="189">
        <v>181.0862</v>
      </c>
    </row>
    <row r="147" spans="1:15" ht="12.75">
      <c r="A147" s="190" t="s">
        <v>350</v>
      </c>
      <c r="B147" s="191" t="s">
        <v>351</v>
      </c>
      <c r="C147" s="192">
        <v>324.0344</v>
      </c>
      <c r="D147" s="193">
        <v>23497.0833</v>
      </c>
      <c r="E147" s="194">
        <v>16824.0833</v>
      </c>
      <c r="F147" s="194">
        <v>20171.9373</v>
      </c>
      <c r="G147" s="194">
        <v>27518</v>
      </c>
      <c r="H147" s="194">
        <v>32177.4106</v>
      </c>
      <c r="I147" s="194">
        <v>24249.9787</v>
      </c>
      <c r="J147" s="195">
        <v>12.54</v>
      </c>
      <c r="K147" s="196">
        <v>2.02</v>
      </c>
      <c r="L147" s="196">
        <v>11.87</v>
      </c>
      <c r="M147" s="196">
        <v>12.17</v>
      </c>
      <c r="N147" s="196">
        <v>0</v>
      </c>
      <c r="O147" s="197">
        <v>183.1953</v>
      </c>
    </row>
    <row r="148" spans="1:15" ht="12.75">
      <c r="A148" s="182" t="s">
        <v>352</v>
      </c>
      <c r="B148" s="183" t="s">
        <v>353</v>
      </c>
      <c r="C148" s="184">
        <v>94.4831</v>
      </c>
      <c r="D148" s="185">
        <v>19509.4084</v>
      </c>
      <c r="E148" s="186">
        <v>15624.6666</v>
      </c>
      <c r="F148" s="186">
        <v>17715.4166</v>
      </c>
      <c r="G148" s="186">
        <v>21990.5854</v>
      </c>
      <c r="H148" s="186">
        <v>24926.6666</v>
      </c>
      <c r="I148" s="186">
        <v>20083.5342</v>
      </c>
      <c r="J148" s="187">
        <v>9.85</v>
      </c>
      <c r="K148" s="188">
        <v>1.37</v>
      </c>
      <c r="L148" s="188">
        <v>9.14</v>
      </c>
      <c r="M148" s="188">
        <v>13.49</v>
      </c>
      <c r="N148" s="188">
        <v>0.03</v>
      </c>
      <c r="O148" s="189">
        <v>176.9337</v>
      </c>
    </row>
    <row r="149" spans="1:15" ht="12.75">
      <c r="A149" s="190" t="s">
        <v>354</v>
      </c>
      <c r="B149" s="191" t="s">
        <v>355</v>
      </c>
      <c r="C149" s="192">
        <v>168.2048</v>
      </c>
      <c r="D149" s="193">
        <v>18289.0014</v>
      </c>
      <c r="E149" s="194">
        <v>15716.6839</v>
      </c>
      <c r="F149" s="194">
        <v>17005.059</v>
      </c>
      <c r="G149" s="194">
        <v>20207.4806</v>
      </c>
      <c r="H149" s="194">
        <v>26386.9166</v>
      </c>
      <c r="I149" s="194">
        <v>19511.9264</v>
      </c>
      <c r="J149" s="195">
        <v>8.24</v>
      </c>
      <c r="K149" s="196">
        <v>1.85</v>
      </c>
      <c r="L149" s="196">
        <v>20.01</v>
      </c>
      <c r="M149" s="196">
        <v>10.24</v>
      </c>
      <c r="N149" s="196">
        <v>0.02</v>
      </c>
      <c r="O149" s="197">
        <v>175.2502</v>
      </c>
    </row>
    <row r="150" spans="1:15" ht="12.75">
      <c r="A150" s="182" t="s">
        <v>356</v>
      </c>
      <c r="B150" s="183" t="s">
        <v>357</v>
      </c>
      <c r="C150" s="184">
        <v>11.267</v>
      </c>
      <c r="D150" s="185">
        <v>24266.6666</v>
      </c>
      <c r="E150" s="186">
        <v>16087.8333</v>
      </c>
      <c r="F150" s="186">
        <v>19165.5</v>
      </c>
      <c r="G150" s="186">
        <v>27354.7311</v>
      </c>
      <c r="H150" s="186">
        <v>28041.5</v>
      </c>
      <c r="I150" s="186">
        <v>23114.1018</v>
      </c>
      <c r="J150" s="187">
        <v>3.48</v>
      </c>
      <c r="K150" s="188">
        <v>1.24</v>
      </c>
      <c r="L150" s="188">
        <v>7.69</v>
      </c>
      <c r="M150" s="188">
        <v>12.24</v>
      </c>
      <c r="N150" s="188">
        <v>4.64</v>
      </c>
      <c r="O150" s="189">
        <v>172.9477</v>
      </c>
    </row>
    <row r="151" spans="1:15" ht="12.75">
      <c r="A151" s="190" t="s">
        <v>358</v>
      </c>
      <c r="B151" s="191" t="s">
        <v>359</v>
      </c>
      <c r="C151" s="192">
        <v>256.0075</v>
      </c>
      <c r="D151" s="193">
        <v>18955.6666</v>
      </c>
      <c r="E151" s="194">
        <v>14659.5525</v>
      </c>
      <c r="F151" s="194">
        <v>16619.8611</v>
      </c>
      <c r="G151" s="194">
        <v>22742.8333</v>
      </c>
      <c r="H151" s="194">
        <v>28655.8127</v>
      </c>
      <c r="I151" s="194">
        <v>20137.8646</v>
      </c>
      <c r="J151" s="195">
        <v>15.07</v>
      </c>
      <c r="K151" s="196">
        <v>1.54</v>
      </c>
      <c r="L151" s="196">
        <v>19.02</v>
      </c>
      <c r="M151" s="196">
        <v>13.53</v>
      </c>
      <c r="N151" s="196">
        <v>0</v>
      </c>
      <c r="O151" s="197">
        <v>176.0708</v>
      </c>
    </row>
    <row r="152" spans="1:15" ht="12.75">
      <c r="A152" s="182" t="s">
        <v>360</v>
      </c>
      <c r="B152" s="183" t="s">
        <v>361</v>
      </c>
      <c r="C152" s="184">
        <v>2049.7298</v>
      </c>
      <c r="D152" s="185">
        <v>23051.4012</v>
      </c>
      <c r="E152" s="186">
        <v>15891.3166</v>
      </c>
      <c r="F152" s="186">
        <v>18997.7893</v>
      </c>
      <c r="G152" s="186">
        <v>29535.6666</v>
      </c>
      <c r="H152" s="186">
        <v>35274.5051</v>
      </c>
      <c r="I152" s="186">
        <v>24480.1562</v>
      </c>
      <c r="J152" s="187">
        <v>16.34</v>
      </c>
      <c r="K152" s="188">
        <v>2.15</v>
      </c>
      <c r="L152" s="188">
        <v>7.1</v>
      </c>
      <c r="M152" s="188">
        <v>11.7</v>
      </c>
      <c r="N152" s="188">
        <v>0.22</v>
      </c>
      <c r="O152" s="189">
        <v>177.7013</v>
      </c>
    </row>
    <row r="153" spans="1:15" ht="12.75">
      <c r="A153" s="190" t="s">
        <v>362</v>
      </c>
      <c r="B153" s="191" t="s">
        <v>583</v>
      </c>
      <c r="C153" s="192">
        <v>1572.1497</v>
      </c>
      <c r="D153" s="193">
        <v>23787.7958</v>
      </c>
      <c r="E153" s="194">
        <v>16345.9092</v>
      </c>
      <c r="F153" s="194">
        <v>19728.5638</v>
      </c>
      <c r="G153" s="194">
        <v>27836.0852</v>
      </c>
      <c r="H153" s="194">
        <v>31897.5833</v>
      </c>
      <c r="I153" s="194">
        <v>24109.2116</v>
      </c>
      <c r="J153" s="195">
        <v>16.14</v>
      </c>
      <c r="K153" s="196">
        <v>1.74</v>
      </c>
      <c r="L153" s="196">
        <v>9.15</v>
      </c>
      <c r="M153" s="196">
        <v>11.77</v>
      </c>
      <c r="N153" s="196">
        <v>0</v>
      </c>
      <c r="O153" s="197">
        <v>178.6438</v>
      </c>
    </row>
    <row r="154" spans="1:15" ht="12.75">
      <c r="A154" s="182" t="s">
        <v>364</v>
      </c>
      <c r="B154" s="183" t="s">
        <v>365</v>
      </c>
      <c r="C154" s="184">
        <v>129.2432</v>
      </c>
      <c r="D154" s="185">
        <v>23181.6466</v>
      </c>
      <c r="E154" s="186">
        <v>16539.0833</v>
      </c>
      <c r="F154" s="186">
        <v>18885.4945</v>
      </c>
      <c r="G154" s="186">
        <v>27723.9552</v>
      </c>
      <c r="H154" s="186">
        <v>30669.5598</v>
      </c>
      <c r="I154" s="186">
        <v>23471.3797</v>
      </c>
      <c r="J154" s="187">
        <v>7.99</v>
      </c>
      <c r="K154" s="188">
        <v>0.97</v>
      </c>
      <c r="L154" s="188">
        <v>13.11</v>
      </c>
      <c r="M154" s="188">
        <v>12.82</v>
      </c>
      <c r="N154" s="188">
        <v>0</v>
      </c>
      <c r="O154" s="189">
        <v>180.9612</v>
      </c>
    </row>
    <row r="155" spans="1:15" ht="12.75">
      <c r="A155" s="190" t="s">
        <v>366</v>
      </c>
      <c r="B155" s="191" t="s">
        <v>367</v>
      </c>
      <c r="C155" s="192">
        <v>467.301</v>
      </c>
      <c r="D155" s="193">
        <v>19399.6266</v>
      </c>
      <c r="E155" s="194">
        <v>15463.1628</v>
      </c>
      <c r="F155" s="194">
        <v>17186.9446</v>
      </c>
      <c r="G155" s="194">
        <v>22058.25</v>
      </c>
      <c r="H155" s="194">
        <v>24445.6527</v>
      </c>
      <c r="I155" s="194">
        <v>19805.2947</v>
      </c>
      <c r="J155" s="195">
        <v>17.01</v>
      </c>
      <c r="K155" s="196">
        <v>1.42</v>
      </c>
      <c r="L155" s="196">
        <v>4.78</v>
      </c>
      <c r="M155" s="196">
        <v>12.09</v>
      </c>
      <c r="N155" s="196">
        <v>0.72</v>
      </c>
      <c r="O155" s="197">
        <v>170.8292</v>
      </c>
    </row>
    <row r="156" spans="1:15" ht="12.75">
      <c r="A156" s="182" t="s">
        <v>368</v>
      </c>
      <c r="B156" s="183" t="s">
        <v>369</v>
      </c>
      <c r="C156" s="184">
        <v>93.6456</v>
      </c>
      <c r="D156" s="185">
        <v>23081.4166</v>
      </c>
      <c r="E156" s="186">
        <v>17822.9166</v>
      </c>
      <c r="F156" s="186">
        <v>19817.1666</v>
      </c>
      <c r="G156" s="186">
        <v>24663.0833</v>
      </c>
      <c r="H156" s="186">
        <v>26931.3333</v>
      </c>
      <c r="I156" s="186">
        <v>22492.6411</v>
      </c>
      <c r="J156" s="187">
        <v>8.11</v>
      </c>
      <c r="K156" s="188">
        <v>0.58</v>
      </c>
      <c r="L156" s="188">
        <v>11.13</v>
      </c>
      <c r="M156" s="188">
        <v>13.65</v>
      </c>
      <c r="N156" s="188">
        <v>0</v>
      </c>
      <c r="O156" s="189">
        <v>164.2691</v>
      </c>
    </row>
    <row r="157" spans="1:15" ht="12.75">
      <c r="A157" s="190" t="s">
        <v>370</v>
      </c>
      <c r="B157" s="191" t="s">
        <v>584</v>
      </c>
      <c r="C157" s="192">
        <v>603.1475</v>
      </c>
      <c r="D157" s="193">
        <v>23473.5833</v>
      </c>
      <c r="E157" s="194">
        <v>16989.4347</v>
      </c>
      <c r="F157" s="194">
        <v>20293.6666</v>
      </c>
      <c r="G157" s="194">
        <v>26850.3725</v>
      </c>
      <c r="H157" s="194">
        <v>32269.1696</v>
      </c>
      <c r="I157" s="194">
        <v>24175.8304</v>
      </c>
      <c r="J157" s="195">
        <v>16.79</v>
      </c>
      <c r="K157" s="196">
        <v>1.89</v>
      </c>
      <c r="L157" s="196">
        <v>7.34</v>
      </c>
      <c r="M157" s="196">
        <v>11.45</v>
      </c>
      <c r="N157" s="196">
        <v>0.18</v>
      </c>
      <c r="O157" s="197">
        <v>182.7313</v>
      </c>
    </row>
    <row r="158" spans="1:15" ht="12.75">
      <c r="A158" s="182" t="s">
        <v>372</v>
      </c>
      <c r="B158" s="183" t="s">
        <v>585</v>
      </c>
      <c r="C158" s="184">
        <v>544.1831</v>
      </c>
      <c r="D158" s="185">
        <v>21036.4654</v>
      </c>
      <c r="E158" s="186">
        <v>15716.75</v>
      </c>
      <c r="F158" s="186">
        <v>17768.4826</v>
      </c>
      <c r="G158" s="186">
        <v>24467.558</v>
      </c>
      <c r="H158" s="186">
        <v>28031.3411</v>
      </c>
      <c r="I158" s="186">
        <v>21554.873</v>
      </c>
      <c r="J158" s="187">
        <v>20.98</v>
      </c>
      <c r="K158" s="188">
        <v>1.11</v>
      </c>
      <c r="L158" s="188">
        <v>8.75</v>
      </c>
      <c r="M158" s="188">
        <v>12.99</v>
      </c>
      <c r="N158" s="188">
        <v>0</v>
      </c>
      <c r="O158" s="189">
        <v>174.6895</v>
      </c>
    </row>
    <row r="159" spans="1:15" ht="12.75">
      <c r="A159" s="190" t="s">
        <v>374</v>
      </c>
      <c r="B159" s="191" t="s">
        <v>586</v>
      </c>
      <c r="C159" s="192">
        <v>1875.4552</v>
      </c>
      <c r="D159" s="193">
        <v>15910.4388</v>
      </c>
      <c r="E159" s="194">
        <v>11122.2451</v>
      </c>
      <c r="F159" s="194">
        <v>12813</v>
      </c>
      <c r="G159" s="194">
        <v>23476.1519</v>
      </c>
      <c r="H159" s="194">
        <v>32174.3718</v>
      </c>
      <c r="I159" s="194">
        <v>18928.3039</v>
      </c>
      <c r="J159" s="195">
        <v>14.38</v>
      </c>
      <c r="K159" s="196">
        <v>1.69</v>
      </c>
      <c r="L159" s="196">
        <v>4.45</v>
      </c>
      <c r="M159" s="196">
        <v>11.74</v>
      </c>
      <c r="N159" s="196">
        <v>0.76</v>
      </c>
      <c r="O159" s="197">
        <v>175.1507</v>
      </c>
    </row>
    <row r="160" spans="1:15" ht="12.75">
      <c r="A160" s="182" t="s">
        <v>376</v>
      </c>
      <c r="B160" s="183" t="s">
        <v>587</v>
      </c>
      <c r="C160" s="184">
        <v>86.2652</v>
      </c>
      <c r="D160" s="185">
        <v>22014.5716</v>
      </c>
      <c r="E160" s="186">
        <v>17696.3333</v>
      </c>
      <c r="F160" s="186">
        <v>19558.746</v>
      </c>
      <c r="G160" s="186">
        <v>24913.8333</v>
      </c>
      <c r="H160" s="186">
        <v>26976.0005</v>
      </c>
      <c r="I160" s="186">
        <v>22615.5395</v>
      </c>
      <c r="J160" s="187">
        <v>14.65</v>
      </c>
      <c r="K160" s="188">
        <v>0.63</v>
      </c>
      <c r="L160" s="188">
        <v>9.2</v>
      </c>
      <c r="M160" s="188">
        <v>12.1</v>
      </c>
      <c r="N160" s="188">
        <v>0.1</v>
      </c>
      <c r="O160" s="189">
        <v>170.7129</v>
      </c>
    </row>
    <row r="161" spans="1:15" ht="12.75">
      <c r="A161" s="190" t="s">
        <v>378</v>
      </c>
      <c r="B161" s="191" t="s">
        <v>379</v>
      </c>
      <c r="C161" s="192">
        <v>281.4735</v>
      </c>
      <c r="D161" s="193">
        <v>20574.6666</v>
      </c>
      <c r="E161" s="194">
        <v>13599.5</v>
      </c>
      <c r="F161" s="194">
        <v>14846.207</v>
      </c>
      <c r="G161" s="194">
        <v>25795.6149</v>
      </c>
      <c r="H161" s="194">
        <v>31020.1666</v>
      </c>
      <c r="I161" s="194">
        <v>21367.2789</v>
      </c>
      <c r="J161" s="195">
        <v>16.92</v>
      </c>
      <c r="K161" s="196">
        <v>1.42</v>
      </c>
      <c r="L161" s="196">
        <v>4.14</v>
      </c>
      <c r="M161" s="196">
        <v>12.51</v>
      </c>
      <c r="N161" s="196">
        <v>0.18</v>
      </c>
      <c r="O161" s="197">
        <v>170.2917</v>
      </c>
    </row>
    <row r="162" spans="1:15" ht="12.75">
      <c r="A162" s="182" t="s">
        <v>380</v>
      </c>
      <c r="B162" s="183" t="s">
        <v>381</v>
      </c>
      <c r="C162" s="184">
        <v>58.3026</v>
      </c>
      <c r="D162" s="185">
        <v>22360.3024</v>
      </c>
      <c r="E162" s="186">
        <v>19199.2541</v>
      </c>
      <c r="F162" s="186">
        <v>21007.3573</v>
      </c>
      <c r="G162" s="186">
        <v>30927.205</v>
      </c>
      <c r="H162" s="186">
        <v>35361.6666</v>
      </c>
      <c r="I162" s="186">
        <v>25184.8146</v>
      </c>
      <c r="J162" s="187">
        <v>14.22</v>
      </c>
      <c r="K162" s="188">
        <v>1.46</v>
      </c>
      <c r="L162" s="188">
        <v>3</v>
      </c>
      <c r="M162" s="188">
        <v>10.33</v>
      </c>
      <c r="N162" s="188">
        <v>3.99</v>
      </c>
      <c r="O162" s="189">
        <v>179.2547</v>
      </c>
    </row>
    <row r="163" spans="1:15" ht="12.75">
      <c r="A163" s="190" t="s">
        <v>382</v>
      </c>
      <c r="B163" s="191" t="s">
        <v>383</v>
      </c>
      <c r="C163" s="192">
        <v>25.6225</v>
      </c>
      <c r="D163" s="193">
        <v>23986.1666</v>
      </c>
      <c r="E163" s="194">
        <v>18268.1666</v>
      </c>
      <c r="F163" s="194">
        <v>20333</v>
      </c>
      <c r="G163" s="194">
        <v>25871.25</v>
      </c>
      <c r="H163" s="194">
        <v>28354.514</v>
      </c>
      <c r="I163" s="194">
        <v>23255.6218</v>
      </c>
      <c r="J163" s="195">
        <v>6.24</v>
      </c>
      <c r="K163" s="196">
        <v>1.2</v>
      </c>
      <c r="L163" s="196">
        <v>2.02</v>
      </c>
      <c r="M163" s="196">
        <v>9.07</v>
      </c>
      <c r="N163" s="196">
        <v>4.04</v>
      </c>
      <c r="O163" s="197">
        <v>177.4421</v>
      </c>
    </row>
    <row r="164" spans="1:15" ht="12.75">
      <c r="A164" s="182" t="s">
        <v>384</v>
      </c>
      <c r="B164" s="183" t="s">
        <v>385</v>
      </c>
      <c r="C164" s="184">
        <v>542.3182</v>
      </c>
      <c r="D164" s="185">
        <v>19400.9497</v>
      </c>
      <c r="E164" s="186">
        <v>17038.5409</v>
      </c>
      <c r="F164" s="186">
        <v>17933.818</v>
      </c>
      <c r="G164" s="186">
        <v>22660.5</v>
      </c>
      <c r="H164" s="186">
        <v>27391.25</v>
      </c>
      <c r="I164" s="186">
        <v>20906.1812</v>
      </c>
      <c r="J164" s="187">
        <v>16.83</v>
      </c>
      <c r="K164" s="188">
        <v>2.79</v>
      </c>
      <c r="L164" s="188">
        <v>11.66</v>
      </c>
      <c r="M164" s="188">
        <v>13.38</v>
      </c>
      <c r="N164" s="188">
        <v>0.08</v>
      </c>
      <c r="O164" s="189">
        <v>169.4122</v>
      </c>
    </row>
    <row r="165" spans="1:15" ht="12.75">
      <c r="A165" s="190" t="s">
        <v>386</v>
      </c>
      <c r="B165" s="191" t="s">
        <v>387</v>
      </c>
      <c r="C165" s="192">
        <v>27.2001</v>
      </c>
      <c r="D165" s="193">
        <v>20843.8333</v>
      </c>
      <c r="E165" s="194">
        <v>14849.8404</v>
      </c>
      <c r="F165" s="194">
        <v>15252.1226</v>
      </c>
      <c r="G165" s="194">
        <v>26099</v>
      </c>
      <c r="H165" s="194">
        <v>30802.5833</v>
      </c>
      <c r="I165" s="194">
        <v>21950.4034</v>
      </c>
      <c r="J165" s="195">
        <v>13.63</v>
      </c>
      <c r="K165" s="196">
        <v>1.65</v>
      </c>
      <c r="L165" s="196">
        <v>5.84</v>
      </c>
      <c r="M165" s="196">
        <v>9.87</v>
      </c>
      <c r="N165" s="196">
        <v>0.56</v>
      </c>
      <c r="O165" s="197">
        <v>175.4086</v>
      </c>
    </row>
    <row r="166" spans="1:15" ht="12.75">
      <c r="A166" s="182" t="s">
        <v>388</v>
      </c>
      <c r="B166" s="183" t="s">
        <v>389</v>
      </c>
      <c r="C166" s="184">
        <v>46.0999</v>
      </c>
      <c r="D166" s="185">
        <v>14631.247</v>
      </c>
      <c r="E166" s="186">
        <v>11825.3782</v>
      </c>
      <c r="F166" s="186">
        <v>13779.7244</v>
      </c>
      <c r="G166" s="186">
        <v>15728.4029</v>
      </c>
      <c r="H166" s="186">
        <v>17719.629</v>
      </c>
      <c r="I166" s="186">
        <v>14811.5647</v>
      </c>
      <c r="J166" s="187">
        <v>8.39</v>
      </c>
      <c r="K166" s="188">
        <v>1.68</v>
      </c>
      <c r="L166" s="188">
        <v>16.88</v>
      </c>
      <c r="M166" s="188">
        <v>10.6</v>
      </c>
      <c r="N166" s="188">
        <v>0</v>
      </c>
      <c r="O166" s="189">
        <v>173.9082</v>
      </c>
    </row>
    <row r="167" spans="1:15" ht="12.75">
      <c r="A167" s="190" t="s">
        <v>390</v>
      </c>
      <c r="B167" s="191" t="s">
        <v>391</v>
      </c>
      <c r="C167" s="192">
        <v>524.0219</v>
      </c>
      <c r="D167" s="193">
        <v>17189.1666</v>
      </c>
      <c r="E167" s="194">
        <v>13310.1703</v>
      </c>
      <c r="F167" s="194">
        <v>14665.929</v>
      </c>
      <c r="G167" s="194">
        <v>21248.8074</v>
      </c>
      <c r="H167" s="194">
        <v>27086.4533</v>
      </c>
      <c r="I167" s="194">
        <v>18642.5256</v>
      </c>
      <c r="J167" s="195">
        <v>16.4</v>
      </c>
      <c r="K167" s="196">
        <v>1.83</v>
      </c>
      <c r="L167" s="196">
        <v>4.76</v>
      </c>
      <c r="M167" s="196">
        <v>11.55</v>
      </c>
      <c r="N167" s="196">
        <v>0</v>
      </c>
      <c r="O167" s="197">
        <v>177.1838</v>
      </c>
    </row>
    <row r="168" spans="1:15" ht="12.75">
      <c r="A168" s="182" t="s">
        <v>392</v>
      </c>
      <c r="B168" s="183" t="s">
        <v>393</v>
      </c>
      <c r="C168" s="184">
        <v>93.836</v>
      </c>
      <c r="D168" s="185">
        <v>13617.9878</v>
      </c>
      <c r="E168" s="186">
        <v>11685.3559</v>
      </c>
      <c r="F168" s="186">
        <v>12559.6083</v>
      </c>
      <c r="G168" s="186">
        <v>14911.7846</v>
      </c>
      <c r="H168" s="186">
        <v>16591.3333</v>
      </c>
      <c r="I168" s="186">
        <v>14044.9612</v>
      </c>
      <c r="J168" s="187">
        <v>11.81</v>
      </c>
      <c r="K168" s="188">
        <v>1.48</v>
      </c>
      <c r="L168" s="188">
        <v>8.37</v>
      </c>
      <c r="M168" s="188">
        <v>9.65</v>
      </c>
      <c r="N168" s="188">
        <v>0</v>
      </c>
      <c r="O168" s="189">
        <v>174.5202</v>
      </c>
    </row>
    <row r="169" spans="1:15" ht="12.75">
      <c r="A169" s="190" t="s">
        <v>394</v>
      </c>
      <c r="B169" s="191" t="s">
        <v>588</v>
      </c>
      <c r="C169" s="192">
        <v>18.7075</v>
      </c>
      <c r="D169" s="193">
        <v>16494.4709</v>
      </c>
      <c r="E169" s="194">
        <v>11666.5506</v>
      </c>
      <c r="F169" s="194">
        <v>13926.2523</v>
      </c>
      <c r="G169" s="194">
        <v>20227.0833</v>
      </c>
      <c r="H169" s="194">
        <v>26994.7692</v>
      </c>
      <c r="I169" s="194">
        <v>17394.16</v>
      </c>
      <c r="J169" s="195">
        <v>11.33</v>
      </c>
      <c r="K169" s="196">
        <v>0.42</v>
      </c>
      <c r="L169" s="196">
        <v>5.42</v>
      </c>
      <c r="M169" s="196">
        <v>8.2</v>
      </c>
      <c r="N169" s="196">
        <v>0</v>
      </c>
      <c r="O169" s="197">
        <v>177.5626</v>
      </c>
    </row>
    <row r="170" spans="1:15" ht="12.75">
      <c r="A170" s="182" t="s">
        <v>396</v>
      </c>
      <c r="B170" s="183" t="s">
        <v>589</v>
      </c>
      <c r="C170" s="184">
        <v>839.0112</v>
      </c>
      <c r="D170" s="185">
        <v>14797.1285</v>
      </c>
      <c r="E170" s="186">
        <v>10904.9935</v>
      </c>
      <c r="F170" s="186">
        <v>12481.1395</v>
      </c>
      <c r="G170" s="186">
        <v>17071.26</v>
      </c>
      <c r="H170" s="186">
        <v>20030.9812</v>
      </c>
      <c r="I170" s="186">
        <v>15095.3478</v>
      </c>
      <c r="J170" s="187">
        <v>16.68</v>
      </c>
      <c r="K170" s="188">
        <v>1.66</v>
      </c>
      <c r="L170" s="188">
        <v>3.77</v>
      </c>
      <c r="M170" s="188">
        <v>14.22</v>
      </c>
      <c r="N170" s="188">
        <v>0.05</v>
      </c>
      <c r="O170" s="189">
        <v>172.7238</v>
      </c>
    </row>
    <row r="171" spans="1:15" ht="12.75">
      <c r="A171" s="190" t="s">
        <v>590</v>
      </c>
      <c r="B171" s="191" t="s">
        <v>591</v>
      </c>
      <c r="C171" s="192">
        <v>10.2959</v>
      </c>
      <c r="D171" s="193">
        <v>17233.0147</v>
      </c>
      <c r="E171" s="194">
        <v>13041.3333</v>
      </c>
      <c r="F171" s="194">
        <v>14959.75</v>
      </c>
      <c r="G171" s="194">
        <v>19436</v>
      </c>
      <c r="H171" s="194">
        <v>20370.25</v>
      </c>
      <c r="I171" s="194">
        <v>17539.4303</v>
      </c>
      <c r="J171" s="195">
        <v>28.23</v>
      </c>
      <c r="K171" s="196">
        <v>2.44</v>
      </c>
      <c r="L171" s="196">
        <v>3.68</v>
      </c>
      <c r="M171" s="196">
        <v>11.93</v>
      </c>
      <c r="N171" s="196">
        <v>0</v>
      </c>
      <c r="O171" s="197">
        <v>179.2827</v>
      </c>
    </row>
    <row r="172" spans="1:15" ht="12.75">
      <c r="A172" s="182" t="s">
        <v>400</v>
      </c>
      <c r="B172" s="183" t="s">
        <v>401</v>
      </c>
      <c r="C172" s="184">
        <v>70.8248</v>
      </c>
      <c r="D172" s="185">
        <v>13668.982</v>
      </c>
      <c r="E172" s="186">
        <v>10696.4142</v>
      </c>
      <c r="F172" s="186">
        <v>12198.75</v>
      </c>
      <c r="G172" s="186">
        <v>15007.5149</v>
      </c>
      <c r="H172" s="186">
        <v>16577.4166</v>
      </c>
      <c r="I172" s="186">
        <v>13680.3818</v>
      </c>
      <c r="J172" s="187">
        <v>20.24</v>
      </c>
      <c r="K172" s="188">
        <v>0.92</v>
      </c>
      <c r="L172" s="188">
        <v>0.08</v>
      </c>
      <c r="M172" s="188">
        <v>9.91</v>
      </c>
      <c r="N172" s="188">
        <v>0</v>
      </c>
      <c r="O172" s="189">
        <v>176.0137</v>
      </c>
    </row>
    <row r="173" spans="1:15" ht="12.75">
      <c r="A173" s="190" t="s">
        <v>402</v>
      </c>
      <c r="B173" s="191" t="s">
        <v>592</v>
      </c>
      <c r="C173" s="192">
        <v>51.2889</v>
      </c>
      <c r="D173" s="193">
        <v>14347.0982</v>
      </c>
      <c r="E173" s="194">
        <v>10118.608</v>
      </c>
      <c r="F173" s="194">
        <v>11369.4437</v>
      </c>
      <c r="G173" s="194">
        <v>16341</v>
      </c>
      <c r="H173" s="194">
        <v>17385.0833</v>
      </c>
      <c r="I173" s="194">
        <v>14060.6862</v>
      </c>
      <c r="J173" s="195">
        <v>14.85</v>
      </c>
      <c r="K173" s="196">
        <v>0.24</v>
      </c>
      <c r="L173" s="196">
        <v>1.19</v>
      </c>
      <c r="M173" s="196">
        <v>13.09</v>
      </c>
      <c r="N173" s="196">
        <v>0</v>
      </c>
      <c r="O173" s="197">
        <v>166.9842</v>
      </c>
    </row>
    <row r="174" spans="1:15" ht="12.75">
      <c r="A174" s="182" t="s">
        <v>404</v>
      </c>
      <c r="B174" s="183" t="s">
        <v>405</v>
      </c>
      <c r="C174" s="184">
        <v>113.4488</v>
      </c>
      <c r="D174" s="185">
        <v>16314.0586</v>
      </c>
      <c r="E174" s="186">
        <v>13392.9819</v>
      </c>
      <c r="F174" s="186">
        <v>15205.5393</v>
      </c>
      <c r="G174" s="186">
        <v>18104.0797</v>
      </c>
      <c r="H174" s="186">
        <v>19655.1111</v>
      </c>
      <c r="I174" s="186">
        <v>16791.9068</v>
      </c>
      <c r="J174" s="187">
        <v>5.46</v>
      </c>
      <c r="K174" s="188">
        <v>0.89</v>
      </c>
      <c r="L174" s="188">
        <v>0.86</v>
      </c>
      <c r="M174" s="188">
        <v>11.33</v>
      </c>
      <c r="N174" s="188">
        <v>0</v>
      </c>
      <c r="O174" s="189">
        <v>181.6775</v>
      </c>
    </row>
    <row r="175" spans="1:15" ht="12.75">
      <c r="A175" s="190" t="s">
        <v>406</v>
      </c>
      <c r="B175" s="191" t="s">
        <v>407</v>
      </c>
      <c r="C175" s="192">
        <v>333.1046</v>
      </c>
      <c r="D175" s="193">
        <v>20768.5833</v>
      </c>
      <c r="E175" s="194">
        <v>13988</v>
      </c>
      <c r="F175" s="194">
        <v>17088.5181</v>
      </c>
      <c r="G175" s="194">
        <v>24915.1666</v>
      </c>
      <c r="H175" s="194">
        <v>29040.5426</v>
      </c>
      <c r="I175" s="194">
        <v>21197.0306</v>
      </c>
      <c r="J175" s="195">
        <v>16.02</v>
      </c>
      <c r="K175" s="196">
        <v>2.09</v>
      </c>
      <c r="L175" s="196">
        <v>14.77</v>
      </c>
      <c r="M175" s="196">
        <v>13.32</v>
      </c>
      <c r="N175" s="196">
        <v>0.21</v>
      </c>
      <c r="O175" s="197">
        <v>177.5556</v>
      </c>
    </row>
    <row r="176" spans="1:15" ht="12.75">
      <c r="A176" s="182" t="s">
        <v>408</v>
      </c>
      <c r="B176" s="183" t="s">
        <v>409</v>
      </c>
      <c r="C176" s="184">
        <v>69.2832</v>
      </c>
      <c r="D176" s="185">
        <v>21193.115</v>
      </c>
      <c r="E176" s="186">
        <v>16176.1666</v>
      </c>
      <c r="F176" s="186">
        <v>17862.75</v>
      </c>
      <c r="G176" s="186">
        <v>23905.9449</v>
      </c>
      <c r="H176" s="186">
        <v>26088.0315</v>
      </c>
      <c r="I176" s="186">
        <v>21108.8916</v>
      </c>
      <c r="J176" s="187">
        <v>8.91</v>
      </c>
      <c r="K176" s="188">
        <v>1.45</v>
      </c>
      <c r="L176" s="188">
        <v>14.96</v>
      </c>
      <c r="M176" s="188">
        <v>9.72</v>
      </c>
      <c r="N176" s="188">
        <v>0</v>
      </c>
      <c r="O176" s="189">
        <v>180.6035</v>
      </c>
    </row>
    <row r="177" spans="1:15" ht="12.75">
      <c r="A177" s="190" t="s">
        <v>410</v>
      </c>
      <c r="B177" s="191" t="s">
        <v>411</v>
      </c>
      <c r="C177" s="192">
        <v>19.5213</v>
      </c>
      <c r="D177" s="193">
        <v>19048.0751</v>
      </c>
      <c r="E177" s="194">
        <v>12547.0092</v>
      </c>
      <c r="F177" s="194">
        <v>14133.3831</v>
      </c>
      <c r="G177" s="194">
        <v>21842.3333</v>
      </c>
      <c r="H177" s="194">
        <v>28219.3464</v>
      </c>
      <c r="I177" s="194">
        <v>19085.044</v>
      </c>
      <c r="J177" s="195">
        <v>23</v>
      </c>
      <c r="K177" s="196">
        <v>2.05</v>
      </c>
      <c r="L177" s="196">
        <v>8.17</v>
      </c>
      <c r="M177" s="196">
        <v>12.04</v>
      </c>
      <c r="N177" s="196">
        <v>0</v>
      </c>
      <c r="O177" s="197">
        <v>197.9353</v>
      </c>
    </row>
    <row r="178" spans="1:15" ht="12.75">
      <c r="A178" s="182" t="s">
        <v>412</v>
      </c>
      <c r="B178" s="183" t="s">
        <v>413</v>
      </c>
      <c r="C178" s="184">
        <v>46.9791</v>
      </c>
      <c r="D178" s="185">
        <v>15943.9772</v>
      </c>
      <c r="E178" s="186">
        <v>11951.493</v>
      </c>
      <c r="F178" s="186">
        <v>13151.7608</v>
      </c>
      <c r="G178" s="186">
        <v>19852.75</v>
      </c>
      <c r="H178" s="186">
        <v>27161.6263</v>
      </c>
      <c r="I178" s="186">
        <v>17764.054</v>
      </c>
      <c r="J178" s="187">
        <v>12.84</v>
      </c>
      <c r="K178" s="188">
        <v>3.47</v>
      </c>
      <c r="L178" s="188">
        <v>0.56</v>
      </c>
      <c r="M178" s="188">
        <v>11.55</v>
      </c>
      <c r="N178" s="188">
        <v>0</v>
      </c>
      <c r="O178" s="189">
        <v>186.156</v>
      </c>
    </row>
    <row r="179" spans="1:15" ht="12.75">
      <c r="A179" s="190" t="s">
        <v>414</v>
      </c>
      <c r="B179" s="191" t="s">
        <v>415</v>
      </c>
      <c r="C179" s="192">
        <v>106.4809</v>
      </c>
      <c r="D179" s="193">
        <v>20672</v>
      </c>
      <c r="E179" s="194">
        <v>14402.5537</v>
      </c>
      <c r="F179" s="194">
        <v>16218.1597</v>
      </c>
      <c r="G179" s="194">
        <v>24374.2296</v>
      </c>
      <c r="H179" s="194">
        <v>27203.6579</v>
      </c>
      <c r="I179" s="194">
        <v>20533.1311</v>
      </c>
      <c r="J179" s="195">
        <v>18.74</v>
      </c>
      <c r="K179" s="196">
        <v>1.72</v>
      </c>
      <c r="L179" s="196">
        <v>2.76</v>
      </c>
      <c r="M179" s="196">
        <v>9.91</v>
      </c>
      <c r="N179" s="196">
        <v>0</v>
      </c>
      <c r="O179" s="197">
        <v>173.951</v>
      </c>
    </row>
    <row r="180" spans="1:15" ht="12.75">
      <c r="A180" s="182" t="s">
        <v>416</v>
      </c>
      <c r="B180" s="183" t="s">
        <v>593</v>
      </c>
      <c r="C180" s="184">
        <v>268.0689</v>
      </c>
      <c r="D180" s="185">
        <v>14892.0579</v>
      </c>
      <c r="E180" s="186">
        <v>11833.2079</v>
      </c>
      <c r="F180" s="186">
        <v>12517.9346</v>
      </c>
      <c r="G180" s="186">
        <v>19229.7809</v>
      </c>
      <c r="H180" s="186">
        <v>22584.814</v>
      </c>
      <c r="I180" s="186">
        <v>16249.3742</v>
      </c>
      <c r="J180" s="187">
        <v>11.55</v>
      </c>
      <c r="K180" s="188">
        <v>0.92</v>
      </c>
      <c r="L180" s="188">
        <v>6.62</v>
      </c>
      <c r="M180" s="188">
        <v>12.99</v>
      </c>
      <c r="N180" s="188">
        <v>0</v>
      </c>
      <c r="O180" s="189">
        <v>171.7859</v>
      </c>
    </row>
    <row r="181" spans="1:15" ht="12.75">
      <c r="A181" s="190" t="s">
        <v>418</v>
      </c>
      <c r="B181" s="191" t="s">
        <v>594</v>
      </c>
      <c r="C181" s="192">
        <v>27.1043</v>
      </c>
      <c r="D181" s="193">
        <v>15133.6244</v>
      </c>
      <c r="E181" s="194">
        <v>12456.2211</v>
      </c>
      <c r="F181" s="194">
        <v>13681.7583</v>
      </c>
      <c r="G181" s="194">
        <v>18463.25</v>
      </c>
      <c r="H181" s="194">
        <v>22713.3333</v>
      </c>
      <c r="I181" s="194">
        <v>16474.7825</v>
      </c>
      <c r="J181" s="195">
        <v>4.51</v>
      </c>
      <c r="K181" s="196">
        <v>0.58</v>
      </c>
      <c r="L181" s="196">
        <v>4.4</v>
      </c>
      <c r="M181" s="196">
        <v>14</v>
      </c>
      <c r="N181" s="196">
        <v>0</v>
      </c>
      <c r="O181" s="197">
        <v>163.8841</v>
      </c>
    </row>
    <row r="182" spans="1:15" ht="12.75">
      <c r="A182" s="182" t="s">
        <v>420</v>
      </c>
      <c r="B182" s="183" t="s">
        <v>421</v>
      </c>
      <c r="C182" s="184">
        <v>555.4363</v>
      </c>
      <c r="D182" s="185">
        <v>21196</v>
      </c>
      <c r="E182" s="186">
        <v>17155.3941</v>
      </c>
      <c r="F182" s="186">
        <v>19117.5</v>
      </c>
      <c r="G182" s="186">
        <v>23016.6666</v>
      </c>
      <c r="H182" s="186">
        <v>24622.1666</v>
      </c>
      <c r="I182" s="186">
        <v>21093.9546</v>
      </c>
      <c r="J182" s="187">
        <v>17.27</v>
      </c>
      <c r="K182" s="188">
        <v>2.08</v>
      </c>
      <c r="L182" s="188">
        <v>12.84</v>
      </c>
      <c r="M182" s="188">
        <v>11.86</v>
      </c>
      <c r="N182" s="188">
        <v>0</v>
      </c>
      <c r="O182" s="189">
        <v>161.1403</v>
      </c>
    </row>
    <row r="183" spans="1:15" ht="12.75">
      <c r="A183" s="190" t="s">
        <v>422</v>
      </c>
      <c r="B183" s="191" t="s">
        <v>423</v>
      </c>
      <c r="C183" s="192">
        <v>156.0715</v>
      </c>
      <c r="D183" s="193">
        <v>18495.3427</v>
      </c>
      <c r="E183" s="194">
        <v>12947.6688</v>
      </c>
      <c r="F183" s="194">
        <v>15399.3724</v>
      </c>
      <c r="G183" s="194">
        <v>23434.1666</v>
      </c>
      <c r="H183" s="194">
        <v>26516.5878</v>
      </c>
      <c r="I183" s="194">
        <v>19234.3216</v>
      </c>
      <c r="J183" s="195">
        <v>13.64</v>
      </c>
      <c r="K183" s="196">
        <v>2.21</v>
      </c>
      <c r="L183" s="196">
        <v>11.75</v>
      </c>
      <c r="M183" s="196">
        <v>9.59</v>
      </c>
      <c r="N183" s="196">
        <v>0.38</v>
      </c>
      <c r="O183" s="197">
        <v>170.7806</v>
      </c>
    </row>
    <row r="184" spans="1:15" ht="12.75">
      <c r="A184" s="182" t="s">
        <v>424</v>
      </c>
      <c r="B184" s="183" t="s">
        <v>425</v>
      </c>
      <c r="C184" s="184">
        <v>288.4232</v>
      </c>
      <c r="D184" s="185">
        <v>19586.7267</v>
      </c>
      <c r="E184" s="186">
        <v>14972.0128</v>
      </c>
      <c r="F184" s="186">
        <v>16726.25</v>
      </c>
      <c r="G184" s="186">
        <v>22187.8333</v>
      </c>
      <c r="H184" s="186">
        <v>25154.0222</v>
      </c>
      <c r="I184" s="186">
        <v>19702.0849</v>
      </c>
      <c r="J184" s="187">
        <v>18.86</v>
      </c>
      <c r="K184" s="188">
        <v>0.7</v>
      </c>
      <c r="L184" s="188">
        <v>6.19</v>
      </c>
      <c r="M184" s="188">
        <v>8.04</v>
      </c>
      <c r="N184" s="188">
        <v>0.57</v>
      </c>
      <c r="O184" s="189">
        <v>169.3333</v>
      </c>
    </row>
    <row r="185" spans="1:15" ht="12.75">
      <c r="A185" s="190" t="s">
        <v>426</v>
      </c>
      <c r="B185" s="191" t="s">
        <v>595</v>
      </c>
      <c r="C185" s="192">
        <v>117.4426</v>
      </c>
      <c r="D185" s="193">
        <v>16617</v>
      </c>
      <c r="E185" s="194">
        <v>12777.7168</v>
      </c>
      <c r="F185" s="194">
        <v>14857.9166</v>
      </c>
      <c r="G185" s="194">
        <v>21427.9166</v>
      </c>
      <c r="H185" s="194">
        <v>25187.5833</v>
      </c>
      <c r="I185" s="194">
        <v>18086.158</v>
      </c>
      <c r="J185" s="195">
        <v>18.2</v>
      </c>
      <c r="K185" s="196">
        <v>2.4</v>
      </c>
      <c r="L185" s="196">
        <v>9.4</v>
      </c>
      <c r="M185" s="196">
        <v>10.96</v>
      </c>
      <c r="N185" s="196">
        <v>0</v>
      </c>
      <c r="O185" s="197">
        <v>176.6367</v>
      </c>
    </row>
    <row r="186" spans="1:15" ht="12.75">
      <c r="A186" s="182" t="s">
        <v>428</v>
      </c>
      <c r="B186" s="183" t="s">
        <v>429</v>
      </c>
      <c r="C186" s="184">
        <v>85.5739</v>
      </c>
      <c r="D186" s="185">
        <v>29731.1666</v>
      </c>
      <c r="E186" s="186">
        <v>21895.8333</v>
      </c>
      <c r="F186" s="186">
        <v>24133.9109</v>
      </c>
      <c r="G186" s="186">
        <v>32542.8333</v>
      </c>
      <c r="H186" s="186">
        <v>35515.9645</v>
      </c>
      <c r="I186" s="186">
        <v>28771.4402</v>
      </c>
      <c r="J186" s="187">
        <v>17.62</v>
      </c>
      <c r="K186" s="188">
        <v>0.81</v>
      </c>
      <c r="L186" s="188">
        <v>21.8</v>
      </c>
      <c r="M186" s="188">
        <v>11.19</v>
      </c>
      <c r="N186" s="188">
        <v>0.6</v>
      </c>
      <c r="O186" s="189">
        <v>170.7959</v>
      </c>
    </row>
    <row r="187" spans="1:15" ht="12.75">
      <c r="A187" s="190" t="s">
        <v>430</v>
      </c>
      <c r="B187" s="191" t="s">
        <v>596</v>
      </c>
      <c r="C187" s="192">
        <v>1112.6867</v>
      </c>
      <c r="D187" s="193">
        <v>21338.7186</v>
      </c>
      <c r="E187" s="194">
        <v>15278.9228</v>
      </c>
      <c r="F187" s="194">
        <v>18124.3409</v>
      </c>
      <c r="G187" s="194">
        <v>25444.1842</v>
      </c>
      <c r="H187" s="194">
        <v>29336.0202</v>
      </c>
      <c r="I187" s="194">
        <v>22174.0796</v>
      </c>
      <c r="J187" s="195">
        <v>13.08</v>
      </c>
      <c r="K187" s="196">
        <v>0.92</v>
      </c>
      <c r="L187" s="196">
        <v>12.13</v>
      </c>
      <c r="M187" s="196">
        <v>12.32</v>
      </c>
      <c r="N187" s="196">
        <v>0</v>
      </c>
      <c r="O187" s="197">
        <v>179.525</v>
      </c>
    </row>
    <row r="188" spans="1:15" ht="12.75">
      <c r="A188" s="182" t="s">
        <v>432</v>
      </c>
      <c r="B188" s="183" t="s">
        <v>597</v>
      </c>
      <c r="C188" s="184">
        <v>11.2721</v>
      </c>
      <c r="D188" s="185">
        <v>24477</v>
      </c>
      <c r="E188" s="186">
        <v>19614.1394</v>
      </c>
      <c r="F188" s="186">
        <v>19962.7745</v>
      </c>
      <c r="G188" s="186">
        <v>27994.3006</v>
      </c>
      <c r="H188" s="186">
        <v>29013.9043</v>
      </c>
      <c r="I188" s="186">
        <v>24142.557</v>
      </c>
      <c r="J188" s="187">
        <v>18.02</v>
      </c>
      <c r="K188" s="188">
        <v>2.86</v>
      </c>
      <c r="L188" s="188">
        <v>0.6</v>
      </c>
      <c r="M188" s="188">
        <v>14.79</v>
      </c>
      <c r="N188" s="188">
        <v>0</v>
      </c>
      <c r="O188" s="189">
        <v>195.8627</v>
      </c>
    </row>
    <row r="189" spans="1:15" ht="12.75">
      <c r="A189" s="190" t="s">
        <v>434</v>
      </c>
      <c r="B189" s="191" t="s">
        <v>435</v>
      </c>
      <c r="C189" s="192">
        <v>706.0962</v>
      </c>
      <c r="D189" s="193">
        <v>17586.9166</v>
      </c>
      <c r="E189" s="194">
        <v>14159.4166</v>
      </c>
      <c r="F189" s="194">
        <v>15133.3021</v>
      </c>
      <c r="G189" s="194">
        <v>21284.9166</v>
      </c>
      <c r="H189" s="194">
        <v>25775.6081</v>
      </c>
      <c r="I189" s="194">
        <v>18947.8228</v>
      </c>
      <c r="J189" s="195">
        <v>10.27</v>
      </c>
      <c r="K189" s="196">
        <v>1.39</v>
      </c>
      <c r="L189" s="196">
        <v>19.22</v>
      </c>
      <c r="M189" s="196">
        <v>8.1</v>
      </c>
      <c r="N189" s="196">
        <v>0</v>
      </c>
      <c r="O189" s="197">
        <v>174.6706</v>
      </c>
    </row>
    <row r="190" spans="1:15" ht="12.75">
      <c r="A190" s="182" t="s">
        <v>436</v>
      </c>
      <c r="B190" s="183" t="s">
        <v>598</v>
      </c>
      <c r="C190" s="184">
        <v>281.8667</v>
      </c>
      <c r="D190" s="185">
        <v>16852.1691</v>
      </c>
      <c r="E190" s="186">
        <v>13222.9179</v>
      </c>
      <c r="F190" s="186">
        <v>14598.7488</v>
      </c>
      <c r="G190" s="186">
        <v>20710.2346</v>
      </c>
      <c r="H190" s="186">
        <v>24686.1666</v>
      </c>
      <c r="I190" s="186">
        <v>18120.8847</v>
      </c>
      <c r="J190" s="187">
        <v>13.92</v>
      </c>
      <c r="K190" s="188">
        <v>1.26</v>
      </c>
      <c r="L190" s="188">
        <v>9.86</v>
      </c>
      <c r="M190" s="188">
        <v>9.58</v>
      </c>
      <c r="N190" s="188">
        <v>0</v>
      </c>
      <c r="O190" s="189">
        <v>175.1945</v>
      </c>
    </row>
    <row r="191" spans="1:15" ht="12.75">
      <c r="A191" s="190" t="s">
        <v>438</v>
      </c>
      <c r="B191" s="191" t="s">
        <v>599</v>
      </c>
      <c r="C191" s="192">
        <v>3649.5631</v>
      </c>
      <c r="D191" s="193">
        <v>30770.3333</v>
      </c>
      <c r="E191" s="194">
        <v>16003.424</v>
      </c>
      <c r="F191" s="194">
        <v>22121.75</v>
      </c>
      <c r="G191" s="194">
        <v>34086.2316</v>
      </c>
      <c r="H191" s="194">
        <v>37420.25</v>
      </c>
      <c r="I191" s="194">
        <v>28500.2698</v>
      </c>
      <c r="J191" s="195">
        <v>21.03</v>
      </c>
      <c r="K191" s="196">
        <v>2.06</v>
      </c>
      <c r="L191" s="196">
        <v>8.54</v>
      </c>
      <c r="M191" s="196">
        <v>14.58</v>
      </c>
      <c r="N191" s="196">
        <v>0</v>
      </c>
      <c r="O191" s="197">
        <v>172.0474</v>
      </c>
    </row>
    <row r="192" spans="1:15" ht="12.75">
      <c r="A192" s="182" t="s">
        <v>440</v>
      </c>
      <c r="B192" s="183" t="s">
        <v>441</v>
      </c>
      <c r="C192" s="184">
        <v>1107.0587</v>
      </c>
      <c r="D192" s="185">
        <v>17145.5431</v>
      </c>
      <c r="E192" s="186">
        <v>12130.8656</v>
      </c>
      <c r="F192" s="186">
        <v>14459.5155</v>
      </c>
      <c r="G192" s="186">
        <v>21481.0496</v>
      </c>
      <c r="H192" s="186">
        <v>25257.9755</v>
      </c>
      <c r="I192" s="186">
        <v>18338.2996</v>
      </c>
      <c r="J192" s="187">
        <v>15.53</v>
      </c>
      <c r="K192" s="188">
        <v>2.3</v>
      </c>
      <c r="L192" s="188">
        <v>8.42</v>
      </c>
      <c r="M192" s="188">
        <v>12.37</v>
      </c>
      <c r="N192" s="188">
        <v>0</v>
      </c>
      <c r="O192" s="189">
        <v>174.4014</v>
      </c>
    </row>
    <row r="193" spans="1:15" ht="12.75">
      <c r="A193" s="190" t="s">
        <v>442</v>
      </c>
      <c r="B193" s="191" t="s">
        <v>600</v>
      </c>
      <c r="C193" s="192">
        <v>25.2009</v>
      </c>
      <c r="D193" s="193">
        <v>18517.5692</v>
      </c>
      <c r="E193" s="194">
        <v>14404.0756</v>
      </c>
      <c r="F193" s="194">
        <v>17030.2265</v>
      </c>
      <c r="G193" s="194">
        <v>19780.25</v>
      </c>
      <c r="H193" s="194">
        <v>20603.0783</v>
      </c>
      <c r="I193" s="194">
        <v>18141.4196</v>
      </c>
      <c r="J193" s="195">
        <v>18.82</v>
      </c>
      <c r="K193" s="196">
        <v>0.78</v>
      </c>
      <c r="L193" s="196">
        <v>3.28</v>
      </c>
      <c r="M193" s="196">
        <v>10.99</v>
      </c>
      <c r="N193" s="196">
        <v>0</v>
      </c>
      <c r="O193" s="197">
        <v>174.8492</v>
      </c>
    </row>
    <row r="194" spans="1:15" ht="12.75">
      <c r="A194" s="182" t="s">
        <v>444</v>
      </c>
      <c r="B194" s="183" t="s">
        <v>445</v>
      </c>
      <c r="C194" s="184">
        <v>121.9876</v>
      </c>
      <c r="D194" s="185">
        <v>22090.6435</v>
      </c>
      <c r="E194" s="186">
        <v>15598.25</v>
      </c>
      <c r="F194" s="186">
        <v>18926.8333</v>
      </c>
      <c r="G194" s="186">
        <v>29674.2195</v>
      </c>
      <c r="H194" s="186">
        <v>38904.0833</v>
      </c>
      <c r="I194" s="186">
        <v>24855.761</v>
      </c>
      <c r="J194" s="187">
        <v>15.43</v>
      </c>
      <c r="K194" s="188">
        <v>1.38</v>
      </c>
      <c r="L194" s="188">
        <v>11.29</v>
      </c>
      <c r="M194" s="188">
        <v>10.99</v>
      </c>
      <c r="N194" s="188">
        <v>0.01</v>
      </c>
      <c r="O194" s="189">
        <v>173.506</v>
      </c>
    </row>
    <row r="195" spans="1:15" ht="12.75">
      <c r="A195" s="190" t="s">
        <v>446</v>
      </c>
      <c r="B195" s="191" t="s">
        <v>447</v>
      </c>
      <c r="C195" s="192">
        <v>40.6313</v>
      </c>
      <c r="D195" s="193">
        <v>13347.1102</v>
      </c>
      <c r="E195" s="194">
        <v>11298.8333</v>
      </c>
      <c r="F195" s="194">
        <v>12597.9166</v>
      </c>
      <c r="G195" s="194">
        <v>15486.5</v>
      </c>
      <c r="H195" s="194">
        <v>19465.7808</v>
      </c>
      <c r="I195" s="194">
        <v>14292.0325</v>
      </c>
      <c r="J195" s="195">
        <v>14.2</v>
      </c>
      <c r="K195" s="196">
        <v>0.72</v>
      </c>
      <c r="L195" s="196">
        <v>0</v>
      </c>
      <c r="M195" s="196">
        <v>11.39</v>
      </c>
      <c r="N195" s="196">
        <v>0</v>
      </c>
      <c r="O195" s="197">
        <v>168.9454</v>
      </c>
    </row>
    <row r="196" spans="1:15" ht="12.75">
      <c r="A196" s="182" t="s">
        <v>448</v>
      </c>
      <c r="B196" s="183" t="s">
        <v>449</v>
      </c>
      <c r="C196" s="184">
        <v>29.6229</v>
      </c>
      <c r="D196" s="185">
        <v>16545.6666</v>
      </c>
      <c r="E196" s="186">
        <v>12863.3998</v>
      </c>
      <c r="F196" s="186">
        <v>14059.751</v>
      </c>
      <c r="G196" s="186">
        <v>19084.602</v>
      </c>
      <c r="H196" s="186">
        <v>21950.3862</v>
      </c>
      <c r="I196" s="186">
        <v>16948.0798</v>
      </c>
      <c r="J196" s="187">
        <v>15.99</v>
      </c>
      <c r="K196" s="188">
        <v>0.77</v>
      </c>
      <c r="L196" s="188">
        <v>0.87</v>
      </c>
      <c r="M196" s="188">
        <v>11.98</v>
      </c>
      <c r="N196" s="188">
        <v>0</v>
      </c>
      <c r="O196" s="189">
        <v>171.01</v>
      </c>
    </row>
    <row r="197" spans="1:15" ht="12.75">
      <c r="A197" s="190" t="s">
        <v>450</v>
      </c>
      <c r="B197" s="191" t="s">
        <v>451</v>
      </c>
      <c r="C197" s="192">
        <v>902.8006</v>
      </c>
      <c r="D197" s="193">
        <v>12790.5448</v>
      </c>
      <c r="E197" s="194">
        <v>10205.9166</v>
      </c>
      <c r="F197" s="194">
        <v>11462.919</v>
      </c>
      <c r="G197" s="194">
        <v>14567.25</v>
      </c>
      <c r="H197" s="194">
        <v>16334.5833</v>
      </c>
      <c r="I197" s="194">
        <v>13103.5628</v>
      </c>
      <c r="J197" s="195">
        <v>5.51</v>
      </c>
      <c r="K197" s="196">
        <v>0.67</v>
      </c>
      <c r="L197" s="196">
        <v>2.14</v>
      </c>
      <c r="M197" s="196">
        <v>12.34</v>
      </c>
      <c r="N197" s="196">
        <v>0</v>
      </c>
      <c r="O197" s="197">
        <v>169.7979</v>
      </c>
    </row>
    <row r="198" spans="1:15" ht="12.75">
      <c r="A198" s="182" t="s">
        <v>452</v>
      </c>
      <c r="B198" s="183" t="s">
        <v>453</v>
      </c>
      <c r="C198" s="184">
        <v>154.2342</v>
      </c>
      <c r="D198" s="185">
        <v>17746.9166</v>
      </c>
      <c r="E198" s="186">
        <v>13730.9346</v>
      </c>
      <c r="F198" s="186">
        <v>15452.2601</v>
      </c>
      <c r="G198" s="186">
        <v>19959.6666</v>
      </c>
      <c r="H198" s="186">
        <v>23296</v>
      </c>
      <c r="I198" s="186">
        <v>18225.9404</v>
      </c>
      <c r="J198" s="187">
        <v>28.02</v>
      </c>
      <c r="K198" s="188">
        <v>2.02</v>
      </c>
      <c r="L198" s="188">
        <v>5.25</v>
      </c>
      <c r="M198" s="188">
        <v>11.48</v>
      </c>
      <c r="N198" s="188">
        <v>0</v>
      </c>
      <c r="O198" s="189">
        <v>174.0851</v>
      </c>
    </row>
    <row r="199" spans="1:15" ht="12.75">
      <c r="A199" s="190" t="s">
        <v>454</v>
      </c>
      <c r="B199" s="191" t="s">
        <v>455</v>
      </c>
      <c r="C199" s="192">
        <v>24.877</v>
      </c>
      <c r="D199" s="193">
        <v>23847.4321</v>
      </c>
      <c r="E199" s="194">
        <v>16902.7176</v>
      </c>
      <c r="F199" s="194">
        <v>19872.6545</v>
      </c>
      <c r="G199" s="194">
        <v>26943.3333</v>
      </c>
      <c r="H199" s="194">
        <v>31245.3882</v>
      </c>
      <c r="I199" s="194">
        <v>23514.3708</v>
      </c>
      <c r="J199" s="195">
        <v>20.64</v>
      </c>
      <c r="K199" s="196">
        <v>2.28</v>
      </c>
      <c r="L199" s="196">
        <v>12.63</v>
      </c>
      <c r="M199" s="196">
        <v>13.17</v>
      </c>
      <c r="N199" s="196">
        <v>0</v>
      </c>
      <c r="O199" s="197">
        <v>181.7522</v>
      </c>
    </row>
    <row r="200" spans="1:15" ht="12.75">
      <c r="A200" s="182" t="s">
        <v>456</v>
      </c>
      <c r="B200" s="183" t="s">
        <v>601</v>
      </c>
      <c r="C200" s="184">
        <v>318.0299</v>
      </c>
      <c r="D200" s="185">
        <v>17593.2348</v>
      </c>
      <c r="E200" s="186">
        <v>13960.5968</v>
      </c>
      <c r="F200" s="186">
        <v>15139.722</v>
      </c>
      <c r="G200" s="186">
        <v>19453.2581</v>
      </c>
      <c r="H200" s="186">
        <v>22371.351</v>
      </c>
      <c r="I200" s="186">
        <v>17990.7506</v>
      </c>
      <c r="J200" s="187">
        <v>8.09</v>
      </c>
      <c r="K200" s="188">
        <v>1.3</v>
      </c>
      <c r="L200" s="188">
        <v>8.63</v>
      </c>
      <c r="M200" s="188">
        <v>11.47</v>
      </c>
      <c r="N200" s="188">
        <v>0</v>
      </c>
      <c r="O200" s="189">
        <v>169.873</v>
      </c>
    </row>
    <row r="201" spans="1:15" ht="12.75">
      <c r="A201" s="190" t="s">
        <v>458</v>
      </c>
      <c r="B201" s="191" t="s">
        <v>459</v>
      </c>
      <c r="C201" s="192">
        <v>743.2201</v>
      </c>
      <c r="D201" s="193">
        <v>17403.5334</v>
      </c>
      <c r="E201" s="194">
        <v>11339.0833</v>
      </c>
      <c r="F201" s="194">
        <v>15230.2228</v>
      </c>
      <c r="G201" s="194">
        <v>20105.6155</v>
      </c>
      <c r="H201" s="194">
        <v>22975.5537</v>
      </c>
      <c r="I201" s="194">
        <v>17631.0587</v>
      </c>
      <c r="J201" s="195">
        <v>11.74</v>
      </c>
      <c r="K201" s="196">
        <v>2.19</v>
      </c>
      <c r="L201" s="196">
        <v>5.92</v>
      </c>
      <c r="M201" s="196">
        <v>13.28</v>
      </c>
      <c r="N201" s="196">
        <v>0.01</v>
      </c>
      <c r="O201" s="197">
        <v>177.1991</v>
      </c>
    </row>
    <row r="202" spans="1:15" ht="12.75">
      <c r="A202" s="182" t="s">
        <v>460</v>
      </c>
      <c r="B202" s="183" t="s">
        <v>461</v>
      </c>
      <c r="C202" s="184">
        <v>724.9784</v>
      </c>
      <c r="D202" s="185">
        <v>14094.5833</v>
      </c>
      <c r="E202" s="186">
        <v>11187.4411</v>
      </c>
      <c r="F202" s="186">
        <v>12345.789</v>
      </c>
      <c r="G202" s="186">
        <v>16793.2817</v>
      </c>
      <c r="H202" s="186">
        <v>23059.3333</v>
      </c>
      <c r="I202" s="186">
        <v>15683.8708</v>
      </c>
      <c r="J202" s="187">
        <v>8.48</v>
      </c>
      <c r="K202" s="188">
        <v>1.32</v>
      </c>
      <c r="L202" s="188">
        <v>2.29</v>
      </c>
      <c r="M202" s="188">
        <v>14.97</v>
      </c>
      <c r="N202" s="188">
        <v>0</v>
      </c>
      <c r="O202" s="189">
        <v>170.9241</v>
      </c>
    </row>
    <row r="203" spans="1:15" ht="12.75">
      <c r="A203" s="190" t="s">
        <v>462</v>
      </c>
      <c r="B203" s="191" t="s">
        <v>463</v>
      </c>
      <c r="C203" s="192">
        <v>22.0727</v>
      </c>
      <c r="D203" s="193">
        <v>13756.6112</v>
      </c>
      <c r="E203" s="194">
        <v>11540.3629</v>
      </c>
      <c r="F203" s="194">
        <v>12571.426</v>
      </c>
      <c r="G203" s="194">
        <v>15187.2085</v>
      </c>
      <c r="H203" s="194">
        <v>22701.807</v>
      </c>
      <c r="I203" s="194">
        <v>15488.1289</v>
      </c>
      <c r="J203" s="195">
        <v>22.96</v>
      </c>
      <c r="K203" s="196">
        <v>0.26</v>
      </c>
      <c r="L203" s="196">
        <v>6.28</v>
      </c>
      <c r="M203" s="196">
        <v>13.37</v>
      </c>
      <c r="N203" s="196">
        <v>0</v>
      </c>
      <c r="O203" s="197">
        <v>167.5979</v>
      </c>
    </row>
    <row r="204" spans="1:15" ht="12.75">
      <c r="A204" s="182" t="s">
        <v>464</v>
      </c>
      <c r="B204" s="183" t="s">
        <v>465</v>
      </c>
      <c r="C204" s="184">
        <v>321.5816</v>
      </c>
      <c r="D204" s="185">
        <v>16749.6597</v>
      </c>
      <c r="E204" s="186">
        <v>11915.5259</v>
      </c>
      <c r="F204" s="186">
        <v>14275.3504</v>
      </c>
      <c r="G204" s="186">
        <v>21211.1433</v>
      </c>
      <c r="H204" s="186">
        <v>26107.4531</v>
      </c>
      <c r="I204" s="186">
        <v>18402.1549</v>
      </c>
      <c r="J204" s="187">
        <v>14.78</v>
      </c>
      <c r="K204" s="188">
        <v>2.34</v>
      </c>
      <c r="L204" s="188">
        <v>3.32</v>
      </c>
      <c r="M204" s="188">
        <v>11.3</v>
      </c>
      <c r="N204" s="188">
        <v>0</v>
      </c>
      <c r="O204" s="189">
        <v>176.1184</v>
      </c>
    </row>
    <row r="205" spans="1:15" ht="12.75">
      <c r="A205" s="190" t="s">
        <v>466</v>
      </c>
      <c r="B205" s="191" t="s">
        <v>467</v>
      </c>
      <c r="C205" s="192">
        <v>43.3322</v>
      </c>
      <c r="D205" s="193">
        <v>12694.1666</v>
      </c>
      <c r="E205" s="194">
        <v>10382.9716</v>
      </c>
      <c r="F205" s="194">
        <v>12038.5833</v>
      </c>
      <c r="G205" s="194">
        <v>13395.443</v>
      </c>
      <c r="H205" s="194">
        <v>15016.75</v>
      </c>
      <c r="I205" s="194">
        <v>12804.314</v>
      </c>
      <c r="J205" s="195">
        <v>8.27</v>
      </c>
      <c r="K205" s="196">
        <v>0.51</v>
      </c>
      <c r="L205" s="196">
        <v>2.81</v>
      </c>
      <c r="M205" s="196">
        <v>10.65</v>
      </c>
      <c r="N205" s="196">
        <v>0</v>
      </c>
      <c r="O205" s="197">
        <v>175.8298</v>
      </c>
    </row>
    <row r="206" spans="1:15" ht="12.75">
      <c r="A206" s="182" t="s">
        <v>468</v>
      </c>
      <c r="B206" s="183" t="s">
        <v>469</v>
      </c>
      <c r="C206" s="184">
        <v>184.014</v>
      </c>
      <c r="D206" s="185">
        <v>30833.8097</v>
      </c>
      <c r="E206" s="186">
        <v>24004.6666</v>
      </c>
      <c r="F206" s="186">
        <v>29144.3787</v>
      </c>
      <c r="G206" s="186">
        <v>32884.0809</v>
      </c>
      <c r="H206" s="186">
        <v>36230.6666</v>
      </c>
      <c r="I206" s="186">
        <v>30585.5913</v>
      </c>
      <c r="J206" s="187">
        <v>6.83</v>
      </c>
      <c r="K206" s="188">
        <v>2.57</v>
      </c>
      <c r="L206" s="188">
        <v>17.34</v>
      </c>
      <c r="M206" s="188">
        <v>13.03</v>
      </c>
      <c r="N206" s="188">
        <v>0</v>
      </c>
      <c r="O206" s="189">
        <v>171.6504</v>
      </c>
    </row>
    <row r="207" spans="1:15" ht="12.75">
      <c r="A207" s="190" t="s">
        <v>470</v>
      </c>
      <c r="B207" s="191" t="s">
        <v>471</v>
      </c>
      <c r="C207" s="192">
        <v>286.2479</v>
      </c>
      <c r="D207" s="193">
        <v>22195.0833</v>
      </c>
      <c r="E207" s="194">
        <v>18966.9166</v>
      </c>
      <c r="F207" s="194">
        <v>20720.0833</v>
      </c>
      <c r="G207" s="194">
        <v>23719.5</v>
      </c>
      <c r="H207" s="194">
        <v>25785.1666</v>
      </c>
      <c r="I207" s="194">
        <v>22424.3563</v>
      </c>
      <c r="J207" s="195">
        <v>7.32</v>
      </c>
      <c r="K207" s="196">
        <v>1.09</v>
      </c>
      <c r="L207" s="196">
        <v>15.98</v>
      </c>
      <c r="M207" s="196">
        <v>11.99</v>
      </c>
      <c r="N207" s="196">
        <v>0</v>
      </c>
      <c r="O207" s="197">
        <v>163.2782</v>
      </c>
    </row>
    <row r="208" spans="1:15" ht="12.75">
      <c r="A208" s="182" t="s">
        <v>472</v>
      </c>
      <c r="B208" s="183" t="s">
        <v>473</v>
      </c>
      <c r="C208" s="184">
        <v>78.4426</v>
      </c>
      <c r="D208" s="185">
        <v>19273.75</v>
      </c>
      <c r="E208" s="186">
        <v>13019.6666</v>
      </c>
      <c r="F208" s="186">
        <v>16557.9421</v>
      </c>
      <c r="G208" s="186">
        <v>22268.6666</v>
      </c>
      <c r="H208" s="186">
        <v>26680.9166</v>
      </c>
      <c r="I208" s="186">
        <v>20139.396</v>
      </c>
      <c r="J208" s="187">
        <v>16.43</v>
      </c>
      <c r="K208" s="188">
        <v>1.57</v>
      </c>
      <c r="L208" s="188">
        <v>2.56</v>
      </c>
      <c r="M208" s="188">
        <v>9.66</v>
      </c>
      <c r="N208" s="188">
        <v>0.12</v>
      </c>
      <c r="O208" s="189">
        <v>182.6283</v>
      </c>
    </row>
    <row r="209" spans="1:15" ht="12.75">
      <c r="A209" s="190" t="s">
        <v>474</v>
      </c>
      <c r="B209" s="191" t="s">
        <v>475</v>
      </c>
      <c r="C209" s="192">
        <v>70.5723</v>
      </c>
      <c r="D209" s="193">
        <v>18976.2538</v>
      </c>
      <c r="E209" s="194">
        <v>15322.9166</v>
      </c>
      <c r="F209" s="194">
        <v>16566.5</v>
      </c>
      <c r="G209" s="194">
        <v>20983.1666</v>
      </c>
      <c r="H209" s="194">
        <v>22445.503</v>
      </c>
      <c r="I209" s="194">
        <v>18946.6601</v>
      </c>
      <c r="J209" s="195">
        <v>6.87</v>
      </c>
      <c r="K209" s="196">
        <v>5.61</v>
      </c>
      <c r="L209" s="196">
        <v>7.54</v>
      </c>
      <c r="M209" s="196">
        <v>8.78</v>
      </c>
      <c r="N209" s="196">
        <v>0.12</v>
      </c>
      <c r="O209" s="197">
        <v>185.53</v>
      </c>
    </row>
    <row r="210" spans="1:15" ht="12.75">
      <c r="A210" s="182" t="s">
        <v>476</v>
      </c>
      <c r="B210" s="183" t="s">
        <v>477</v>
      </c>
      <c r="C210" s="184">
        <v>555.2067</v>
      </c>
      <c r="D210" s="185">
        <v>20066.7253</v>
      </c>
      <c r="E210" s="186">
        <v>17810.8774</v>
      </c>
      <c r="F210" s="186">
        <v>18707.2109</v>
      </c>
      <c r="G210" s="186">
        <v>21073.9581</v>
      </c>
      <c r="H210" s="186">
        <v>22109.3513</v>
      </c>
      <c r="I210" s="186">
        <v>20056.9341</v>
      </c>
      <c r="J210" s="187">
        <v>14.7</v>
      </c>
      <c r="K210" s="188">
        <v>2.12</v>
      </c>
      <c r="L210" s="188">
        <v>8.85</v>
      </c>
      <c r="M210" s="188">
        <v>10.91</v>
      </c>
      <c r="N210" s="188">
        <v>0.76</v>
      </c>
      <c r="O210" s="189">
        <v>190.1205</v>
      </c>
    </row>
    <row r="211" spans="1:15" ht="12.75">
      <c r="A211" s="190" t="s">
        <v>478</v>
      </c>
      <c r="B211" s="191" t="s">
        <v>479</v>
      </c>
      <c r="C211" s="192">
        <v>783.3088</v>
      </c>
      <c r="D211" s="193">
        <v>20170.25</v>
      </c>
      <c r="E211" s="194">
        <v>15465</v>
      </c>
      <c r="F211" s="194">
        <v>17623.1666</v>
      </c>
      <c r="G211" s="194">
        <v>23210.5</v>
      </c>
      <c r="H211" s="194">
        <v>26284.25</v>
      </c>
      <c r="I211" s="194">
        <v>20617.1588</v>
      </c>
      <c r="J211" s="195">
        <v>18.34</v>
      </c>
      <c r="K211" s="196">
        <v>2.08</v>
      </c>
      <c r="L211" s="196">
        <v>2.91</v>
      </c>
      <c r="M211" s="196">
        <v>10.82</v>
      </c>
      <c r="N211" s="196">
        <v>0.69</v>
      </c>
      <c r="O211" s="197">
        <v>184.8478</v>
      </c>
    </row>
    <row r="212" spans="1:15" ht="12.75">
      <c r="A212" s="182" t="s">
        <v>480</v>
      </c>
      <c r="B212" s="183" t="s">
        <v>481</v>
      </c>
      <c r="C212" s="184">
        <v>60.5988</v>
      </c>
      <c r="D212" s="185">
        <v>30249.7708</v>
      </c>
      <c r="E212" s="186">
        <v>21374.7395</v>
      </c>
      <c r="F212" s="186">
        <v>25851.6412</v>
      </c>
      <c r="G212" s="186">
        <v>33846.3333</v>
      </c>
      <c r="H212" s="186">
        <v>40514.9166</v>
      </c>
      <c r="I212" s="186">
        <v>30305.1296</v>
      </c>
      <c r="J212" s="187">
        <v>21.5</v>
      </c>
      <c r="K212" s="188">
        <v>3.23</v>
      </c>
      <c r="L212" s="188">
        <v>1.91</v>
      </c>
      <c r="M212" s="188">
        <v>10.9</v>
      </c>
      <c r="N212" s="188">
        <v>0</v>
      </c>
      <c r="O212" s="189">
        <v>184.4331</v>
      </c>
    </row>
    <row r="213" spans="1:15" ht="12.75">
      <c r="A213" s="190" t="s">
        <v>482</v>
      </c>
      <c r="B213" s="191" t="s">
        <v>483</v>
      </c>
      <c r="C213" s="192">
        <v>104.5354</v>
      </c>
      <c r="D213" s="193">
        <v>21538.0829</v>
      </c>
      <c r="E213" s="194">
        <v>16115.9067</v>
      </c>
      <c r="F213" s="194">
        <v>18780.8333</v>
      </c>
      <c r="G213" s="194">
        <v>24488.7118</v>
      </c>
      <c r="H213" s="194">
        <v>26810.2947</v>
      </c>
      <c r="I213" s="194">
        <v>21551.771</v>
      </c>
      <c r="J213" s="195">
        <v>23.95</v>
      </c>
      <c r="K213" s="196">
        <v>2.77</v>
      </c>
      <c r="L213" s="196">
        <v>2.42</v>
      </c>
      <c r="M213" s="196">
        <v>12.45</v>
      </c>
      <c r="N213" s="196">
        <v>0</v>
      </c>
      <c r="O213" s="197">
        <v>194.3212</v>
      </c>
    </row>
    <row r="214" spans="1:15" ht="12.75">
      <c r="A214" s="182" t="s">
        <v>484</v>
      </c>
      <c r="B214" s="183" t="s">
        <v>485</v>
      </c>
      <c r="C214" s="184">
        <v>227.3914</v>
      </c>
      <c r="D214" s="185">
        <v>25003.8493</v>
      </c>
      <c r="E214" s="186">
        <v>19032.6068</v>
      </c>
      <c r="F214" s="186">
        <v>22334.6666</v>
      </c>
      <c r="G214" s="186">
        <v>28364.5309</v>
      </c>
      <c r="H214" s="186">
        <v>31537.6133</v>
      </c>
      <c r="I214" s="186">
        <v>25416.0432</v>
      </c>
      <c r="J214" s="187">
        <v>19.83</v>
      </c>
      <c r="K214" s="188">
        <v>3.33</v>
      </c>
      <c r="L214" s="188">
        <v>1.88</v>
      </c>
      <c r="M214" s="188">
        <v>12.7</v>
      </c>
      <c r="N214" s="188">
        <v>0.48</v>
      </c>
      <c r="O214" s="189">
        <v>191.8643</v>
      </c>
    </row>
    <row r="215" spans="1:15" ht="12.75">
      <c r="A215" s="190" t="s">
        <v>486</v>
      </c>
      <c r="B215" s="191" t="s">
        <v>487</v>
      </c>
      <c r="C215" s="192">
        <v>178.7198</v>
      </c>
      <c r="D215" s="193">
        <v>16988.9481</v>
      </c>
      <c r="E215" s="194">
        <v>13301.1666</v>
      </c>
      <c r="F215" s="194">
        <v>14628.1705</v>
      </c>
      <c r="G215" s="194">
        <v>19513.1156</v>
      </c>
      <c r="H215" s="194">
        <v>21613.9599</v>
      </c>
      <c r="I215" s="194">
        <v>17352.8789</v>
      </c>
      <c r="J215" s="195">
        <v>12.81</v>
      </c>
      <c r="K215" s="196">
        <v>1.26</v>
      </c>
      <c r="L215" s="196">
        <v>5.84</v>
      </c>
      <c r="M215" s="196">
        <v>13.13</v>
      </c>
      <c r="N215" s="196">
        <v>0.05</v>
      </c>
      <c r="O215" s="197">
        <v>173.4231</v>
      </c>
    </row>
    <row r="216" spans="1:15" ht="12.75">
      <c r="A216" s="182" t="s">
        <v>488</v>
      </c>
      <c r="B216" s="183" t="s">
        <v>489</v>
      </c>
      <c r="C216" s="184">
        <v>529.0188</v>
      </c>
      <c r="D216" s="185">
        <v>18778.4773</v>
      </c>
      <c r="E216" s="186">
        <v>13420.5085</v>
      </c>
      <c r="F216" s="186">
        <v>15731.5</v>
      </c>
      <c r="G216" s="186">
        <v>24287.4166</v>
      </c>
      <c r="H216" s="186">
        <v>30013.2821</v>
      </c>
      <c r="I216" s="186">
        <v>20344.9722</v>
      </c>
      <c r="J216" s="187">
        <v>21.68</v>
      </c>
      <c r="K216" s="188">
        <v>1.84</v>
      </c>
      <c r="L216" s="188">
        <v>4.18</v>
      </c>
      <c r="M216" s="188">
        <v>10.59</v>
      </c>
      <c r="N216" s="188">
        <v>0.15</v>
      </c>
      <c r="O216" s="189">
        <v>173.9214</v>
      </c>
    </row>
    <row r="217" spans="1:15" ht="12.75">
      <c r="A217" s="190" t="s">
        <v>490</v>
      </c>
      <c r="B217" s="191" t="s">
        <v>602</v>
      </c>
      <c r="C217" s="192">
        <v>955.9744</v>
      </c>
      <c r="D217" s="193">
        <v>11139.6666</v>
      </c>
      <c r="E217" s="194">
        <v>8981.35</v>
      </c>
      <c r="F217" s="194">
        <v>9946.452</v>
      </c>
      <c r="G217" s="194">
        <v>13021.5</v>
      </c>
      <c r="H217" s="194">
        <v>15691.0833</v>
      </c>
      <c r="I217" s="194">
        <v>11885.1241</v>
      </c>
      <c r="J217" s="195">
        <v>13.01</v>
      </c>
      <c r="K217" s="196">
        <v>1.5</v>
      </c>
      <c r="L217" s="196">
        <v>4.76</v>
      </c>
      <c r="M217" s="196">
        <v>10.35</v>
      </c>
      <c r="N217" s="196">
        <v>0</v>
      </c>
      <c r="O217" s="197">
        <v>173.6131</v>
      </c>
    </row>
    <row r="218" spans="1:15" ht="12.75">
      <c r="A218" s="182" t="s">
        <v>492</v>
      </c>
      <c r="B218" s="183" t="s">
        <v>493</v>
      </c>
      <c r="C218" s="184">
        <v>24.5499</v>
      </c>
      <c r="D218" s="185">
        <v>12879.3413</v>
      </c>
      <c r="E218" s="186">
        <v>10296.5</v>
      </c>
      <c r="F218" s="186">
        <v>10840.6666</v>
      </c>
      <c r="G218" s="186">
        <v>20620.5833</v>
      </c>
      <c r="H218" s="186">
        <v>25503.3333</v>
      </c>
      <c r="I218" s="186">
        <v>15903.2092</v>
      </c>
      <c r="J218" s="187">
        <v>17.88</v>
      </c>
      <c r="K218" s="188">
        <v>0.82</v>
      </c>
      <c r="L218" s="188">
        <v>1.86</v>
      </c>
      <c r="M218" s="188">
        <v>11.32</v>
      </c>
      <c r="N218" s="188">
        <v>0</v>
      </c>
      <c r="O218" s="189">
        <v>175.903</v>
      </c>
    </row>
    <row r="219" spans="1:15" ht="12.75">
      <c r="A219" s="190" t="s">
        <v>494</v>
      </c>
      <c r="B219" s="191" t="s">
        <v>495</v>
      </c>
      <c r="C219" s="192">
        <v>318.2111</v>
      </c>
      <c r="D219" s="193">
        <v>11634.5833</v>
      </c>
      <c r="E219" s="194">
        <v>9907.6284</v>
      </c>
      <c r="F219" s="194">
        <v>10639.0833</v>
      </c>
      <c r="G219" s="194">
        <v>13458.619</v>
      </c>
      <c r="H219" s="194">
        <v>17639.613</v>
      </c>
      <c r="I219" s="194">
        <v>12819.1501</v>
      </c>
      <c r="J219" s="195">
        <v>6.22</v>
      </c>
      <c r="K219" s="196">
        <v>2.71</v>
      </c>
      <c r="L219" s="196">
        <v>12.37</v>
      </c>
      <c r="M219" s="196">
        <v>8.52</v>
      </c>
      <c r="N219" s="196">
        <v>0.6</v>
      </c>
      <c r="O219" s="197">
        <v>177.3931</v>
      </c>
    </row>
    <row r="220" spans="1:15" ht="12.75">
      <c r="A220" s="182" t="s">
        <v>496</v>
      </c>
      <c r="B220" s="183" t="s">
        <v>497</v>
      </c>
      <c r="C220" s="184">
        <v>17.6763</v>
      </c>
      <c r="D220" s="185">
        <v>23806.3571</v>
      </c>
      <c r="E220" s="186">
        <v>16681.1637</v>
      </c>
      <c r="F220" s="186">
        <v>17786.9339</v>
      </c>
      <c r="G220" s="186">
        <v>24239.25</v>
      </c>
      <c r="H220" s="186">
        <v>25401.5</v>
      </c>
      <c r="I220" s="186">
        <v>21374.6167</v>
      </c>
      <c r="J220" s="187">
        <v>28.92</v>
      </c>
      <c r="K220" s="188">
        <v>0.61</v>
      </c>
      <c r="L220" s="188">
        <v>2.27</v>
      </c>
      <c r="M220" s="188">
        <v>9.61</v>
      </c>
      <c r="N220" s="188">
        <v>0.45</v>
      </c>
      <c r="O220" s="189">
        <v>167.2478</v>
      </c>
    </row>
    <row r="221" spans="1:15" ht="12.75">
      <c r="A221" s="190" t="s">
        <v>498</v>
      </c>
      <c r="B221" s="191" t="s">
        <v>499</v>
      </c>
      <c r="C221" s="192">
        <v>16.9279</v>
      </c>
      <c r="D221" s="193">
        <v>15997.9166</v>
      </c>
      <c r="E221" s="194">
        <v>11553.7682</v>
      </c>
      <c r="F221" s="194">
        <v>13314.7743</v>
      </c>
      <c r="G221" s="194">
        <v>17856.25</v>
      </c>
      <c r="H221" s="194">
        <v>23323.9518</v>
      </c>
      <c r="I221" s="194">
        <v>16305.2019</v>
      </c>
      <c r="J221" s="195">
        <v>11.72</v>
      </c>
      <c r="K221" s="196">
        <v>0.34</v>
      </c>
      <c r="L221" s="196">
        <v>3.82</v>
      </c>
      <c r="M221" s="196">
        <v>9.64</v>
      </c>
      <c r="N221" s="196">
        <v>0</v>
      </c>
      <c r="O221" s="197">
        <v>176.215</v>
      </c>
    </row>
    <row r="222" spans="1:15" ht="12.75">
      <c r="A222" s="182" t="s">
        <v>500</v>
      </c>
      <c r="B222" s="183" t="s">
        <v>603</v>
      </c>
      <c r="C222" s="184">
        <v>54.4158</v>
      </c>
      <c r="D222" s="185">
        <v>20780.25</v>
      </c>
      <c r="E222" s="186">
        <v>13500.214</v>
      </c>
      <c r="F222" s="186">
        <v>16200.5833</v>
      </c>
      <c r="G222" s="186">
        <v>23050.1283</v>
      </c>
      <c r="H222" s="186">
        <v>24997.9166</v>
      </c>
      <c r="I222" s="186">
        <v>19809.7185</v>
      </c>
      <c r="J222" s="187">
        <v>22.24</v>
      </c>
      <c r="K222" s="188">
        <v>1.42</v>
      </c>
      <c r="L222" s="188">
        <v>0.74</v>
      </c>
      <c r="M222" s="188">
        <v>9.79</v>
      </c>
      <c r="N222" s="188">
        <v>1.46</v>
      </c>
      <c r="O222" s="189">
        <v>181.1606</v>
      </c>
    </row>
    <row r="223" spans="1:15" ht="12.75">
      <c r="A223" s="190" t="s">
        <v>502</v>
      </c>
      <c r="B223" s="191" t="s">
        <v>503</v>
      </c>
      <c r="C223" s="192">
        <v>774.0915</v>
      </c>
      <c r="D223" s="193">
        <v>16882.0564</v>
      </c>
      <c r="E223" s="194">
        <v>11906.8333</v>
      </c>
      <c r="F223" s="194">
        <v>13717.2905</v>
      </c>
      <c r="G223" s="194">
        <v>20304.9537</v>
      </c>
      <c r="H223" s="194">
        <v>25116.75</v>
      </c>
      <c r="I223" s="194">
        <v>17779.6446</v>
      </c>
      <c r="J223" s="195">
        <v>11.06</v>
      </c>
      <c r="K223" s="196">
        <v>1.19</v>
      </c>
      <c r="L223" s="196">
        <v>4.88</v>
      </c>
      <c r="M223" s="196">
        <v>11.91</v>
      </c>
      <c r="N223" s="196">
        <v>0</v>
      </c>
      <c r="O223" s="197">
        <v>176.2866</v>
      </c>
    </row>
    <row r="224" spans="1:15" ht="12.75">
      <c r="A224" s="182" t="s">
        <v>504</v>
      </c>
      <c r="B224" s="183" t="s">
        <v>505</v>
      </c>
      <c r="C224" s="184">
        <v>180.8706</v>
      </c>
      <c r="D224" s="185">
        <v>15194.8885</v>
      </c>
      <c r="E224" s="186">
        <v>12573.6452</v>
      </c>
      <c r="F224" s="186">
        <v>13593.25</v>
      </c>
      <c r="G224" s="186">
        <v>16770.5698</v>
      </c>
      <c r="H224" s="186">
        <v>18698.674</v>
      </c>
      <c r="I224" s="186">
        <v>15555.9351</v>
      </c>
      <c r="J224" s="187">
        <v>16.98</v>
      </c>
      <c r="K224" s="188">
        <v>1.14</v>
      </c>
      <c r="L224" s="188">
        <v>6.22</v>
      </c>
      <c r="M224" s="188">
        <v>12.66</v>
      </c>
      <c r="N224" s="188">
        <v>0</v>
      </c>
      <c r="O224" s="189">
        <v>174.7904</v>
      </c>
    </row>
    <row r="225" spans="1:15" ht="12.75">
      <c r="A225" s="190" t="s">
        <v>506</v>
      </c>
      <c r="B225" s="191" t="s">
        <v>507</v>
      </c>
      <c r="C225" s="192">
        <v>230.4867</v>
      </c>
      <c r="D225" s="193">
        <v>14648.3682</v>
      </c>
      <c r="E225" s="194">
        <v>12380.6904</v>
      </c>
      <c r="F225" s="194">
        <v>13541.8669</v>
      </c>
      <c r="G225" s="194">
        <v>15858.0552</v>
      </c>
      <c r="H225" s="194">
        <v>17738.4724</v>
      </c>
      <c r="I225" s="194">
        <v>15239.3605</v>
      </c>
      <c r="J225" s="195">
        <v>20.64</v>
      </c>
      <c r="K225" s="196">
        <v>0.33</v>
      </c>
      <c r="L225" s="196">
        <v>6.25</v>
      </c>
      <c r="M225" s="196">
        <v>10.05</v>
      </c>
      <c r="N225" s="196">
        <v>0.03</v>
      </c>
      <c r="O225" s="197">
        <v>169.6008</v>
      </c>
    </row>
    <row r="226" spans="1:15" ht="12.75">
      <c r="A226" s="182" t="s">
        <v>508</v>
      </c>
      <c r="B226" s="183" t="s">
        <v>509</v>
      </c>
      <c r="C226" s="184">
        <v>37.6455</v>
      </c>
      <c r="D226" s="185">
        <v>16881.5</v>
      </c>
      <c r="E226" s="186">
        <v>11950.7105</v>
      </c>
      <c r="F226" s="186">
        <v>13544.3599</v>
      </c>
      <c r="G226" s="186">
        <v>19157.6983</v>
      </c>
      <c r="H226" s="186">
        <v>19649.9166</v>
      </c>
      <c r="I226" s="186">
        <v>16199.9189</v>
      </c>
      <c r="J226" s="187">
        <v>20.05</v>
      </c>
      <c r="K226" s="188">
        <v>1.31</v>
      </c>
      <c r="L226" s="188">
        <v>1.67</v>
      </c>
      <c r="M226" s="188">
        <v>11.19</v>
      </c>
      <c r="N226" s="188">
        <v>0</v>
      </c>
      <c r="O226" s="189">
        <v>178.6791</v>
      </c>
    </row>
    <row r="227" spans="1:15" ht="12.75">
      <c r="A227" s="190" t="s">
        <v>510</v>
      </c>
      <c r="B227" s="191" t="s">
        <v>604</v>
      </c>
      <c r="C227" s="192">
        <v>656.7014</v>
      </c>
      <c r="D227" s="193">
        <v>15165.9555</v>
      </c>
      <c r="E227" s="194">
        <v>11545.553</v>
      </c>
      <c r="F227" s="194">
        <v>12965.5</v>
      </c>
      <c r="G227" s="194">
        <v>17887</v>
      </c>
      <c r="H227" s="194">
        <v>20806.5833</v>
      </c>
      <c r="I227" s="194">
        <v>15810.7444</v>
      </c>
      <c r="J227" s="195">
        <v>14.17</v>
      </c>
      <c r="K227" s="196">
        <v>1.36</v>
      </c>
      <c r="L227" s="196">
        <v>4.54</v>
      </c>
      <c r="M227" s="196">
        <v>11.46</v>
      </c>
      <c r="N227" s="196">
        <v>0.11</v>
      </c>
      <c r="O227" s="197">
        <v>175.9824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689</v>
      </c>
      <c r="B1" s="76"/>
      <c r="C1" s="77"/>
      <c r="D1" s="77"/>
      <c r="E1" s="77"/>
      <c r="F1" s="77"/>
      <c r="G1" s="77"/>
      <c r="H1" s="78" t="s">
        <v>605</v>
      </c>
      <c r="S1" s="7"/>
      <c r="T1" s="80"/>
    </row>
    <row r="2" spans="1:8" ht="18" customHeight="1">
      <c r="A2" s="8" t="s">
        <v>686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607</v>
      </c>
      <c r="D8" s="93" t="s">
        <v>608</v>
      </c>
      <c r="E8" s="94"/>
      <c r="F8" s="93" t="s">
        <v>609</v>
      </c>
      <c r="G8" s="95"/>
      <c r="H8" s="94"/>
    </row>
    <row r="9" spans="1:8" ht="16.5" customHeight="1">
      <c r="A9" s="96"/>
      <c r="B9" s="97"/>
      <c r="C9" s="98"/>
      <c r="D9" s="99" t="s">
        <v>610</v>
      </c>
      <c r="E9" s="100"/>
      <c r="F9" s="99" t="s">
        <v>610</v>
      </c>
      <c r="G9" s="101"/>
      <c r="H9" s="100"/>
    </row>
    <row r="10" spans="1:8" ht="16.5" customHeight="1">
      <c r="A10" s="96"/>
      <c r="B10" s="97"/>
      <c r="C10" s="98"/>
      <c r="D10" s="102" t="s">
        <v>611</v>
      </c>
      <c r="E10" s="102" t="s">
        <v>612</v>
      </c>
      <c r="F10" s="102" t="s">
        <v>611</v>
      </c>
      <c r="G10" s="103" t="s">
        <v>612</v>
      </c>
      <c r="H10" s="104"/>
    </row>
    <row r="11" spans="1:8" ht="16.5" customHeight="1">
      <c r="A11" s="96"/>
      <c r="B11" s="97"/>
      <c r="C11" s="98"/>
      <c r="D11" s="105"/>
      <c r="E11" s="105" t="s">
        <v>613</v>
      </c>
      <c r="F11" s="105"/>
      <c r="G11" s="105" t="s">
        <v>614</v>
      </c>
      <c r="H11" s="105" t="s">
        <v>615</v>
      </c>
    </row>
    <row r="12" spans="1:8" ht="16.5" customHeight="1">
      <c r="A12" s="106"/>
      <c r="B12" s="107"/>
      <c r="C12" s="108"/>
      <c r="D12" s="109" t="s">
        <v>541</v>
      </c>
      <c r="E12" s="109" t="s">
        <v>541</v>
      </c>
      <c r="F12" s="109" t="s">
        <v>541</v>
      </c>
      <c r="G12" s="109" t="s">
        <v>541</v>
      </c>
      <c r="H12" s="109" t="s">
        <v>541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121.0105</v>
      </c>
      <c r="D14" s="115">
        <v>150.2984</v>
      </c>
      <c r="E14" s="116">
        <v>0.0541</v>
      </c>
      <c r="F14" s="116">
        <v>20.4438</v>
      </c>
      <c r="G14" s="116">
        <v>1.4004</v>
      </c>
      <c r="H14" s="116">
        <v>15.4264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616</v>
      </c>
      <c r="C15" s="120">
        <v>60.6828</v>
      </c>
      <c r="D15" s="121">
        <v>147.2801</v>
      </c>
      <c r="E15" s="122">
        <v>0.9688</v>
      </c>
      <c r="F15" s="122">
        <v>19.0581</v>
      </c>
      <c r="G15" s="122">
        <v>0.7313</v>
      </c>
      <c r="H15" s="122">
        <v>16.0898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394.5891</v>
      </c>
      <c r="D16" s="115">
        <v>148.0463</v>
      </c>
      <c r="E16" s="116">
        <v>1.0907</v>
      </c>
      <c r="F16" s="116">
        <v>20.472</v>
      </c>
      <c r="G16" s="116">
        <v>1.9049</v>
      </c>
      <c r="H16" s="116">
        <v>14.9867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103.9334</v>
      </c>
      <c r="D17" s="121">
        <v>154.2154</v>
      </c>
      <c r="E17" s="122">
        <v>2.4102</v>
      </c>
      <c r="F17" s="122">
        <v>22.089</v>
      </c>
      <c r="G17" s="122">
        <v>3.4144</v>
      </c>
      <c r="H17" s="122">
        <v>14.7512</v>
      </c>
    </row>
    <row r="18" spans="1:8" ht="12.75" customHeight="1">
      <c r="A18" s="113" t="s">
        <v>86</v>
      </c>
      <c r="B18" s="113" t="s">
        <v>87</v>
      </c>
      <c r="C18" s="114">
        <v>521.2324</v>
      </c>
      <c r="D18" s="123">
        <v>149.0421</v>
      </c>
      <c r="E18" s="116">
        <v>0.7706</v>
      </c>
      <c r="F18" s="116">
        <v>22.8394</v>
      </c>
      <c r="G18" s="116">
        <v>3.9843</v>
      </c>
      <c r="H18" s="116">
        <v>13.7019</v>
      </c>
    </row>
    <row r="19" spans="1:8" ht="12.75" customHeight="1">
      <c r="A19" s="119" t="s">
        <v>88</v>
      </c>
      <c r="B19" s="119" t="s">
        <v>617</v>
      </c>
      <c r="C19" s="120">
        <v>178.3631</v>
      </c>
      <c r="D19" s="124">
        <v>141.0559</v>
      </c>
      <c r="E19" s="122">
        <v>1.1225</v>
      </c>
      <c r="F19" s="122">
        <v>23.8394</v>
      </c>
      <c r="G19" s="122">
        <v>3.49</v>
      </c>
      <c r="H19" s="122">
        <v>14.9269</v>
      </c>
    </row>
    <row r="20" spans="1:8" ht="12.75" customHeight="1">
      <c r="A20" s="113" t="s">
        <v>90</v>
      </c>
      <c r="B20" s="113" t="s">
        <v>618</v>
      </c>
      <c r="C20" s="114">
        <v>100.2937</v>
      </c>
      <c r="D20" s="123">
        <v>150.0954</v>
      </c>
      <c r="E20" s="116">
        <v>0.2547</v>
      </c>
      <c r="F20" s="116">
        <v>22.9018</v>
      </c>
      <c r="G20" s="116">
        <v>2.5117</v>
      </c>
      <c r="H20" s="116">
        <v>16.1827</v>
      </c>
    </row>
    <row r="21" spans="1:8" ht="12.75" customHeight="1">
      <c r="A21" s="119" t="s">
        <v>92</v>
      </c>
      <c r="B21" s="119" t="s">
        <v>619</v>
      </c>
      <c r="C21" s="120">
        <v>27.2209</v>
      </c>
      <c r="D21" s="124">
        <v>148.613</v>
      </c>
      <c r="E21" s="122">
        <v>0.8312</v>
      </c>
      <c r="F21" s="122">
        <v>21.8053</v>
      </c>
      <c r="G21" s="122">
        <v>4.0226</v>
      </c>
      <c r="H21" s="122">
        <v>13.9445</v>
      </c>
    </row>
    <row r="22" spans="1:8" ht="12.75" customHeight="1">
      <c r="A22" s="113" t="s">
        <v>94</v>
      </c>
      <c r="B22" s="113" t="s">
        <v>620</v>
      </c>
      <c r="C22" s="114">
        <v>71.4419</v>
      </c>
      <c r="D22" s="123">
        <v>156.5787</v>
      </c>
      <c r="E22" s="116">
        <v>6.5496</v>
      </c>
      <c r="F22" s="116">
        <v>22.0408</v>
      </c>
      <c r="G22" s="116">
        <v>0.7229</v>
      </c>
      <c r="H22" s="116">
        <v>16.2125</v>
      </c>
    </row>
    <row r="23" spans="1:8" ht="12.75" customHeight="1">
      <c r="A23" s="119" t="s">
        <v>96</v>
      </c>
      <c r="B23" s="119" t="s">
        <v>97</v>
      </c>
      <c r="C23" s="120">
        <v>238.7253</v>
      </c>
      <c r="D23" s="124">
        <v>147.5543</v>
      </c>
      <c r="E23" s="122">
        <v>0.3669</v>
      </c>
      <c r="F23" s="122">
        <v>22.0476</v>
      </c>
      <c r="G23" s="122">
        <v>2.8512</v>
      </c>
      <c r="H23" s="122">
        <v>15.5112</v>
      </c>
    </row>
    <row r="24" spans="1:8" ht="12.75" customHeight="1">
      <c r="A24" s="113" t="s">
        <v>98</v>
      </c>
      <c r="B24" s="113" t="s">
        <v>621</v>
      </c>
      <c r="C24" s="114">
        <v>64.1579</v>
      </c>
      <c r="D24" s="123">
        <v>149.5372</v>
      </c>
      <c r="E24" s="116">
        <v>0.4328</v>
      </c>
      <c r="F24" s="116">
        <v>19.2452</v>
      </c>
      <c r="G24" s="116">
        <v>1.7418</v>
      </c>
      <c r="H24" s="116">
        <v>14.6909</v>
      </c>
    </row>
    <row r="25" spans="1:8" ht="12.75" customHeight="1">
      <c r="A25" s="119" t="s">
        <v>100</v>
      </c>
      <c r="B25" s="119" t="s">
        <v>622</v>
      </c>
      <c r="C25" s="120">
        <v>194.3395</v>
      </c>
      <c r="D25" s="124">
        <v>146.5282</v>
      </c>
      <c r="E25" s="122">
        <v>0.7082</v>
      </c>
      <c r="F25" s="122">
        <v>18.9082</v>
      </c>
      <c r="G25" s="122">
        <v>1.3295</v>
      </c>
      <c r="H25" s="122">
        <v>14.7533</v>
      </c>
    </row>
    <row r="26" spans="1:8" ht="12.75" customHeight="1">
      <c r="A26" s="113" t="s">
        <v>102</v>
      </c>
      <c r="B26" s="113" t="s">
        <v>623</v>
      </c>
      <c r="C26" s="114">
        <v>23.8892</v>
      </c>
      <c r="D26" s="123">
        <v>146.0944</v>
      </c>
      <c r="E26" s="116">
        <v>0.7901</v>
      </c>
      <c r="F26" s="116">
        <v>22.3133</v>
      </c>
      <c r="G26" s="116">
        <v>2.4662</v>
      </c>
      <c r="H26" s="116">
        <v>14.9728</v>
      </c>
    </row>
    <row r="27" spans="1:8" ht="12.75">
      <c r="A27" s="119" t="s">
        <v>104</v>
      </c>
      <c r="B27" s="119" t="s">
        <v>105</v>
      </c>
      <c r="C27" s="120">
        <v>89.7507</v>
      </c>
      <c r="D27" s="124">
        <v>149.3627</v>
      </c>
      <c r="E27" s="122">
        <v>0.6829</v>
      </c>
      <c r="F27" s="122">
        <v>19.6822</v>
      </c>
      <c r="G27" s="122">
        <v>2.1499</v>
      </c>
      <c r="H27" s="122">
        <v>14.8727</v>
      </c>
    </row>
    <row r="28" spans="1:8" ht="12.75">
      <c r="A28" s="113" t="s">
        <v>106</v>
      </c>
      <c r="B28" s="113" t="s">
        <v>107</v>
      </c>
      <c r="C28" s="114">
        <v>40.8216</v>
      </c>
      <c r="D28" s="123">
        <v>148.1729</v>
      </c>
      <c r="E28" s="116">
        <v>0.64</v>
      </c>
      <c r="F28" s="116">
        <v>19.677</v>
      </c>
      <c r="G28" s="116">
        <v>1.0962</v>
      </c>
      <c r="H28" s="116">
        <v>15.2983</v>
      </c>
    </row>
    <row r="29" spans="1:8" ht="12.75">
      <c r="A29" s="119" t="s">
        <v>108</v>
      </c>
      <c r="B29" s="119" t="s">
        <v>109</v>
      </c>
      <c r="C29" s="120">
        <v>106.7361</v>
      </c>
      <c r="D29" s="124">
        <v>148.8683</v>
      </c>
      <c r="E29" s="122">
        <v>0.9327</v>
      </c>
      <c r="F29" s="122">
        <v>19.3964</v>
      </c>
      <c r="G29" s="122">
        <v>1.5897</v>
      </c>
      <c r="H29" s="122">
        <v>15.4847</v>
      </c>
    </row>
    <row r="30" spans="1:8" ht="12.75">
      <c r="A30" s="113" t="s">
        <v>110</v>
      </c>
      <c r="B30" s="113" t="s">
        <v>111</v>
      </c>
      <c r="C30" s="114">
        <v>117.8769</v>
      </c>
      <c r="D30" s="123">
        <v>145.3825</v>
      </c>
      <c r="E30" s="116">
        <v>1.6753</v>
      </c>
      <c r="F30" s="116">
        <v>24.9777</v>
      </c>
      <c r="G30" s="116">
        <v>4.6372</v>
      </c>
      <c r="H30" s="116">
        <v>16.1026</v>
      </c>
    </row>
    <row r="31" spans="1:8" ht="12.75">
      <c r="A31" s="119" t="s">
        <v>112</v>
      </c>
      <c r="B31" s="119" t="s">
        <v>624</v>
      </c>
      <c r="C31" s="120">
        <v>15</v>
      </c>
      <c r="D31" s="124">
        <v>154.5028</v>
      </c>
      <c r="E31" s="122">
        <v>0.4361</v>
      </c>
      <c r="F31" s="122">
        <v>21.1167</v>
      </c>
      <c r="G31" s="122">
        <v>2.1778</v>
      </c>
      <c r="H31" s="122">
        <v>16.9389</v>
      </c>
    </row>
    <row r="32" spans="1:8" ht="12.75">
      <c r="A32" s="113" t="s">
        <v>114</v>
      </c>
      <c r="B32" s="113" t="s">
        <v>115</v>
      </c>
      <c r="C32" s="114">
        <v>113.8936</v>
      </c>
      <c r="D32" s="123">
        <v>151.6726</v>
      </c>
      <c r="E32" s="116">
        <v>0.5323</v>
      </c>
      <c r="F32" s="116">
        <v>19.9269</v>
      </c>
      <c r="G32" s="116">
        <v>1.7772</v>
      </c>
      <c r="H32" s="116">
        <v>14.8068</v>
      </c>
    </row>
    <row r="33" spans="1:8" ht="12.75">
      <c r="A33" s="119" t="s">
        <v>116</v>
      </c>
      <c r="B33" s="119" t="s">
        <v>117</v>
      </c>
      <c r="C33" s="120">
        <v>50.2291</v>
      </c>
      <c r="D33" s="124">
        <v>154.3912</v>
      </c>
      <c r="E33" s="122">
        <v>0.3426</v>
      </c>
      <c r="F33" s="122">
        <v>19.8357</v>
      </c>
      <c r="G33" s="122">
        <v>0.8362</v>
      </c>
      <c r="H33" s="122">
        <v>14.2663</v>
      </c>
    </row>
    <row r="34" spans="1:8" ht="12.75">
      <c r="A34" s="113" t="s">
        <v>118</v>
      </c>
      <c r="B34" s="113" t="s">
        <v>119</v>
      </c>
      <c r="C34" s="114">
        <v>570.2649</v>
      </c>
      <c r="D34" s="123">
        <v>152.6751</v>
      </c>
      <c r="E34" s="116">
        <v>4.2744</v>
      </c>
      <c r="F34" s="116">
        <v>21.4944</v>
      </c>
      <c r="G34" s="116">
        <v>3.6934</v>
      </c>
      <c r="H34" s="116">
        <v>13.3226</v>
      </c>
    </row>
    <row r="35" spans="1:8" ht="12.75">
      <c r="A35" s="119" t="s">
        <v>120</v>
      </c>
      <c r="B35" s="119" t="s">
        <v>121</v>
      </c>
      <c r="C35" s="120">
        <v>19.4196</v>
      </c>
      <c r="D35" s="124">
        <v>144.6874</v>
      </c>
      <c r="E35" s="122">
        <v>0.369</v>
      </c>
      <c r="F35" s="122">
        <v>26.0422</v>
      </c>
      <c r="G35" s="122">
        <v>7.5976</v>
      </c>
      <c r="H35" s="122">
        <v>13.0377</v>
      </c>
    </row>
    <row r="36" spans="1:8" ht="12.75">
      <c r="A36" s="113" t="s">
        <v>122</v>
      </c>
      <c r="B36" s="113" t="s">
        <v>625</v>
      </c>
      <c r="C36" s="114">
        <v>54.9827</v>
      </c>
      <c r="D36" s="123">
        <v>146.3918</v>
      </c>
      <c r="E36" s="116">
        <v>2.7824</v>
      </c>
      <c r="F36" s="116">
        <v>22.4355</v>
      </c>
      <c r="G36" s="116">
        <v>1.0541</v>
      </c>
      <c r="H36" s="116">
        <v>15.1179</v>
      </c>
    </row>
    <row r="37" spans="1:8" ht="12.75">
      <c r="A37" s="119" t="s">
        <v>124</v>
      </c>
      <c r="B37" s="119" t="s">
        <v>626</v>
      </c>
      <c r="C37" s="120">
        <v>50.7382</v>
      </c>
      <c r="D37" s="124">
        <v>151.47</v>
      </c>
      <c r="E37" s="122">
        <v>0.0834</v>
      </c>
      <c r="F37" s="122">
        <v>23.2944</v>
      </c>
      <c r="G37" s="122">
        <v>3.771</v>
      </c>
      <c r="H37" s="122">
        <v>15.2613</v>
      </c>
    </row>
    <row r="38" spans="1:8" ht="12.75">
      <c r="A38" s="113" t="s">
        <v>126</v>
      </c>
      <c r="B38" s="113" t="s">
        <v>627</v>
      </c>
      <c r="C38" s="114">
        <v>25.729</v>
      </c>
      <c r="D38" s="123">
        <v>147.9993</v>
      </c>
      <c r="E38" s="116">
        <v>0.936</v>
      </c>
      <c r="F38" s="116">
        <v>26.6058</v>
      </c>
      <c r="G38" s="116">
        <v>5.3134</v>
      </c>
      <c r="H38" s="116">
        <v>15.6989</v>
      </c>
    </row>
    <row r="39" spans="1:8" ht="12.75">
      <c r="A39" s="119" t="s">
        <v>128</v>
      </c>
      <c r="B39" s="119" t="s">
        <v>129</v>
      </c>
      <c r="C39" s="120">
        <v>24.048</v>
      </c>
      <c r="D39" s="124">
        <v>140.4614</v>
      </c>
      <c r="E39" s="122">
        <v>0.9589</v>
      </c>
      <c r="F39" s="122">
        <v>27.0838</v>
      </c>
      <c r="G39" s="122">
        <v>4.0301</v>
      </c>
      <c r="H39" s="122">
        <v>16.0524</v>
      </c>
    </row>
    <row r="40" spans="1:8" ht="12.75">
      <c r="A40" s="113" t="s">
        <v>130</v>
      </c>
      <c r="B40" s="113" t="s">
        <v>628</v>
      </c>
      <c r="C40" s="114">
        <v>88.9632</v>
      </c>
      <c r="D40" s="123">
        <v>147.3343</v>
      </c>
      <c r="E40" s="116">
        <v>1.5062</v>
      </c>
      <c r="F40" s="116">
        <v>22.4489</v>
      </c>
      <c r="G40" s="116">
        <v>1.7582</v>
      </c>
      <c r="H40" s="116">
        <v>16.9022</v>
      </c>
    </row>
    <row r="41" spans="1:8" ht="12.75">
      <c r="A41" s="119" t="s">
        <v>132</v>
      </c>
      <c r="B41" s="119" t="s">
        <v>133</v>
      </c>
      <c r="C41" s="120">
        <v>23.9882</v>
      </c>
      <c r="D41" s="124">
        <v>152.2186</v>
      </c>
      <c r="E41" s="122">
        <v>1.2159</v>
      </c>
      <c r="F41" s="122">
        <v>19.4488</v>
      </c>
      <c r="G41" s="122">
        <v>0.2692</v>
      </c>
      <c r="H41" s="122">
        <v>15.531</v>
      </c>
    </row>
    <row r="42" spans="1:8" ht="12.75">
      <c r="A42" s="113" t="s">
        <v>134</v>
      </c>
      <c r="B42" s="113" t="s">
        <v>135</v>
      </c>
      <c r="C42" s="114">
        <v>114.0931</v>
      </c>
      <c r="D42" s="123">
        <v>147.7131</v>
      </c>
      <c r="E42" s="116">
        <v>1.5756</v>
      </c>
      <c r="F42" s="116">
        <v>22.324</v>
      </c>
      <c r="G42" s="116">
        <v>2.2659</v>
      </c>
      <c r="H42" s="116">
        <v>15.7996</v>
      </c>
    </row>
    <row r="43" spans="1:8" ht="12.75">
      <c r="A43" s="119" t="s">
        <v>136</v>
      </c>
      <c r="B43" s="119" t="s">
        <v>629</v>
      </c>
      <c r="C43" s="120">
        <v>136.4043</v>
      </c>
      <c r="D43" s="124">
        <v>148.8184</v>
      </c>
      <c r="E43" s="122">
        <v>1.4931</v>
      </c>
      <c r="F43" s="122">
        <v>21.4374</v>
      </c>
      <c r="G43" s="122">
        <v>2.7632</v>
      </c>
      <c r="H43" s="122">
        <v>15.241</v>
      </c>
    </row>
    <row r="44" spans="1:8" ht="12.75">
      <c r="A44" s="113" t="s">
        <v>138</v>
      </c>
      <c r="B44" s="113" t="s">
        <v>139</v>
      </c>
      <c r="C44" s="114">
        <v>99.4923</v>
      </c>
      <c r="D44" s="123">
        <v>145.807</v>
      </c>
      <c r="E44" s="116">
        <v>0.8413</v>
      </c>
      <c r="F44" s="116">
        <v>23.6409</v>
      </c>
      <c r="G44" s="116">
        <v>2.5814</v>
      </c>
      <c r="H44" s="116">
        <v>16.2064</v>
      </c>
    </row>
    <row r="45" spans="1:8" ht="12.75">
      <c r="A45" s="119" t="s">
        <v>140</v>
      </c>
      <c r="B45" s="119" t="s">
        <v>141</v>
      </c>
      <c r="C45" s="120">
        <v>103.1757</v>
      </c>
      <c r="D45" s="124">
        <v>146.4289</v>
      </c>
      <c r="E45" s="122">
        <v>0.2484</v>
      </c>
      <c r="F45" s="122">
        <v>22.5437</v>
      </c>
      <c r="G45" s="122">
        <v>3.0611</v>
      </c>
      <c r="H45" s="122">
        <v>15.8137</v>
      </c>
    </row>
    <row r="46" spans="1:8" ht="12.75">
      <c r="A46" s="113" t="s">
        <v>142</v>
      </c>
      <c r="B46" s="113" t="s">
        <v>630</v>
      </c>
      <c r="C46" s="114">
        <v>57.0436</v>
      </c>
      <c r="D46" s="123">
        <v>150.3498</v>
      </c>
      <c r="E46" s="116">
        <v>3.3404</v>
      </c>
      <c r="F46" s="116">
        <v>23.7281</v>
      </c>
      <c r="G46" s="116">
        <v>2.5806</v>
      </c>
      <c r="H46" s="116">
        <v>16.0242</v>
      </c>
    </row>
    <row r="47" spans="1:8" ht="12.75">
      <c r="A47" s="119" t="s">
        <v>144</v>
      </c>
      <c r="B47" s="119" t="s">
        <v>631</v>
      </c>
      <c r="C47" s="120">
        <v>463.9126</v>
      </c>
      <c r="D47" s="124">
        <v>147.8555</v>
      </c>
      <c r="E47" s="122">
        <v>1.0777</v>
      </c>
      <c r="F47" s="122">
        <v>21.4966</v>
      </c>
      <c r="G47" s="122">
        <v>1.8456</v>
      </c>
      <c r="H47" s="122">
        <v>15.5273</v>
      </c>
    </row>
    <row r="48" spans="1:8" ht="12.75">
      <c r="A48" s="113" t="s">
        <v>146</v>
      </c>
      <c r="B48" s="113" t="s">
        <v>147</v>
      </c>
      <c r="C48" s="114">
        <v>98.1217</v>
      </c>
      <c r="D48" s="123">
        <v>141.94</v>
      </c>
      <c r="E48" s="116">
        <v>0.7975</v>
      </c>
      <c r="F48" s="116">
        <v>22.0299</v>
      </c>
      <c r="G48" s="116">
        <v>4.0281</v>
      </c>
      <c r="H48" s="116">
        <v>14.9221</v>
      </c>
    </row>
    <row r="49" spans="1:8" ht="12.75">
      <c r="A49" s="119" t="s">
        <v>148</v>
      </c>
      <c r="B49" s="119" t="s">
        <v>632</v>
      </c>
      <c r="C49" s="120">
        <v>59.6055</v>
      </c>
      <c r="D49" s="124">
        <v>148.0313</v>
      </c>
      <c r="E49" s="122">
        <v>1.9552</v>
      </c>
      <c r="F49" s="122">
        <v>21.5247</v>
      </c>
      <c r="G49" s="122">
        <v>3.1624</v>
      </c>
      <c r="H49" s="122">
        <v>15.0196</v>
      </c>
    </row>
    <row r="50" spans="1:8" ht="12.75">
      <c r="A50" s="113" t="s">
        <v>150</v>
      </c>
      <c r="B50" s="113" t="s">
        <v>633</v>
      </c>
      <c r="C50" s="114">
        <v>38.3059</v>
      </c>
      <c r="D50" s="123">
        <v>147.0201</v>
      </c>
      <c r="E50" s="116">
        <v>3.2295</v>
      </c>
      <c r="F50" s="116">
        <v>26.5782</v>
      </c>
      <c r="G50" s="116">
        <v>2.1243</v>
      </c>
      <c r="H50" s="116">
        <v>18.1312</v>
      </c>
    </row>
    <row r="51" spans="1:8" ht="12.75">
      <c r="A51" s="119" t="s">
        <v>154</v>
      </c>
      <c r="B51" s="119" t="s">
        <v>155</v>
      </c>
      <c r="C51" s="120">
        <v>20.9961</v>
      </c>
      <c r="D51" s="124">
        <v>157.6086</v>
      </c>
      <c r="E51" s="122">
        <v>0.1349</v>
      </c>
      <c r="F51" s="122">
        <v>17.2254</v>
      </c>
      <c r="G51" s="122">
        <v>0.254</v>
      </c>
      <c r="H51" s="122">
        <v>16.9079</v>
      </c>
    </row>
    <row r="52" spans="1:8" ht="12.75">
      <c r="A52" s="113" t="s">
        <v>156</v>
      </c>
      <c r="B52" s="113" t="s">
        <v>157</v>
      </c>
      <c r="C52" s="114">
        <v>574.8856</v>
      </c>
      <c r="D52" s="123">
        <v>162.1521</v>
      </c>
      <c r="E52" s="116">
        <v>14.7759</v>
      </c>
      <c r="F52" s="116">
        <v>26.5126</v>
      </c>
      <c r="G52" s="116">
        <v>4.0553</v>
      </c>
      <c r="H52" s="116">
        <v>16.4707</v>
      </c>
    </row>
    <row r="53" spans="1:8" ht="12.75">
      <c r="A53" s="119" t="s">
        <v>158</v>
      </c>
      <c r="B53" s="119" t="s">
        <v>159</v>
      </c>
      <c r="C53" s="120">
        <v>49.7445</v>
      </c>
      <c r="D53" s="124">
        <v>159.0909</v>
      </c>
      <c r="E53" s="122">
        <v>9.1156</v>
      </c>
      <c r="F53" s="122">
        <v>24.7305</v>
      </c>
      <c r="G53" s="122">
        <v>2.8613</v>
      </c>
      <c r="H53" s="122">
        <v>16.5869</v>
      </c>
    </row>
    <row r="54" spans="1:8" ht="12.75">
      <c r="A54" s="113" t="s">
        <v>160</v>
      </c>
      <c r="B54" s="113" t="s">
        <v>634</v>
      </c>
      <c r="C54" s="114">
        <v>225.7943</v>
      </c>
      <c r="D54" s="123">
        <v>148.8204</v>
      </c>
      <c r="E54" s="116">
        <v>1.0041</v>
      </c>
      <c r="F54" s="116">
        <v>21.0936</v>
      </c>
      <c r="G54" s="116">
        <v>2.6589</v>
      </c>
      <c r="H54" s="116">
        <v>14.5803</v>
      </c>
    </row>
    <row r="55" spans="1:8" ht="12.75">
      <c r="A55" s="119" t="s">
        <v>162</v>
      </c>
      <c r="B55" s="119" t="s">
        <v>635</v>
      </c>
      <c r="C55" s="120">
        <v>43.4441</v>
      </c>
      <c r="D55" s="124">
        <v>147.227</v>
      </c>
      <c r="E55" s="122">
        <v>0.4301</v>
      </c>
      <c r="F55" s="122">
        <v>22.2799</v>
      </c>
      <c r="G55" s="122">
        <v>4.5336</v>
      </c>
      <c r="H55" s="122">
        <v>14.4011</v>
      </c>
    </row>
    <row r="56" spans="1:8" ht="12.75">
      <c r="A56" s="113" t="s">
        <v>164</v>
      </c>
      <c r="B56" s="113" t="s">
        <v>165</v>
      </c>
      <c r="C56" s="114">
        <v>516.4721</v>
      </c>
      <c r="D56" s="123">
        <v>150.7026</v>
      </c>
      <c r="E56" s="116">
        <v>0.5075</v>
      </c>
      <c r="F56" s="116">
        <v>22.5619</v>
      </c>
      <c r="G56" s="116">
        <v>4.0713</v>
      </c>
      <c r="H56" s="116">
        <v>16.1946</v>
      </c>
    </row>
    <row r="57" spans="1:8" ht="12.75">
      <c r="A57" s="119" t="s">
        <v>166</v>
      </c>
      <c r="B57" s="119" t="s">
        <v>167</v>
      </c>
      <c r="C57" s="120">
        <v>197.6533</v>
      </c>
      <c r="D57" s="124">
        <v>145.5812</v>
      </c>
      <c r="E57" s="122">
        <v>0.4594</v>
      </c>
      <c r="F57" s="122">
        <v>20.4586</v>
      </c>
      <c r="G57" s="122">
        <v>1.9396</v>
      </c>
      <c r="H57" s="122">
        <v>14.8644</v>
      </c>
    </row>
    <row r="58" spans="1:8" ht="12.75">
      <c r="A58" s="113" t="s">
        <v>168</v>
      </c>
      <c r="B58" s="113" t="s">
        <v>169</v>
      </c>
      <c r="C58" s="114">
        <v>35.8341</v>
      </c>
      <c r="D58" s="123">
        <v>144.3332</v>
      </c>
      <c r="E58" s="116">
        <v>0</v>
      </c>
      <c r="F58" s="116">
        <v>23.3489</v>
      </c>
      <c r="G58" s="116">
        <v>4.8603</v>
      </c>
      <c r="H58" s="116">
        <v>15.2967</v>
      </c>
    </row>
    <row r="59" spans="1:8" ht="12.75">
      <c r="A59" s="119" t="s">
        <v>170</v>
      </c>
      <c r="B59" s="119" t="s">
        <v>171</v>
      </c>
      <c r="C59" s="120">
        <v>11.4007</v>
      </c>
      <c r="D59" s="124">
        <v>150.5707</v>
      </c>
      <c r="E59" s="122">
        <v>0.5866</v>
      </c>
      <c r="F59" s="122">
        <v>22.8798</v>
      </c>
      <c r="G59" s="122">
        <v>1.6336</v>
      </c>
      <c r="H59" s="122">
        <v>15.3348</v>
      </c>
    </row>
    <row r="60" spans="1:8" ht="12.75">
      <c r="A60" s="113" t="s">
        <v>172</v>
      </c>
      <c r="B60" s="113" t="s">
        <v>173</v>
      </c>
      <c r="C60" s="114">
        <v>92.2822</v>
      </c>
      <c r="D60" s="123">
        <v>149.3748</v>
      </c>
      <c r="E60" s="116">
        <v>0.6599</v>
      </c>
      <c r="F60" s="116">
        <v>21.2523</v>
      </c>
      <c r="G60" s="116">
        <v>2.9482</v>
      </c>
      <c r="H60" s="116">
        <v>15.2112</v>
      </c>
    </row>
    <row r="61" spans="1:8" ht="12.75">
      <c r="A61" s="119" t="s">
        <v>174</v>
      </c>
      <c r="B61" s="119" t="s">
        <v>175</v>
      </c>
      <c r="C61" s="120">
        <v>12.7522</v>
      </c>
      <c r="D61" s="124">
        <v>151.8613</v>
      </c>
      <c r="E61" s="122">
        <v>0.0523</v>
      </c>
      <c r="F61" s="122">
        <v>19.9081</v>
      </c>
      <c r="G61" s="122">
        <v>1.088</v>
      </c>
      <c r="H61" s="122">
        <v>16.6326</v>
      </c>
    </row>
    <row r="62" spans="1:8" ht="12.75">
      <c r="A62" s="113" t="s">
        <v>176</v>
      </c>
      <c r="B62" s="113" t="s">
        <v>177</v>
      </c>
      <c r="C62" s="114">
        <v>30.7931</v>
      </c>
      <c r="D62" s="123">
        <v>152.8453</v>
      </c>
      <c r="E62" s="116">
        <v>0</v>
      </c>
      <c r="F62" s="116">
        <v>24.9785</v>
      </c>
      <c r="G62" s="116">
        <v>3.2258</v>
      </c>
      <c r="H62" s="116">
        <v>16.0155</v>
      </c>
    </row>
    <row r="63" spans="1:8" ht="12.75">
      <c r="A63" s="119" t="s">
        <v>178</v>
      </c>
      <c r="B63" s="119" t="s">
        <v>179</v>
      </c>
      <c r="C63" s="120">
        <v>46.1817</v>
      </c>
      <c r="D63" s="124">
        <v>148.6435</v>
      </c>
      <c r="E63" s="122">
        <v>0.065</v>
      </c>
      <c r="F63" s="122">
        <v>23.3505</v>
      </c>
      <c r="G63" s="122">
        <v>2.2471</v>
      </c>
      <c r="H63" s="122">
        <v>16.2454</v>
      </c>
    </row>
    <row r="64" spans="1:8" ht="12.75">
      <c r="A64" s="113" t="s">
        <v>180</v>
      </c>
      <c r="B64" s="113" t="s">
        <v>181</v>
      </c>
      <c r="C64" s="114">
        <v>72.8826</v>
      </c>
      <c r="D64" s="123">
        <v>147.8889</v>
      </c>
      <c r="E64" s="116">
        <v>0.6191</v>
      </c>
      <c r="F64" s="116">
        <v>23.2642</v>
      </c>
      <c r="G64" s="116">
        <v>3.8949</v>
      </c>
      <c r="H64" s="116">
        <v>13.4205</v>
      </c>
    </row>
    <row r="65" spans="1:8" ht="12.75">
      <c r="A65" s="119" t="s">
        <v>182</v>
      </c>
      <c r="B65" s="119" t="s">
        <v>183</v>
      </c>
      <c r="C65" s="120">
        <v>386.4527</v>
      </c>
      <c r="D65" s="124">
        <v>154.8857</v>
      </c>
      <c r="E65" s="122">
        <v>3.5134</v>
      </c>
      <c r="F65" s="122">
        <v>23.2729</v>
      </c>
      <c r="G65" s="122">
        <v>3.1989</v>
      </c>
      <c r="H65" s="122">
        <v>16.1217</v>
      </c>
    </row>
    <row r="66" spans="1:8" ht="12.75">
      <c r="A66" s="113" t="s">
        <v>184</v>
      </c>
      <c r="B66" s="113" t="s">
        <v>185</v>
      </c>
      <c r="C66" s="114">
        <v>310.9279</v>
      </c>
      <c r="D66" s="123">
        <v>147.5942</v>
      </c>
      <c r="E66" s="116">
        <v>3.822</v>
      </c>
      <c r="F66" s="116">
        <v>24.0674</v>
      </c>
      <c r="G66" s="116">
        <v>5.1297</v>
      </c>
      <c r="H66" s="116">
        <v>14.9129</v>
      </c>
    </row>
    <row r="67" spans="1:8" ht="12.75">
      <c r="A67" s="119" t="s">
        <v>186</v>
      </c>
      <c r="B67" s="119" t="s">
        <v>636</v>
      </c>
      <c r="C67" s="120">
        <v>140.734</v>
      </c>
      <c r="D67" s="124">
        <v>151.3364</v>
      </c>
      <c r="E67" s="122">
        <v>4.4545</v>
      </c>
      <c r="F67" s="122">
        <v>22.6369</v>
      </c>
      <c r="G67" s="122">
        <v>3.6247</v>
      </c>
      <c r="H67" s="122">
        <v>15.2362</v>
      </c>
    </row>
    <row r="68" spans="1:8" ht="12.75">
      <c r="A68" s="113" t="s">
        <v>188</v>
      </c>
      <c r="B68" s="113" t="s">
        <v>189</v>
      </c>
      <c r="C68" s="114">
        <v>1056.1046</v>
      </c>
      <c r="D68" s="123">
        <v>148.0589</v>
      </c>
      <c r="E68" s="116">
        <v>4.0966</v>
      </c>
      <c r="F68" s="116">
        <v>23.662</v>
      </c>
      <c r="G68" s="116">
        <v>4.3561</v>
      </c>
      <c r="H68" s="116">
        <v>15.6195</v>
      </c>
    </row>
    <row r="69" spans="1:8" ht="12.75">
      <c r="A69" s="119" t="s">
        <v>190</v>
      </c>
      <c r="B69" s="119" t="s">
        <v>191</v>
      </c>
      <c r="C69" s="120">
        <v>581.962</v>
      </c>
      <c r="D69" s="124">
        <v>145.3006</v>
      </c>
      <c r="E69" s="122">
        <v>4.2301</v>
      </c>
      <c r="F69" s="122">
        <v>22.436</v>
      </c>
      <c r="G69" s="122">
        <v>2.9209</v>
      </c>
      <c r="H69" s="122">
        <v>15.7927</v>
      </c>
    </row>
    <row r="70" spans="1:8" ht="12.75">
      <c r="A70" s="113" t="s">
        <v>192</v>
      </c>
      <c r="B70" s="113" t="s">
        <v>193</v>
      </c>
      <c r="C70" s="114">
        <v>149.9191</v>
      </c>
      <c r="D70" s="123">
        <v>147.0119</v>
      </c>
      <c r="E70" s="116">
        <v>0.6815</v>
      </c>
      <c r="F70" s="116">
        <v>21.2172</v>
      </c>
      <c r="G70" s="116">
        <v>2.2405</v>
      </c>
      <c r="H70" s="116">
        <v>15.3793</v>
      </c>
    </row>
    <row r="71" spans="1:8" ht="12.75">
      <c r="A71" s="119" t="s">
        <v>194</v>
      </c>
      <c r="B71" s="119" t="s">
        <v>195</v>
      </c>
      <c r="C71" s="120">
        <v>1109.9972</v>
      </c>
      <c r="D71" s="124">
        <v>147.3716</v>
      </c>
      <c r="E71" s="122">
        <v>4.0207</v>
      </c>
      <c r="F71" s="122">
        <v>23.877</v>
      </c>
      <c r="G71" s="122">
        <v>4.6318</v>
      </c>
      <c r="H71" s="122">
        <v>15.124</v>
      </c>
    </row>
    <row r="72" spans="1:8" ht="12.75">
      <c r="A72" s="113" t="s">
        <v>196</v>
      </c>
      <c r="B72" s="113" t="s">
        <v>197</v>
      </c>
      <c r="C72" s="114">
        <v>74.1235</v>
      </c>
      <c r="D72" s="123">
        <v>149.0051</v>
      </c>
      <c r="E72" s="116">
        <v>0.6493</v>
      </c>
      <c r="F72" s="116">
        <v>22.5356</v>
      </c>
      <c r="G72" s="116">
        <v>3.0445</v>
      </c>
      <c r="H72" s="116">
        <v>15.7148</v>
      </c>
    </row>
    <row r="73" spans="1:8" ht="12.75">
      <c r="A73" s="119" t="s">
        <v>198</v>
      </c>
      <c r="B73" s="119" t="s">
        <v>199</v>
      </c>
      <c r="C73" s="120">
        <v>112.1567</v>
      </c>
      <c r="D73" s="124">
        <v>148.5815</v>
      </c>
      <c r="E73" s="122">
        <v>0.9949</v>
      </c>
      <c r="F73" s="122">
        <v>21.69</v>
      </c>
      <c r="G73" s="122">
        <v>1.9366</v>
      </c>
      <c r="H73" s="122">
        <v>15.2078</v>
      </c>
    </row>
    <row r="74" spans="1:8" ht="12.75">
      <c r="A74" s="113" t="s">
        <v>200</v>
      </c>
      <c r="B74" s="113" t="s">
        <v>201</v>
      </c>
      <c r="C74" s="114">
        <v>90.4042</v>
      </c>
      <c r="D74" s="123">
        <v>148.2099</v>
      </c>
      <c r="E74" s="116">
        <v>11.6731</v>
      </c>
      <c r="F74" s="116">
        <v>31.509</v>
      </c>
      <c r="G74" s="116">
        <v>8.5468</v>
      </c>
      <c r="H74" s="116">
        <v>13.4419</v>
      </c>
    </row>
    <row r="75" spans="1:8" ht="12.75">
      <c r="A75" s="119" t="s">
        <v>202</v>
      </c>
      <c r="B75" s="119" t="s">
        <v>203</v>
      </c>
      <c r="C75" s="120">
        <v>27.7746</v>
      </c>
      <c r="D75" s="124">
        <v>149.2335</v>
      </c>
      <c r="E75" s="122">
        <v>1.0816</v>
      </c>
      <c r="F75" s="122">
        <v>23.2845</v>
      </c>
      <c r="G75" s="122">
        <v>3.5239</v>
      </c>
      <c r="H75" s="122">
        <v>15.6396</v>
      </c>
    </row>
    <row r="76" spans="1:8" ht="12.75">
      <c r="A76" s="113" t="s">
        <v>204</v>
      </c>
      <c r="B76" s="113" t="s">
        <v>205</v>
      </c>
      <c r="C76" s="114">
        <v>79.9226</v>
      </c>
      <c r="D76" s="123">
        <v>154.6619</v>
      </c>
      <c r="E76" s="116">
        <v>16.9302</v>
      </c>
      <c r="F76" s="116">
        <v>32.2139</v>
      </c>
      <c r="G76" s="116">
        <v>7.3746</v>
      </c>
      <c r="H76" s="116">
        <v>19.864</v>
      </c>
    </row>
    <row r="77" spans="1:8" ht="12.75">
      <c r="A77" s="119" t="s">
        <v>206</v>
      </c>
      <c r="B77" s="119" t="s">
        <v>207</v>
      </c>
      <c r="C77" s="120">
        <v>21.9675</v>
      </c>
      <c r="D77" s="124">
        <v>143.7812</v>
      </c>
      <c r="E77" s="122">
        <v>1.6634</v>
      </c>
      <c r="F77" s="122">
        <v>23.1117</v>
      </c>
      <c r="G77" s="122">
        <v>3.784</v>
      </c>
      <c r="H77" s="122">
        <v>15.9677</v>
      </c>
    </row>
    <row r="78" spans="1:8" ht="12.75">
      <c r="A78" s="113" t="s">
        <v>208</v>
      </c>
      <c r="B78" s="113" t="s">
        <v>637</v>
      </c>
      <c r="C78" s="114">
        <v>144.1238</v>
      </c>
      <c r="D78" s="123">
        <v>144.0491</v>
      </c>
      <c r="E78" s="116">
        <v>1.8127</v>
      </c>
      <c r="F78" s="116">
        <v>25.207</v>
      </c>
      <c r="G78" s="116">
        <v>4.6537</v>
      </c>
      <c r="H78" s="116">
        <v>15.4668</v>
      </c>
    </row>
    <row r="79" spans="1:8" ht="12.75">
      <c r="A79" s="119" t="s">
        <v>210</v>
      </c>
      <c r="B79" s="119" t="s">
        <v>211</v>
      </c>
      <c r="C79" s="120">
        <v>177.0573</v>
      </c>
      <c r="D79" s="124">
        <v>140.8564</v>
      </c>
      <c r="E79" s="122">
        <v>5.7658</v>
      </c>
      <c r="F79" s="122">
        <v>23.8709</v>
      </c>
      <c r="G79" s="122">
        <v>2.9404</v>
      </c>
      <c r="H79" s="122">
        <v>15.2935</v>
      </c>
    </row>
    <row r="80" spans="1:8" ht="12.75">
      <c r="A80" s="113" t="s">
        <v>212</v>
      </c>
      <c r="B80" s="113" t="s">
        <v>638</v>
      </c>
      <c r="C80" s="114">
        <v>249.3202</v>
      </c>
      <c r="D80" s="123">
        <v>148.9404</v>
      </c>
      <c r="E80" s="116">
        <v>7.7387</v>
      </c>
      <c r="F80" s="116">
        <v>30.8206</v>
      </c>
      <c r="G80" s="116">
        <v>6.5102</v>
      </c>
      <c r="H80" s="116">
        <v>18.5412</v>
      </c>
    </row>
    <row r="81" spans="1:8" ht="12.75">
      <c r="A81" s="119" t="s">
        <v>214</v>
      </c>
      <c r="B81" s="119" t="s">
        <v>215</v>
      </c>
      <c r="C81" s="120">
        <v>178.0218</v>
      </c>
      <c r="D81" s="124">
        <v>152.2835</v>
      </c>
      <c r="E81" s="122">
        <v>1.1237</v>
      </c>
      <c r="F81" s="122">
        <v>21.6368</v>
      </c>
      <c r="G81" s="122">
        <v>3.2819</v>
      </c>
      <c r="H81" s="122">
        <v>16.3112</v>
      </c>
    </row>
    <row r="82" spans="1:8" ht="12.75">
      <c r="A82" s="113" t="s">
        <v>218</v>
      </c>
      <c r="B82" s="113" t="s">
        <v>219</v>
      </c>
      <c r="C82" s="114">
        <v>22.8295</v>
      </c>
      <c r="D82" s="123">
        <v>143.5312</v>
      </c>
      <c r="E82" s="116">
        <v>4.6121</v>
      </c>
      <c r="F82" s="116">
        <v>33.4289</v>
      </c>
      <c r="G82" s="116">
        <v>10.7007</v>
      </c>
      <c r="H82" s="116">
        <v>15.9388</v>
      </c>
    </row>
    <row r="83" spans="1:8" ht="12.75">
      <c r="A83" s="119" t="s">
        <v>220</v>
      </c>
      <c r="B83" s="119" t="s">
        <v>639</v>
      </c>
      <c r="C83" s="120">
        <v>99.97</v>
      </c>
      <c r="D83" s="124">
        <v>145.8025</v>
      </c>
      <c r="E83" s="122">
        <v>1.8876</v>
      </c>
      <c r="F83" s="122">
        <v>29.149</v>
      </c>
      <c r="G83" s="122">
        <v>8.062</v>
      </c>
      <c r="H83" s="122">
        <v>16.4775</v>
      </c>
    </row>
    <row r="84" spans="1:8" ht="12.75">
      <c r="A84" s="113" t="s">
        <v>222</v>
      </c>
      <c r="B84" s="113" t="s">
        <v>223</v>
      </c>
      <c r="C84" s="114">
        <v>51.3051</v>
      </c>
      <c r="D84" s="123">
        <v>154.0204</v>
      </c>
      <c r="E84" s="116">
        <v>4.1995</v>
      </c>
      <c r="F84" s="116">
        <v>24.8492</v>
      </c>
      <c r="G84" s="116">
        <v>2.4819</v>
      </c>
      <c r="H84" s="116">
        <v>17.0736</v>
      </c>
    </row>
    <row r="85" spans="1:8" ht="12.75">
      <c r="A85" s="119" t="s">
        <v>224</v>
      </c>
      <c r="B85" s="119" t="s">
        <v>225</v>
      </c>
      <c r="C85" s="120">
        <v>1576.3828</v>
      </c>
      <c r="D85" s="124">
        <v>144.5012</v>
      </c>
      <c r="E85" s="122">
        <v>5.2471</v>
      </c>
      <c r="F85" s="122">
        <v>28.2902</v>
      </c>
      <c r="G85" s="122">
        <v>7.7058</v>
      </c>
      <c r="H85" s="122">
        <v>15.7882</v>
      </c>
    </row>
    <row r="86" spans="1:8" ht="12.75">
      <c r="A86" s="113" t="s">
        <v>226</v>
      </c>
      <c r="B86" s="113" t="s">
        <v>227</v>
      </c>
      <c r="C86" s="114">
        <v>176.7851</v>
      </c>
      <c r="D86" s="123">
        <v>145.469</v>
      </c>
      <c r="E86" s="116">
        <v>5.8211</v>
      </c>
      <c r="F86" s="116">
        <v>26.2547</v>
      </c>
      <c r="G86" s="116">
        <v>6.3193</v>
      </c>
      <c r="H86" s="116">
        <v>14.9517</v>
      </c>
    </row>
    <row r="87" spans="1:8" ht="12.75">
      <c r="A87" s="119" t="s">
        <v>228</v>
      </c>
      <c r="B87" s="119" t="s">
        <v>229</v>
      </c>
      <c r="C87" s="120">
        <v>163.006</v>
      </c>
      <c r="D87" s="124">
        <v>141.1408</v>
      </c>
      <c r="E87" s="122">
        <v>4.6886</v>
      </c>
      <c r="F87" s="122">
        <v>29.1759</v>
      </c>
      <c r="G87" s="122">
        <v>8.5197</v>
      </c>
      <c r="H87" s="122">
        <v>15.3248</v>
      </c>
    </row>
    <row r="88" spans="1:8" ht="12.75">
      <c r="A88" s="113" t="s">
        <v>230</v>
      </c>
      <c r="B88" s="113" t="s">
        <v>231</v>
      </c>
      <c r="C88" s="114">
        <v>160.5603</v>
      </c>
      <c r="D88" s="123">
        <v>145.2179</v>
      </c>
      <c r="E88" s="116">
        <v>8.1789</v>
      </c>
      <c r="F88" s="116">
        <v>28.6305</v>
      </c>
      <c r="G88" s="116">
        <v>7.6718</v>
      </c>
      <c r="H88" s="116">
        <v>15.1928</v>
      </c>
    </row>
    <row r="89" spans="1:8" ht="12.75">
      <c r="A89" s="119" t="s">
        <v>574</v>
      </c>
      <c r="B89" s="119" t="s">
        <v>640</v>
      </c>
      <c r="C89" s="120">
        <v>58.0223</v>
      </c>
      <c r="D89" s="124">
        <v>154.6018</v>
      </c>
      <c r="E89" s="122">
        <v>5.63</v>
      </c>
      <c r="F89" s="122">
        <v>21.2088</v>
      </c>
      <c r="G89" s="122">
        <v>4.0469</v>
      </c>
      <c r="H89" s="122">
        <v>15.7954</v>
      </c>
    </row>
    <row r="90" spans="1:8" ht="12.75">
      <c r="A90" s="113" t="s">
        <v>232</v>
      </c>
      <c r="B90" s="113" t="s">
        <v>233</v>
      </c>
      <c r="C90" s="114">
        <v>74.117</v>
      </c>
      <c r="D90" s="123">
        <v>142.9074</v>
      </c>
      <c r="E90" s="116">
        <v>0</v>
      </c>
      <c r="F90" s="116">
        <v>29.9341</v>
      </c>
      <c r="G90" s="116">
        <v>8.251</v>
      </c>
      <c r="H90" s="116">
        <v>15.1719</v>
      </c>
    </row>
    <row r="91" spans="1:8" ht="12.75">
      <c r="A91" s="119" t="s">
        <v>234</v>
      </c>
      <c r="B91" s="119" t="s">
        <v>641</v>
      </c>
      <c r="C91" s="120">
        <v>441.0377</v>
      </c>
      <c r="D91" s="124">
        <v>149.7666</v>
      </c>
      <c r="E91" s="122">
        <v>0.9543</v>
      </c>
      <c r="F91" s="122">
        <v>19.93</v>
      </c>
      <c r="G91" s="122">
        <v>3.3842</v>
      </c>
      <c r="H91" s="122">
        <v>13.5972</v>
      </c>
    </row>
    <row r="92" spans="1:8" ht="12.75">
      <c r="A92" s="113" t="s">
        <v>236</v>
      </c>
      <c r="B92" s="113" t="s">
        <v>237</v>
      </c>
      <c r="C92" s="114">
        <v>339.4929</v>
      </c>
      <c r="D92" s="123">
        <v>146.4986</v>
      </c>
      <c r="E92" s="116">
        <v>1.0713</v>
      </c>
      <c r="F92" s="116">
        <v>23.2892</v>
      </c>
      <c r="G92" s="116">
        <v>4.6449</v>
      </c>
      <c r="H92" s="116">
        <v>14.7326</v>
      </c>
    </row>
    <row r="93" spans="1:8" ht="12.75">
      <c r="A93" s="119" t="s">
        <v>238</v>
      </c>
      <c r="B93" s="119" t="s">
        <v>239</v>
      </c>
      <c r="C93" s="120">
        <v>31.1183</v>
      </c>
      <c r="D93" s="124">
        <v>152.2795</v>
      </c>
      <c r="E93" s="122">
        <v>0.4994</v>
      </c>
      <c r="F93" s="122">
        <v>17.7941</v>
      </c>
      <c r="G93" s="122">
        <v>3.6634</v>
      </c>
      <c r="H93" s="122">
        <v>12.5248</v>
      </c>
    </row>
    <row r="94" spans="1:8" ht="12.75">
      <c r="A94" s="113" t="s">
        <v>240</v>
      </c>
      <c r="B94" s="113" t="s">
        <v>642</v>
      </c>
      <c r="C94" s="114">
        <v>15.9139</v>
      </c>
      <c r="D94" s="123">
        <v>149.7695</v>
      </c>
      <c r="E94" s="116">
        <v>0</v>
      </c>
      <c r="F94" s="116">
        <v>24.2136</v>
      </c>
      <c r="G94" s="116">
        <v>6.4723</v>
      </c>
      <c r="H94" s="116">
        <v>16.0185</v>
      </c>
    </row>
    <row r="95" spans="1:8" ht="12.75">
      <c r="A95" s="119" t="s">
        <v>242</v>
      </c>
      <c r="B95" s="119" t="s">
        <v>243</v>
      </c>
      <c r="C95" s="120">
        <v>504.4145</v>
      </c>
      <c r="D95" s="124">
        <v>147.1821</v>
      </c>
      <c r="E95" s="122">
        <v>0.67</v>
      </c>
      <c r="F95" s="122">
        <v>21.354</v>
      </c>
      <c r="G95" s="122">
        <v>3.4849</v>
      </c>
      <c r="H95" s="122">
        <v>14.0673</v>
      </c>
    </row>
    <row r="96" spans="1:8" ht="12.75">
      <c r="A96" s="113" t="s">
        <v>244</v>
      </c>
      <c r="B96" s="113" t="s">
        <v>245</v>
      </c>
      <c r="C96" s="114">
        <v>455.5886</v>
      </c>
      <c r="D96" s="123">
        <v>145.5094</v>
      </c>
      <c r="E96" s="116">
        <v>2.3984</v>
      </c>
      <c r="F96" s="116">
        <v>22.8084</v>
      </c>
      <c r="G96" s="116">
        <v>5.4782</v>
      </c>
      <c r="H96" s="116">
        <v>14.4539</v>
      </c>
    </row>
    <row r="97" spans="1:8" ht="12.75">
      <c r="A97" s="119" t="s">
        <v>246</v>
      </c>
      <c r="B97" s="119" t="s">
        <v>247</v>
      </c>
      <c r="C97" s="120">
        <v>11.2019</v>
      </c>
      <c r="D97" s="124">
        <v>153.9062</v>
      </c>
      <c r="E97" s="122">
        <v>0</v>
      </c>
      <c r="F97" s="122">
        <v>21.3505</v>
      </c>
      <c r="G97" s="122">
        <v>5.0735</v>
      </c>
      <c r="H97" s="122">
        <v>11.4861</v>
      </c>
    </row>
    <row r="98" spans="1:8" ht="12.75">
      <c r="A98" s="113" t="s">
        <v>248</v>
      </c>
      <c r="B98" s="113" t="s">
        <v>249</v>
      </c>
      <c r="C98" s="114">
        <v>14.5596</v>
      </c>
      <c r="D98" s="123">
        <v>142.328</v>
      </c>
      <c r="E98" s="116">
        <v>0.4235</v>
      </c>
      <c r="F98" s="116">
        <v>26.3513</v>
      </c>
      <c r="G98" s="116">
        <v>8.4709</v>
      </c>
      <c r="H98" s="116">
        <v>15.6225</v>
      </c>
    </row>
    <row r="99" spans="1:8" ht="12.75">
      <c r="A99" s="119" t="s">
        <v>250</v>
      </c>
      <c r="B99" s="119" t="s">
        <v>251</v>
      </c>
      <c r="C99" s="120">
        <v>165.8009</v>
      </c>
      <c r="D99" s="124">
        <v>143.8657</v>
      </c>
      <c r="E99" s="122">
        <v>0.3624</v>
      </c>
      <c r="F99" s="122">
        <v>26.0162</v>
      </c>
      <c r="G99" s="122">
        <v>6.5848</v>
      </c>
      <c r="H99" s="122">
        <v>14.8834</v>
      </c>
    </row>
    <row r="100" spans="1:8" ht="12.75">
      <c r="A100" s="113" t="s">
        <v>252</v>
      </c>
      <c r="B100" s="113" t="s">
        <v>643</v>
      </c>
      <c r="C100" s="114">
        <v>1215.359</v>
      </c>
      <c r="D100" s="123">
        <v>147.6496</v>
      </c>
      <c r="E100" s="116">
        <v>0.8607</v>
      </c>
      <c r="F100" s="116">
        <v>22.5192</v>
      </c>
      <c r="G100" s="116">
        <v>3.6795</v>
      </c>
      <c r="H100" s="116">
        <v>14.5386</v>
      </c>
    </row>
    <row r="101" spans="1:8" ht="12.75">
      <c r="A101" s="119" t="s">
        <v>254</v>
      </c>
      <c r="B101" s="119" t="s">
        <v>255</v>
      </c>
      <c r="C101" s="120">
        <v>28.4491</v>
      </c>
      <c r="D101" s="124">
        <v>144.6611</v>
      </c>
      <c r="E101" s="122">
        <v>4.0423</v>
      </c>
      <c r="F101" s="122">
        <v>26.344</v>
      </c>
      <c r="G101" s="122">
        <v>8.4595</v>
      </c>
      <c r="H101" s="122">
        <v>15.456</v>
      </c>
    </row>
    <row r="102" spans="1:8" ht="12.75">
      <c r="A102" s="113" t="s">
        <v>256</v>
      </c>
      <c r="B102" s="113" t="s">
        <v>257</v>
      </c>
      <c r="C102" s="114">
        <v>50.2272</v>
      </c>
      <c r="D102" s="123">
        <v>145.9331</v>
      </c>
      <c r="E102" s="116">
        <v>0.2223</v>
      </c>
      <c r="F102" s="116">
        <v>23.4501</v>
      </c>
      <c r="G102" s="116">
        <v>4.3353</v>
      </c>
      <c r="H102" s="116">
        <v>14.5779</v>
      </c>
    </row>
    <row r="103" spans="1:8" ht="12.75">
      <c r="A103" s="119" t="s">
        <v>258</v>
      </c>
      <c r="B103" s="119" t="s">
        <v>259</v>
      </c>
      <c r="C103" s="120">
        <v>114.4485</v>
      </c>
      <c r="D103" s="124">
        <v>145.2678</v>
      </c>
      <c r="E103" s="122">
        <v>0.7034</v>
      </c>
      <c r="F103" s="122">
        <v>23.3071</v>
      </c>
      <c r="G103" s="122">
        <v>2.7165</v>
      </c>
      <c r="H103" s="122">
        <v>16.1342</v>
      </c>
    </row>
    <row r="104" spans="1:8" ht="12.75">
      <c r="A104" s="113" t="s">
        <v>260</v>
      </c>
      <c r="B104" s="113" t="s">
        <v>261</v>
      </c>
      <c r="C104" s="114">
        <v>574.3067</v>
      </c>
      <c r="D104" s="123">
        <v>146.628</v>
      </c>
      <c r="E104" s="116">
        <v>1.4802</v>
      </c>
      <c r="F104" s="116">
        <v>26.3135</v>
      </c>
      <c r="G104" s="116">
        <v>5.1777</v>
      </c>
      <c r="H104" s="116">
        <v>15.3985</v>
      </c>
    </row>
    <row r="105" spans="1:8" ht="12.75">
      <c r="A105" s="119" t="s">
        <v>262</v>
      </c>
      <c r="B105" s="119" t="s">
        <v>644</v>
      </c>
      <c r="C105" s="120">
        <v>48.1122</v>
      </c>
      <c r="D105" s="124">
        <v>147.5092</v>
      </c>
      <c r="E105" s="122">
        <v>0.2437</v>
      </c>
      <c r="F105" s="122">
        <v>24.2337</v>
      </c>
      <c r="G105" s="122">
        <v>5.4005</v>
      </c>
      <c r="H105" s="122">
        <v>13.5602</v>
      </c>
    </row>
    <row r="106" spans="1:8" ht="12.75">
      <c r="A106" s="113" t="s">
        <v>264</v>
      </c>
      <c r="B106" s="113" t="s">
        <v>645</v>
      </c>
      <c r="C106" s="114">
        <v>38.5475</v>
      </c>
      <c r="D106" s="123">
        <v>143.3439</v>
      </c>
      <c r="E106" s="116">
        <v>2.6358</v>
      </c>
      <c r="F106" s="116">
        <v>25.3214</v>
      </c>
      <c r="G106" s="116">
        <v>4.6966</v>
      </c>
      <c r="H106" s="116">
        <v>14.3254</v>
      </c>
    </row>
    <row r="107" spans="1:8" ht="12.75">
      <c r="A107" s="119" t="s">
        <v>266</v>
      </c>
      <c r="B107" s="119" t="s">
        <v>267</v>
      </c>
      <c r="C107" s="120">
        <v>48.391</v>
      </c>
      <c r="D107" s="124">
        <v>148.4471</v>
      </c>
      <c r="E107" s="122">
        <v>0.9684</v>
      </c>
      <c r="F107" s="122">
        <v>26.9894</v>
      </c>
      <c r="G107" s="122">
        <v>9.3908</v>
      </c>
      <c r="H107" s="122">
        <v>13.131</v>
      </c>
    </row>
    <row r="108" spans="1:8" ht="12.75">
      <c r="A108" s="113" t="s">
        <v>268</v>
      </c>
      <c r="B108" s="113" t="s">
        <v>269</v>
      </c>
      <c r="C108" s="114">
        <v>335.6731</v>
      </c>
      <c r="D108" s="123">
        <v>148.1991</v>
      </c>
      <c r="E108" s="116">
        <v>0.5933</v>
      </c>
      <c r="F108" s="116">
        <v>23.3683</v>
      </c>
      <c r="G108" s="116">
        <v>4.7917</v>
      </c>
      <c r="H108" s="116">
        <v>14.7259</v>
      </c>
    </row>
    <row r="109" spans="1:8" ht="12.75">
      <c r="A109" s="119" t="s">
        <v>270</v>
      </c>
      <c r="B109" s="119" t="s">
        <v>271</v>
      </c>
      <c r="C109" s="120">
        <v>158.687</v>
      </c>
      <c r="D109" s="124">
        <v>150.0007</v>
      </c>
      <c r="E109" s="122">
        <v>0.6588</v>
      </c>
      <c r="F109" s="122">
        <v>23.4329</v>
      </c>
      <c r="G109" s="122">
        <v>4.4863</v>
      </c>
      <c r="H109" s="122">
        <v>13.8292</v>
      </c>
    </row>
    <row r="110" spans="1:8" ht="12.75">
      <c r="A110" s="113" t="s">
        <v>272</v>
      </c>
      <c r="B110" s="113" t="s">
        <v>646</v>
      </c>
      <c r="C110" s="114">
        <v>19.2075</v>
      </c>
      <c r="D110" s="123">
        <v>150.7343</v>
      </c>
      <c r="E110" s="116">
        <v>0.512</v>
      </c>
      <c r="F110" s="116">
        <v>20.4054</v>
      </c>
      <c r="G110" s="116">
        <v>4.5382</v>
      </c>
      <c r="H110" s="116">
        <v>14.0895</v>
      </c>
    </row>
    <row r="111" spans="1:8" ht="12.75">
      <c r="A111" s="119" t="s">
        <v>274</v>
      </c>
      <c r="B111" s="119" t="s">
        <v>275</v>
      </c>
      <c r="C111" s="120">
        <v>838.5264</v>
      </c>
      <c r="D111" s="124">
        <v>147.8929</v>
      </c>
      <c r="E111" s="122">
        <v>4.6785</v>
      </c>
      <c r="F111" s="122">
        <v>25.8346</v>
      </c>
      <c r="G111" s="122">
        <v>7.0455</v>
      </c>
      <c r="H111" s="122">
        <v>13.9524</v>
      </c>
    </row>
    <row r="112" spans="1:8" ht="12.75">
      <c r="A112" s="113" t="s">
        <v>276</v>
      </c>
      <c r="B112" s="113" t="s">
        <v>277</v>
      </c>
      <c r="C112" s="114">
        <v>239.6775</v>
      </c>
      <c r="D112" s="123">
        <v>145.9751</v>
      </c>
      <c r="E112" s="116">
        <v>2.4821</v>
      </c>
      <c r="F112" s="116">
        <v>24.6471</v>
      </c>
      <c r="G112" s="116">
        <v>4.8405</v>
      </c>
      <c r="H112" s="116">
        <v>15.0387</v>
      </c>
    </row>
    <row r="113" spans="1:8" ht="12.75">
      <c r="A113" s="119" t="s">
        <v>278</v>
      </c>
      <c r="B113" s="119" t="s">
        <v>647</v>
      </c>
      <c r="C113" s="120">
        <v>127.6537</v>
      </c>
      <c r="D113" s="124">
        <v>144.1746</v>
      </c>
      <c r="E113" s="122">
        <v>1.1148</v>
      </c>
      <c r="F113" s="122">
        <v>25.251</v>
      </c>
      <c r="G113" s="122">
        <v>4.6293</v>
      </c>
      <c r="H113" s="122">
        <v>15.7863</v>
      </c>
    </row>
    <row r="114" spans="1:8" ht="12.75">
      <c r="A114" s="113" t="s">
        <v>280</v>
      </c>
      <c r="B114" s="113" t="s">
        <v>281</v>
      </c>
      <c r="C114" s="114">
        <v>16.4083</v>
      </c>
      <c r="D114" s="123">
        <v>140.3423</v>
      </c>
      <c r="E114" s="116">
        <v>0.4926</v>
      </c>
      <c r="F114" s="116">
        <v>28.1668</v>
      </c>
      <c r="G114" s="116">
        <v>7.8568</v>
      </c>
      <c r="H114" s="116">
        <v>15.7796</v>
      </c>
    </row>
    <row r="115" spans="1:8" ht="12.75">
      <c r="A115" s="119" t="s">
        <v>282</v>
      </c>
      <c r="B115" s="119" t="s">
        <v>283</v>
      </c>
      <c r="C115" s="120">
        <v>710.6137</v>
      </c>
      <c r="D115" s="124">
        <v>134.4353</v>
      </c>
      <c r="E115" s="122">
        <v>2.9648</v>
      </c>
      <c r="F115" s="122">
        <v>31.6799</v>
      </c>
      <c r="G115" s="122">
        <v>10.1317</v>
      </c>
      <c r="H115" s="122">
        <v>14.9843</v>
      </c>
    </row>
    <row r="116" spans="1:8" ht="12.75">
      <c r="A116" s="113" t="s">
        <v>284</v>
      </c>
      <c r="B116" s="113" t="s">
        <v>285</v>
      </c>
      <c r="C116" s="114">
        <v>60.5928</v>
      </c>
      <c r="D116" s="123">
        <v>150.0459</v>
      </c>
      <c r="E116" s="116">
        <v>3.4613</v>
      </c>
      <c r="F116" s="116">
        <v>24.0818</v>
      </c>
      <c r="G116" s="116">
        <v>4.652</v>
      </c>
      <c r="H116" s="116">
        <v>14.5146</v>
      </c>
    </row>
    <row r="117" spans="1:8" ht="12.75">
      <c r="A117" s="119" t="s">
        <v>286</v>
      </c>
      <c r="B117" s="119" t="s">
        <v>648</v>
      </c>
      <c r="C117" s="120">
        <v>145.0111</v>
      </c>
      <c r="D117" s="124">
        <v>145.9307</v>
      </c>
      <c r="E117" s="122">
        <v>1.321</v>
      </c>
      <c r="F117" s="122">
        <v>24.285</v>
      </c>
      <c r="G117" s="122">
        <v>5.65</v>
      </c>
      <c r="H117" s="122">
        <v>15.2414</v>
      </c>
    </row>
    <row r="118" spans="1:8" ht="12.75">
      <c r="A118" s="113" t="s">
        <v>288</v>
      </c>
      <c r="B118" s="113" t="s">
        <v>289</v>
      </c>
      <c r="C118" s="114">
        <v>487.9075</v>
      </c>
      <c r="D118" s="123">
        <v>136.597</v>
      </c>
      <c r="E118" s="116">
        <v>1.8603</v>
      </c>
      <c r="F118" s="116">
        <v>28.6404</v>
      </c>
      <c r="G118" s="116">
        <v>7.6926</v>
      </c>
      <c r="H118" s="116">
        <v>15.0756</v>
      </c>
    </row>
    <row r="119" spans="1:8" ht="12.75">
      <c r="A119" s="119" t="s">
        <v>290</v>
      </c>
      <c r="B119" s="119" t="s">
        <v>291</v>
      </c>
      <c r="C119" s="120">
        <v>650.9504</v>
      </c>
      <c r="D119" s="124">
        <v>143.3514</v>
      </c>
      <c r="E119" s="122">
        <v>1.339</v>
      </c>
      <c r="F119" s="122">
        <v>27.645</v>
      </c>
      <c r="G119" s="122">
        <v>11.3721</v>
      </c>
      <c r="H119" s="122">
        <v>12.3657</v>
      </c>
    </row>
    <row r="120" spans="1:8" ht="12.75">
      <c r="A120" s="113" t="s">
        <v>292</v>
      </c>
      <c r="B120" s="113" t="s">
        <v>293</v>
      </c>
      <c r="C120" s="114">
        <v>120.8401</v>
      </c>
      <c r="D120" s="123">
        <v>138.4308</v>
      </c>
      <c r="E120" s="116">
        <v>4.8467</v>
      </c>
      <c r="F120" s="116">
        <v>28.1543</v>
      </c>
      <c r="G120" s="116">
        <v>7.1984</v>
      </c>
      <c r="H120" s="116">
        <v>16.5359</v>
      </c>
    </row>
    <row r="121" spans="1:8" ht="12.75">
      <c r="A121" s="119" t="s">
        <v>294</v>
      </c>
      <c r="B121" s="119" t="s">
        <v>295</v>
      </c>
      <c r="C121" s="120">
        <v>157.7268</v>
      </c>
      <c r="D121" s="124">
        <v>146.8451</v>
      </c>
      <c r="E121" s="122">
        <v>4.8089</v>
      </c>
      <c r="F121" s="122">
        <v>21.2803</v>
      </c>
      <c r="G121" s="122">
        <v>3.5562</v>
      </c>
      <c r="H121" s="122">
        <v>12.9379</v>
      </c>
    </row>
    <row r="122" spans="1:8" ht="12.75">
      <c r="A122" s="113" t="s">
        <v>296</v>
      </c>
      <c r="B122" s="113" t="s">
        <v>297</v>
      </c>
      <c r="C122" s="114">
        <v>58.6415</v>
      </c>
      <c r="D122" s="123">
        <v>148.5345</v>
      </c>
      <c r="E122" s="116">
        <v>2.0563</v>
      </c>
      <c r="F122" s="116">
        <v>21.4316</v>
      </c>
      <c r="G122" s="116">
        <v>5.3304</v>
      </c>
      <c r="H122" s="116">
        <v>14.4322</v>
      </c>
    </row>
    <row r="123" spans="1:8" ht="12.75">
      <c r="A123" s="119" t="s">
        <v>298</v>
      </c>
      <c r="B123" s="119" t="s">
        <v>299</v>
      </c>
      <c r="C123" s="120">
        <v>18.9349</v>
      </c>
      <c r="D123" s="124">
        <v>150.0374</v>
      </c>
      <c r="E123" s="122">
        <v>2.9245</v>
      </c>
      <c r="F123" s="122">
        <v>21.1689</v>
      </c>
      <c r="G123" s="122">
        <v>3.1533</v>
      </c>
      <c r="H123" s="122">
        <v>14.805</v>
      </c>
    </row>
    <row r="124" spans="1:8" ht="12.75">
      <c r="A124" s="113" t="s">
        <v>300</v>
      </c>
      <c r="B124" s="113" t="s">
        <v>301</v>
      </c>
      <c r="C124" s="114">
        <v>12.1609</v>
      </c>
      <c r="D124" s="123">
        <v>139.2575</v>
      </c>
      <c r="E124" s="116">
        <v>1.8029</v>
      </c>
      <c r="F124" s="116">
        <v>33.596</v>
      </c>
      <c r="G124" s="116">
        <v>10.1176</v>
      </c>
      <c r="H124" s="116">
        <v>18.5694</v>
      </c>
    </row>
    <row r="125" spans="1:8" ht="12.75">
      <c r="A125" s="119" t="s">
        <v>302</v>
      </c>
      <c r="B125" s="119" t="s">
        <v>649</v>
      </c>
      <c r="C125" s="120">
        <v>61.4932</v>
      </c>
      <c r="D125" s="124">
        <v>146.5465</v>
      </c>
      <c r="E125" s="122">
        <v>2.0036</v>
      </c>
      <c r="F125" s="122">
        <v>24.6828</v>
      </c>
      <c r="G125" s="122">
        <v>6.4611</v>
      </c>
      <c r="H125" s="122">
        <v>14.5812</v>
      </c>
    </row>
    <row r="126" spans="1:8" ht="12.75">
      <c r="A126" s="113" t="s">
        <v>304</v>
      </c>
      <c r="B126" s="113" t="s">
        <v>305</v>
      </c>
      <c r="C126" s="114">
        <v>350.5639</v>
      </c>
      <c r="D126" s="123">
        <v>144.0337</v>
      </c>
      <c r="E126" s="116">
        <v>4.6616</v>
      </c>
      <c r="F126" s="116">
        <v>30.2267</v>
      </c>
      <c r="G126" s="116">
        <v>11.6037</v>
      </c>
      <c r="H126" s="116">
        <v>14.0744</v>
      </c>
    </row>
    <row r="127" spans="1:8" ht="12.75">
      <c r="A127" s="119" t="s">
        <v>306</v>
      </c>
      <c r="B127" s="119" t="s">
        <v>307</v>
      </c>
      <c r="C127" s="120">
        <v>79.3416</v>
      </c>
      <c r="D127" s="124">
        <v>152.8415</v>
      </c>
      <c r="E127" s="122">
        <v>5.4732</v>
      </c>
      <c r="F127" s="122">
        <v>19.9043</v>
      </c>
      <c r="G127" s="122">
        <v>4.0075</v>
      </c>
      <c r="H127" s="122">
        <v>14.0476</v>
      </c>
    </row>
    <row r="128" spans="1:8" ht="12.75">
      <c r="A128" s="113" t="s">
        <v>308</v>
      </c>
      <c r="B128" s="113" t="s">
        <v>650</v>
      </c>
      <c r="C128" s="114">
        <v>618.0209</v>
      </c>
      <c r="D128" s="123">
        <v>141.983</v>
      </c>
      <c r="E128" s="116">
        <v>3.8914</v>
      </c>
      <c r="F128" s="116">
        <v>30.9022</v>
      </c>
      <c r="G128" s="116">
        <v>10.4964</v>
      </c>
      <c r="H128" s="116">
        <v>15.492</v>
      </c>
    </row>
    <row r="129" spans="1:8" ht="12.75">
      <c r="A129" s="119" t="s">
        <v>310</v>
      </c>
      <c r="B129" s="119" t="s">
        <v>311</v>
      </c>
      <c r="C129" s="120">
        <v>37.77</v>
      </c>
      <c r="D129" s="124">
        <v>148.8925</v>
      </c>
      <c r="E129" s="122">
        <v>2.3155</v>
      </c>
      <c r="F129" s="122">
        <v>21.7326</v>
      </c>
      <c r="G129" s="122">
        <v>4.8423</v>
      </c>
      <c r="H129" s="122">
        <v>15.1834</v>
      </c>
    </row>
    <row r="130" spans="1:8" ht="12.75">
      <c r="A130" s="113" t="s">
        <v>312</v>
      </c>
      <c r="B130" s="113" t="s">
        <v>313</v>
      </c>
      <c r="C130" s="114">
        <v>207.5295</v>
      </c>
      <c r="D130" s="123">
        <v>154.2148</v>
      </c>
      <c r="E130" s="116">
        <v>11.197</v>
      </c>
      <c r="F130" s="116">
        <v>22.4329</v>
      </c>
      <c r="G130" s="116">
        <v>3.7905</v>
      </c>
      <c r="H130" s="116">
        <v>15.5893</v>
      </c>
    </row>
    <row r="131" spans="1:8" ht="12.75">
      <c r="A131" s="119" t="s">
        <v>314</v>
      </c>
      <c r="B131" s="119" t="s">
        <v>315</v>
      </c>
      <c r="C131" s="120">
        <v>340.5677</v>
      </c>
      <c r="D131" s="124">
        <v>151.9853</v>
      </c>
      <c r="E131" s="122">
        <v>9.5357</v>
      </c>
      <c r="F131" s="122">
        <v>24.4316</v>
      </c>
      <c r="G131" s="122">
        <v>8.2761</v>
      </c>
      <c r="H131" s="122">
        <v>12.604</v>
      </c>
    </row>
    <row r="132" spans="1:8" ht="12.75">
      <c r="A132" s="113" t="s">
        <v>316</v>
      </c>
      <c r="B132" s="113" t="s">
        <v>317</v>
      </c>
      <c r="C132" s="114">
        <v>2037.9418</v>
      </c>
      <c r="D132" s="123">
        <v>147.5709</v>
      </c>
      <c r="E132" s="116">
        <v>2.4441</v>
      </c>
      <c r="F132" s="116">
        <v>26.31</v>
      </c>
      <c r="G132" s="116">
        <v>9.9553</v>
      </c>
      <c r="H132" s="116">
        <v>12.5832</v>
      </c>
    </row>
    <row r="133" spans="1:8" ht="12.75">
      <c r="A133" s="119" t="s">
        <v>320</v>
      </c>
      <c r="B133" s="119" t="s">
        <v>321</v>
      </c>
      <c r="C133" s="120">
        <v>18.4564</v>
      </c>
      <c r="D133" s="124">
        <v>159.3702</v>
      </c>
      <c r="E133" s="122">
        <v>10.0958</v>
      </c>
      <c r="F133" s="122">
        <v>24.3365</v>
      </c>
      <c r="G133" s="122">
        <v>5.4904</v>
      </c>
      <c r="H133" s="122">
        <v>13.0216</v>
      </c>
    </row>
    <row r="134" spans="1:8" ht="12.75">
      <c r="A134" s="113" t="s">
        <v>322</v>
      </c>
      <c r="B134" s="113" t="s">
        <v>323</v>
      </c>
      <c r="C134" s="114">
        <v>132.4712</v>
      </c>
      <c r="D134" s="123">
        <v>150.5878</v>
      </c>
      <c r="E134" s="116">
        <v>8.3671</v>
      </c>
      <c r="F134" s="116">
        <v>31.4852</v>
      </c>
      <c r="G134" s="116">
        <v>16.4131</v>
      </c>
      <c r="H134" s="116">
        <v>13.5316</v>
      </c>
    </row>
    <row r="135" spans="1:8" ht="12.75">
      <c r="A135" s="119" t="s">
        <v>324</v>
      </c>
      <c r="B135" s="119" t="s">
        <v>325</v>
      </c>
      <c r="C135" s="120">
        <v>58.5424</v>
      </c>
      <c r="D135" s="124">
        <v>135.3356</v>
      </c>
      <c r="E135" s="122">
        <v>0.279</v>
      </c>
      <c r="F135" s="122">
        <v>34.1038</v>
      </c>
      <c r="G135" s="122">
        <v>13.6212</v>
      </c>
      <c r="H135" s="122">
        <v>12.2361</v>
      </c>
    </row>
    <row r="136" spans="1:8" ht="12.75">
      <c r="A136" s="113" t="s">
        <v>326</v>
      </c>
      <c r="B136" s="113" t="s">
        <v>651</v>
      </c>
      <c r="C136" s="114">
        <v>95.7657</v>
      </c>
      <c r="D136" s="123">
        <v>147.1102</v>
      </c>
      <c r="E136" s="116">
        <v>9.0416</v>
      </c>
      <c r="F136" s="116">
        <v>38.1865</v>
      </c>
      <c r="G136" s="116">
        <v>16.0696</v>
      </c>
      <c r="H136" s="116">
        <v>14.6943</v>
      </c>
    </row>
    <row r="137" spans="1:8" ht="12.75">
      <c r="A137" s="119" t="s">
        <v>328</v>
      </c>
      <c r="B137" s="119" t="s">
        <v>329</v>
      </c>
      <c r="C137" s="120">
        <v>360.4595</v>
      </c>
      <c r="D137" s="124">
        <v>144.4029</v>
      </c>
      <c r="E137" s="122">
        <v>9.2476</v>
      </c>
      <c r="F137" s="122">
        <v>38.559</v>
      </c>
      <c r="G137" s="122">
        <v>15.7469</v>
      </c>
      <c r="H137" s="122">
        <v>14.1409</v>
      </c>
    </row>
    <row r="138" spans="1:8" ht="12.75">
      <c r="A138" s="113" t="s">
        <v>330</v>
      </c>
      <c r="B138" s="113" t="s">
        <v>652</v>
      </c>
      <c r="C138" s="114">
        <v>158.2723</v>
      </c>
      <c r="D138" s="123">
        <v>132.2353</v>
      </c>
      <c r="E138" s="116">
        <v>7.7004</v>
      </c>
      <c r="F138" s="116">
        <v>44.855</v>
      </c>
      <c r="G138" s="116">
        <v>13.6792</v>
      </c>
      <c r="H138" s="116">
        <v>20.0572</v>
      </c>
    </row>
    <row r="139" spans="1:8" ht="12.75">
      <c r="A139" s="119" t="s">
        <v>332</v>
      </c>
      <c r="B139" s="119" t="s">
        <v>333</v>
      </c>
      <c r="C139" s="120">
        <v>151.4499</v>
      </c>
      <c r="D139" s="124">
        <v>150.0608</v>
      </c>
      <c r="E139" s="122">
        <v>12.4651</v>
      </c>
      <c r="F139" s="122">
        <v>38.7889</v>
      </c>
      <c r="G139" s="122">
        <v>12.5773</v>
      </c>
      <c r="H139" s="122">
        <v>15.5489</v>
      </c>
    </row>
    <row r="140" spans="1:8" ht="12.75">
      <c r="A140" s="113" t="s">
        <v>334</v>
      </c>
      <c r="B140" s="113" t="s">
        <v>335</v>
      </c>
      <c r="C140" s="114">
        <v>43.5276</v>
      </c>
      <c r="D140" s="123">
        <v>119.109</v>
      </c>
      <c r="E140" s="116">
        <v>8.0911</v>
      </c>
      <c r="F140" s="116">
        <v>64.4902</v>
      </c>
      <c r="G140" s="116">
        <v>17.4743</v>
      </c>
      <c r="H140" s="116">
        <v>26.4565</v>
      </c>
    </row>
    <row r="141" spans="1:8" ht="12.75">
      <c r="A141" s="119" t="s">
        <v>336</v>
      </c>
      <c r="B141" s="119" t="s">
        <v>653</v>
      </c>
      <c r="C141" s="120">
        <v>324.9436</v>
      </c>
      <c r="D141" s="124">
        <v>151.9692</v>
      </c>
      <c r="E141" s="122">
        <v>12.6701</v>
      </c>
      <c r="F141" s="122">
        <v>36.6177</v>
      </c>
      <c r="G141" s="122">
        <v>13.9155</v>
      </c>
      <c r="H141" s="122">
        <v>14.5672</v>
      </c>
    </row>
    <row r="142" spans="1:8" ht="12.75">
      <c r="A142" s="113" t="s">
        <v>338</v>
      </c>
      <c r="B142" s="113" t="s">
        <v>339</v>
      </c>
      <c r="C142" s="114">
        <v>286.5812</v>
      </c>
      <c r="D142" s="123">
        <v>143.4254</v>
      </c>
      <c r="E142" s="116">
        <v>5.4364</v>
      </c>
      <c r="F142" s="116">
        <v>29.6281</v>
      </c>
      <c r="G142" s="116">
        <v>7.5935</v>
      </c>
      <c r="H142" s="116">
        <v>15.2834</v>
      </c>
    </row>
    <row r="143" spans="1:8" ht="12.75">
      <c r="A143" s="119" t="s">
        <v>340</v>
      </c>
      <c r="B143" s="119" t="s">
        <v>341</v>
      </c>
      <c r="C143" s="120">
        <v>138.4446</v>
      </c>
      <c r="D143" s="124">
        <v>151.3919</v>
      </c>
      <c r="E143" s="122">
        <v>10.5459</v>
      </c>
      <c r="F143" s="122">
        <v>27.1952</v>
      </c>
      <c r="G143" s="122">
        <v>6.4045</v>
      </c>
      <c r="H143" s="122">
        <v>15.4576</v>
      </c>
    </row>
    <row r="144" spans="1:8" ht="12.75">
      <c r="A144" s="113" t="s">
        <v>344</v>
      </c>
      <c r="B144" s="113" t="s">
        <v>345</v>
      </c>
      <c r="C144" s="114">
        <v>12.7607</v>
      </c>
      <c r="D144" s="123">
        <v>151.7922</v>
      </c>
      <c r="E144" s="116">
        <v>7.5998</v>
      </c>
      <c r="F144" s="116">
        <v>28.3422</v>
      </c>
      <c r="G144" s="116">
        <v>4.3003</v>
      </c>
      <c r="H144" s="116">
        <v>15.8265</v>
      </c>
    </row>
    <row r="145" spans="1:8" ht="12.75">
      <c r="A145" s="119" t="s">
        <v>346</v>
      </c>
      <c r="B145" s="119" t="s">
        <v>347</v>
      </c>
      <c r="C145" s="120">
        <v>153.9356</v>
      </c>
      <c r="D145" s="124">
        <v>139.6325</v>
      </c>
      <c r="E145" s="122">
        <v>10.4771</v>
      </c>
      <c r="F145" s="122">
        <v>37.6116</v>
      </c>
      <c r="G145" s="122">
        <v>14.7158</v>
      </c>
      <c r="H145" s="122">
        <v>15.5862</v>
      </c>
    </row>
    <row r="146" spans="1:8" ht="12.75">
      <c r="A146" s="113" t="s">
        <v>348</v>
      </c>
      <c r="B146" s="113" t="s">
        <v>349</v>
      </c>
      <c r="C146" s="114">
        <v>69.2286</v>
      </c>
      <c r="D146" s="123">
        <v>142.213</v>
      </c>
      <c r="E146" s="116">
        <v>13.7453</v>
      </c>
      <c r="F146" s="116">
        <v>37.4966</v>
      </c>
      <c r="G146" s="116">
        <v>13.4975</v>
      </c>
      <c r="H146" s="116">
        <v>15.2305</v>
      </c>
    </row>
    <row r="147" spans="1:8" ht="12.75">
      <c r="A147" s="119" t="s">
        <v>350</v>
      </c>
      <c r="B147" s="119" t="s">
        <v>351</v>
      </c>
      <c r="C147" s="120">
        <v>353.6532</v>
      </c>
      <c r="D147" s="124">
        <v>147.2834</v>
      </c>
      <c r="E147" s="122">
        <v>12.0804</v>
      </c>
      <c r="F147" s="122">
        <v>34.7287</v>
      </c>
      <c r="G147" s="122">
        <v>12.6544</v>
      </c>
      <c r="H147" s="122">
        <v>14.5024</v>
      </c>
    </row>
    <row r="148" spans="1:8" ht="12.75">
      <c r="A148" s="113" t="s">
        <v>352</v>
      </c>
      <c r="B148" s="113" t="s">
        <v>353</v>
      </c>
      <c r="C148" s="114">
        <v>100.7605</v>
      </c>
      <c r="D148" s="123">
        <v>144.2849</v>
      </c>
      <c r="E148" s="116">
        <v>7.6228</v>
      </c>
      <c r="F148" s="116">
        <v>31.9168</v>
      </c>
      <c r="G148" s="116">
        <v>9.7652</v>
      </c>
      <c r="H148" s="116">
        <v>15.4383</v>
      </c>
    </row>
    <row r="149" spans="1:8" ht="12.75">
      <c r="A149" s="119" t="s">
        <v>354</v>
      </c>
      <c r="B149" s="119" t="s">
        <v>355</v>
      </c>
      <c r="C149" s="120">
        <v>195.9769</v>
      </c>
      <c r="D149" s="124">
        <v>138.3528</v>
      </c>
      <c r="E149" s="122">
        <v>8.1202</v>
      </c>
      <c r="F149" s="122">
        <v>35.3438</v>
      </c>
      <c r="G149" s="122">
        <v>20.8755</v>
      </c>
      <c r="H149" s="122">
        <v>10.2429</v>
      </c>
    </row>
    <row r="150" spans="1:8" ht="12.75">
      <c r="A150" s="113" t="s">
        <v>356</v>
      </c>
      <c r="B150" s="113" t="s">
        <v>654</v>
      </c>
      <c r="C150" s="114">
        <v>11.8282</v>
      </c>
      <c r="D150" s="123">
        <v>143.4002</v>
      </c>
      <c r="E150" s="116">
        <v>6.9537</v>
      </c>
      <c r="F150" s="116">
        <v>29.5656</v>
      </c>
      <c r="G150" s="116">
        <v>8.2219</v>
      </c>
      <c r="H150" s="116">
        <v>17.2962</v>
      </c>
    </row>
    <row r="151" spans="1:8" ht="12.75">
      <c r="A151" s="119" t="s">
        <v>358</v>
      </c>
      <c r="B151" s="119" t="s">
        <v>359</v>
      </c>
      <c r="C151" s="120">
        <v>290.6413</v>
      </c>
      <c r="D151" s="124">
        <v>134.3916</v>
      </c>
      <c r="E151" s="122">
        <v>8.6827</v>
      </c>
      <c r="F151" s="122">
        <v>40.3631</v>
      </c>
      <c r="G151" s="122">
        <v>17.0988</v>
      </c>
      <c r="H151" s="122">
        <v>15.4592</v>
      </c>
    </row>
    <row r="152" spans="1:8" ht="12.75">
      <c r="A152" s="113" t="s">
        <v>360</v>
      </c>
      <c r="B152" s="113" t="s">
        <v>361</v>
      </c>
      <c r="C152" s="114">
        <v>2188.1017</v>
      </c>
      <c r="D152" s="123">
        <v>145.236</v>
      </c>
      <c r="E152" s="116">
        <v>11.0846</v>
      </c>
      <c r="F152" s="116">
        <v>31.7363</v>
      </c>
      <c r="G152" s="116">
        <v>9.6723</v>
      </c>
      <c r="H152" s="116">
        <v>15.1693</v>
      </c>
    </row>
    <row r="153" spans="1:8" ht="12.75">
      <c r="A153" s="119" t="s">
        <v>362</v>
      </c>
      <c r="B153" s="119" t="s">
        <v>655</v>
      </c>
      <c r="C153" s="120">
        <v>1670.8422</v>
      </c>
      <c r="D153" s="124">
        <v>146.4293</v>
      </c>
      <c r="E153" s="122">
        <v>10.0887</v>
      </c>
      <c r="F153" s="122">
        <v>31.5627</v>
      </c>
      <c r="G153" s="122">
        <v>8.6979</v>
      </c>
      <c r="H153" s="122">
        <v>15.9643</v>
      </c>
    </row>
    <row r="154" spans="1:8" ht="12.75">
      <c r="A154" s="113" t="s">
        <v>364</v>
      </c>
      <c r="B154" s="113" t="s">
        <v>365</v>
      </c>
      <c r="C154" s="114">
        <v>138.0779</v>
      </c>
      <c r="D154" s="123">
        <v>146.2643</v>
      </c>
      <c r="E154" s="116">
        <v>10.6871</v>
      </c>
      <c r="F154" s="116">
        <v>33.9064</v>
      </c>
      <c r="G154" s="116">
        <v>9.8593</v>
      </c>
      <c r="H154" s="116">
        <v>16.4865</v>
      </c>
    </row>
    <row r="155" spans="1:8" ht="12.75">
      <c r="A155" s="119" t="s">
        <v>366</v>
      </c>
      <c r="B155" s="119" t="s">
        <v>367</v>
      </c>
      <c r="C155" s="120">
        <v>495.6796</v>
      </c>
      <c r="D155" s="124">
        <v>139.9592</v>
      </c>
      <c r="E155" s="122">
        <v>7.3151</v>
      </c>
      <c r="F155" s="122">
        <v>30.5585</v>
      </c>
      <c r="G155" s="122">
        <v>7.9178</v>
      </c>
      <c r="H155" s="122">
        <v>15.1357</v>
      </c>
    </row>
    <row r="156" spans="1:8" ht="12.75">
      <c r="A156" s="113" t="s">
        <v>368</v>
      </c>
      <c r="B156" s="113" t="s">
        <v>369</v>
      </c>
      <c r="C156" s="114">
        <v>98.2426</v>
      </c>
      <c r="D156" s="123">
        <v>134.7663</v>
      </c>
      <c r="E156" s="116">
        <v>2.7579</v>
      </c>
      <c r="F156" s="116">
        <v>29.3504</v>
      </c>
      <c r="G156" s="116">
        <v>6.968</v>
      </c>
      <c r="H156" s="116">
        <v>17.4699</v>
      </c>
    </row>
    <row r="157" spans="1:8" ht="12.75">
      <c r="A157" s="119" t="s">
        <v>370</v>
      </c>
      <c r="B157" s="119" t="s">
        <v>656</v>
      </c>
      <c r="C157" s="120">
        <v>637.1103</v>
      </c>
      <c r="D157" s="124">
        <v>152.5081</v>
      </c>
      <c r="E157" s="122">
        <v>11.7249</v>
      </c>
      <c r="F157" s="122">
        <v>29.5402</v>
      </c>
      <c r="G157" s="122">
        <v>8.1312</v>
      </c>
      <c r="H157" s="122">
        <v>15.6042</v>
      </c>
    </row>
    <row r="158" spans="1:8" ht="12.75">
      <c r="A158" s="113" t="s">
        <v>372</v>
      </c>
      <c r="B158" s="113" t="s">
        <v>657</v>
      </c>
      <c r="C158" s="114">
        <v>576.9105</v>
      </c>
      <c r="D158" s="123">
        <v>141.9225</v>
      </c>
      <c r="E158" s="116">
        <v>5.4474</v>
      </c>
      <c r="F158" s="116">
        <v>32.501</v>
      </c>
      <c r="G158" s="116">
        <v>8.6902</v>
      </c>
      <c r="H158" s="116">
        <v>16.3147</v>
      </c>
    </row>
    <row r="159" spans="1:8" ht="12.75">
      <c r="A159" s="119" t="s">
        <v>374</v>
      </c>
      <c r="B159" s="119" t="s">
        <v>658</v>
      </c>
      <c r="C159" s="120">
        <v>2024.9045</v>
      </c>
      <c r="D159" s="124">
        <v>141.7028</v>
      </c>
      <c r="E159" s="122">
        <v>9.5594</v>
      </c>
      <c r="F159" s="122">
        <v>32.6231</v>
      </c>
      <c r="G159" s="122">
        <v>11.1026</v>
      </c>
      <c r="H159" s="122">
        <v>14.3467</v>
      </c>
    </row>
    <row r="160" spans="1:8" ht="12.75">
      <c r="A160" s="113" t="s">
        <v>376</v>
      </c>
      <c r="B160" s="113" t="s">
        <v>659</v>
      </c>
      <c r="C160" s="114">
        <v>89.8655</v>
      </c>
      <c r="D160" s="123">
        <v>143.2793</v>
      </c>
      <c r="E160" s="116">
        <v>3.1694</v>
      </c>
      <c r="F160" s="116">
        <v>27.2236</v>
      </c>
      <c r="G160" s="116">
        <v>6.3981</v>
      </c>
      <c r="H160" s="116">
        <v>15.9084</v>
      </c>
    </row>
    <row r="161" spans="1:8" ht="12.75">
      <c r="A161" s="119" t="s">
        <v>378</v>
      </c>
      <c r="B161" s="119" t="s">
        <v>379</v>
      </c>
      <c r="C161" s="120">
        <v>294.8951</v>
      </c>
      <c r="D161" s="124">
        <v>141.0292</v>
      </c>
      <c r="E161" s="122">
        <v>3.9745</v>
      </c>
      <c r="F161" s="122">
        <v>29.0482</v>
      </c>
      <c r="G161" s="122">
        <v>7.079</v>
      </c>
      <c r="H161" s="122">
        <v>15.9676</v>
      </c>
    </row>
    <row r="162" spans="1:8" ht="12.75">
      <c r="A162" s="113" t="s">
        <v>380</v>
      </c>
      <c r="B162" s="113" t="s">
        <v>381</v>
      </c>
      <c r="C162" s="114">
        <v>59.95</v>
      </c>
      <c r="D162" s="123">
        <v>152.0155</v>
      </c>
      <c r="E162" s="116">
        <v>9.0635</v>
      </c>
      <c r="F162" s="116">
        <v>26.9995</v>
      </c>
      <c r="G162" s="116">
        <v>4.2967</v>
      </c>
      <c r="H162" s="116">
        <v>14.7471</v>
      </c>
    </row>
    <row r="163" spans="1:8" ht="12.75">
      <c r="A163" s="119" t="s">
        <v>382</v>
      </c>
      <c r="B163" s="119" t="s">
        <v>383</v>
      </c>
      <c r="C163" s="120">
        <v>25.8265</v>
      </c>
      <c r="D163" s="124">
        <v>155.6562</v>
      </c>
      <c r="E163" s="122">
        <v>8.073</v>
      </c>
      <c r="F163" s="122">
        <v>21.7443</v>
      </c>
      <c r="G163" s="122">
        <v>0.897</v>
      </c>
      <c r="H163" s="122">
        <v>14.632</v>
      </c>
    </row>
    <row r="164" spans="1:8" ht="12.75">
      <c r="A164" s="113" t="s">
        <v>384</v>
      </c>
      <c r="B164" s="113" t="s">
        <v>385</v>
      </c>
      <c r="C164" s="114">
        <v>599.622</v>
      </c>
      <c r="D164" s="123">
        <v>132.3099</v>
      </c>
      <c r="E164" s="116">
        <v>4.7376</v>
      </c>
      <c r="F164" s="116">
        <v>36.9299</v>
      </c>
      <c r="G164" s="116">
        <v>15.7759</v>
      </c>
      <c r="H164" s="116">
        <v>16.9603</v>
      </c>
    </row>
    <row r="165" spans="1:8" ht="12.75">
      <c r="A165" s="119" t="s">
        <v>386</v>
      </c>
      <c r="B165" s="119" t="s">
        <v>387</v>
      </c>
      <c r="C165" s="120">
        <v>28.8279</v>
      </c>
      <c r="D165" s="124">
        <v>147.3995</v>
      </c>
      <c r="E165" s="122">
        <v>6.7028</v>
      </c>
      <c r="F165" s="122">
        <v>27.5615</v>
      </c>
      <c r="G165" s="122">
        <v>8.3527</v>
      </c>
      <c r="H165" s="122">
        <v>11.6871</v>
      </c>
    </row>
    <row r="166" spans="1:8" ht="12.75">
      <c r="A166" s="113" t="s">
        <v>388</v>
      </c>
      <c r="B166" s="113" t="s">
        <v>389</v>
      </c>
      <c r="C166" s="114">
        <v>50.6513</v>
      </c>
      <c r="D166" s="123">
        <v>141.4833</v>
      </c>
      <c r="E166" s="116">
        <v>8.4697</v>
      </c>
      <c r="F166" s="116">
        <v>31.6049</v>
      </c>
      <c r="G166" s="116">
        <v>13.9318</v>
      </c>
      <c r="H166" s="116">
        <v>11.9312</v>
      </c>
    </row>
    <row r="167" spans="1:8" ht="12.75">
      <c r="A167" s="119" t="s">
        <v>390</v>
      </c>
      <c r="B167" s="119" t="s">
        <v>660</v>
      </c>
      <c r="C167" s="120">
        <v>586.1669</v>
      </c>
      <c r="D167" s="124">
        <v>140.1721</v>
      </c>
      <c r="E167" s="122">
        <v>9.1201</v>
      </c>
      <c r="F167" s="122">
        <v>35.8748</v>
      </c>
      <c r="G167" s="122">
        <v>16.7654</v>
      </c>
      <c r="H167" s="122">
        <v>12.9246</v>
      </c>
    </row>
    <row r="168" spans="1:8" ht="12.75">
      <c r="A168" s="113" t="s">
        <v>392</v>
      </c>
      <c r="B168" s="113" t="s">
        <v>393</v>
      </c>
      <c r="C168" s="114">
        <v>102.7309</v>
      </c>
      <c r="D168" s="123">
        <v>142.571</v>
      </c>
      <c r="E168" s="116">
        <v>6.4873</v>
      </c>
      <c r="F168" s="116">
        <v>31.4006</v>
      </c>
      <c r="G168" s="116">
        <v>13.9985</v>
      </c>
      <c r="H168" s="116">
        <v>14.7056</v>
      </c>
    </row>
    <row r="169" spans="1:8" ht="12.75">
      <c r="A169" s="119" t="s">
        <v>394</v>
      </c>
      <c r="B169" s="119" t="s">
        <v>395</v>
      </c>
      <c r="C169" s="120">
        <v>19.9658</v>
      </c>
      <c r="D169" s="124">
        <v>152.7341</v>
      </c>
      <c r="E169" s="122">
        <v>1.5672</v>
      </c>
      <c r="F169" s="122">
        <v>24.465</v>
      </c>
      <c r="G169" s="122">
        <v>10.4678</v>
      </c>
      <c r="H169" s="122">
        <v>11.7402</v>
      </c>
    </row>
    <row r="170" spans="1:8" ht="12.75">
      <c r="A170" s="113" t="s">
        <v>396</v>
      </c>
      <c r="B170" s="113" t="s">
        <v>661</v>
      </c>
      <c r="C170" s="114">
        <v>953.0729</v>
      </c>
      <c r="D170" s="123">
        <v>130.2635</v>
      </c>
      <c r="E170" s="116">
        <v>7.6542</v>
      </c>
      <c r="F170" s="116">
        <v>41.3855</v>
      </c>
      <c r="G170" s="116">
        <v>17.8975</v>
      </c>
      <c r="H170" s="116">
        <v>12.8054</v>
      </c>
    </row>
    <row r="171" spans="1:8" ht="12.75">
      <c r="A171" s="119" t="s">
        <v>590</v>
      </c>
      <c r="B171" s="119" t="s">
        <v>662</v>
      </c>
      <c r="C171" s="120">
        <v>10.8358</v>
      </c>
      <c r="D171" s="124">
        <v>150.0812</v>
      </c>
      <c r="E171" s="122">
        <v>14.2929</v>
      </c>
      <c r="F171" s="122">
        <v>28.7435</v>
      </c>
      <c r="G171" s="122">
        <v>8.4711</v>
      </c>
      <c r="H171" s="122">
        <v>14.0506</v>
      </c>
    </row>
    <row r="172" spans="1:8" ht="12.75">
      <c r="A172" s="113" t="s">
        <v>400</v>
      </c>
      <c r="B172" s="113" t="s">
        <v>401</v>
      </c>
      <c r="C172" s="114">
        <v>76.5639</v>
      </c>
      <c r="D172" s="123">
        <v>145.1867</v>
      </c>
      <c r="E172" s="116">
        <v>7.2726</v>
      </c>
      <c r="F172" s="116">
        <v>30.1882</v>
      </c>
      <c r="G172" s="116">
        <v>11.0831</v>
      </c>
      <c r="H172" s="116">
        <v>13.541</v>
      </c>
    </row>
    <row r="173" spans="1:8" ht="12.75">
      <c r="A173" s="119" t="s">
        <v>402</v>
      </c>
      <c r="B173" s="119" t="s">
        <v>663</v>
      </c>
      <c r="C173" s="120">
        <v>55.8383</v>
      </c>
      <c r="D173" s="124">
        <v>134.2468</v>
      </c>
      <c r="E173" s="122">
        <v>1.8551</v>
      </c>
      <c r="F173" s="122">
        <v>32.7866</v>
      </c>
      <c r="G173" s="122">
        <v>11.6758</v>
      </c>
      <c r="H173" s="122">
        <v>15.2639</v>
      </c>
    </row>
    <row r="174" spans="1:8" ht="12.75">
      <c r="A174" s="113" t="s">
        <v>404</v>
      </c>
      <c r="B174" s="113" t="s">
        <v>664</v>
      </c>
      <c r="C174" s="114">
        <v>124.3625</v>
      </c>
      <c r="D174" s="123">
        <v>146.2003</v>
      </c>
      <c r="E174" s="116">
        <v>8.1414</v>
      </c>
      <c r="F174" s="116">
        <v>34.6772</v>
      </c>
      <c r="G174" s="116">
        <v>14.7585</v>
      </c>
      <c r="H174" s="116">
        <v>13.0504</v>
      </c>
    </row>
    <row r="175" spans="1:8" ht="12.75">
      <c r="A175" s="119" t="s">
        <v>406</v>
      </c>
      <c r="B175" s="119" t="s">
        <v>407</v>
      </c>
      <c r="C175" s="120">
        <v>371.6026</v>
      </c>
      <c r="D175" s="124">
        <v>137.695</v>
      </c>
      <c r="E175" s="122">
        <v>11.494</v>
      </c>
      <c r="F175" s="122">
        <v>38.5089</v>
      </c>
      <c r="G175" s="122">
        <v>16.0849</v>
      </c>
      <c r="H175" s="122">
        <v>15.006</v>
      </c>
    </row>
    <row r="176" spans="1:8" ht="12.75">
      <c r="A176" s="113" t="s">
        <v>408</v>
      </c>
      <c r="B176" s="113" t="s">
        <v>409</v>
      </c>
      <c r="C176" s="114">
        <v>74.0168</v>
      </c>
      <c r="D176" s="123">
        <v>148.9692</v>
      </c>
      <c r="E176" s="116">
        <v>13.7396</v>
      </c>
      <c r="F176" s="116">
        <v>30.7498</v>
      </c>
      <c r="G176" s="116">
        <v>8.6056</v>
      </c>
      <c r="H176" s="116">
        <v>16.0839</v>
      </c>
    </row>
    <row r="177" spans="1:8" ht="12.75">
      <c r="A177" s="119" t="s">
        <v>410</v>
      </c>
      <c r="B177" s="119" t="s">
        <v>411</v>
      </c>
      <c r="C177" s="120">
        <v>22.7226</v>
      </c>
      <c r="D177" s="124">
        <v>148.3752</v>
      </c>
      <c r="E177" s="122">
        <v>11.6899</v>
      </c>
      <c r="F177" s="122">
        <v>52.3972</v>
      </c>
      <c r="G177" s="122">
        <v>11.1379</v>
      </c>
      <c r="H177" s="122">
        <v>16.4254</v>
      </c>
    </row>
    <row r="178" spans="1:8" ht="12.75">
      <c r="A178" s="113" t="s">
        <v>412</v>
      </c>
      <c r="B178" s="113" t="s">
        <v>413</v>
      </c>
      <c r="C178" s="114">
        <v>57.304</v>
      </c>
      <c r="D178" s="123">
        <v>135.2729</v>
      </c>
      <c r="E178" s="116">
        <v>13.6752</v>
      </c>
      <c r="F178" s="116">
        <v>47.8349</v>
      </c>
      <c r="G178" s="116">
        <v>27.7004</v>
      </c>
      <c r="H178" s="116">
        <v>14.514</v>
      </c>
    </row>
    <row r="179" spans="1:8" ht="12.75">
      <c r="A179" s="119" t="s">
        <v>414</v>
      </c>
      <c r="B179" s="119" t="s">
        <v>415</v>
      </c>
      <c r="C179" s="120">
        <v>116.109</v>
      </c>
      <c r="D179" s="124">
        <v>141.2551</v>
      </c>
      <c r="E179" s="122">
        <v>9.1941</v>
      </c>
      <c r="F179" s="122">
        <v>31.9025</v>
      </c>
      <c r="G179" s="122">
        <v>12.5356</v>
      </c>
      <c r="H179" s="122">
        <v>12.504</v>
      </c>
    </row>
    <row r="180" spans="1:8" ht="12.75">
      <c r="A180" s="113" t="s">
        <v>416</v>
      </c>
      <c r="B180" s="113" t="s">
        <v>665</v>
      </c>
      <c r="C180" s="114">
        <v>293.9695</v>
      </c>
      <c r="D180" s="123">
        <v>135.3088</v>
      </c>
      <c r="E180" s="116">
        <v>5.6356</v>
      </c>
      <c r="F180" s="116">
        <v>35.9429</v>
      </c>
      <c r="G180" s="116">
        <v>14.0142</v>
      </c>
      <c r="H180" s="116">
        <v>13.6623</v>
      </c>
    </row>
    <row r="181" spans="1:8" ht="12.75">
      <c r="A181" s="119" t="s">
        <v>418</v>
      </c>
      <c r="B181" s="119" t="s">
        <v>666</v>
      </c>
      <c r="C181" s="120">
        <v>29.6214</v>
      </c>
      <c r="D181" s="124">
        <v>127.9727</v>
      </c>
      <c r="E181" s="122">
        <v>3.032</v>
      </c>
      <c r="F181" s="122">
        <v>35.9003</v>
      </c>
      <c r="G181" s="122">
        <v>12.6809</v>
      </c>
      <c r="H181" s="122">
        <v>15.0426</v>
      </c>
    </row>
    <row r="182" spans="1:8" ht="12.75">
      <c r="A182" s="113" t="s">
        <v>420</v>
      </c>
      <c r="B182" s="113" t="s">
        <v>667</v>
      </c>
      <c r="C182" s="114">
        <v>588.6358</v>
      </c>
      <c r="D182" s="123">
        <v>132.4292</v>
      </c>
      <c r="E182" s="116">
        <v>4.3182</v>
      </c>
      <c r="F182" s="116">
        <v>28.7062</v>
      </c>
      <c r="G182" s="116">
        <v>8.9255</v>
      </c>
      <c r="H182" s="116">
        <v>15.0237</v>
      </c>
    </row>
    <row r="183" spans="1:8" ht="12.75">
      <c r="A183" s="119" t="s">
        <v>422</v>
      </c>
      <c r="B183" s="119" t="s">
        <v>423</v>
      </c>
      <c r="C183" s="120">
        <v>162.4456</v>
      </c>
      <c r="D183" s="124">
        <v>146.7587</v>
      </c>
      <c r="E183" s="122">
        <v>9.8174</v>
      </c>
      <c r="F183" s="122">
        <v>23.7735</v>
      </c>
      <c r="G183" s="122">
        <v>6.3275</v>
      </c>
      <c r="H183" s="122">
        <v>13.4146</v>
      </c>
    </row>
    <row r="184" spans="1:8" ht="12.75">
      <c r="A184" s="113" t="s">
        <v>424</v>
      </c>
      <c r="B184" s="113" t="s">
        <v>425</v>
      </c>
      <c r="C184" s="114">
        <v>300.3132</v>
      </c>
      <c r="D184" s="123">
        <v>143.4139</v>
      </c>
      <c r="E184" s="116">
        <v>4.1902</v>
      </c>
      <c r="F184" s="116">
        <v>25.78</v>
      </c>
      <c r="G184" s="116">
        <v>6.0803</v>
      </c>
      <c r="H184" s="116">
        <v>15.4733</v>
      </c>
    </row>
    <row r="185" spans="1:8" ht="12.75">
      <c r="A185" s="119" t="s">
        <v>426</v>
      </c>
      <c r="B185" s="119" t="s">
        <v>668</v>
      </c>
      <c r="C185" s="120">
        <v>128.3983</v>
      </c>
      <c r="D185" s="124">
        <v>143.8255</v>
      </c>
      <c r="E185" s="122">
        <v>9.614</v>
      </c>
      <c r="F185" s="122">
        <v>32.2058</v>
      </c>
      <c r="G185" s="122">
        <v>12.6084</v>
      </c>
      <c r="H185" s="122">
        <v>13.0908</v>
      </c>
    </row>
    <row r="186" spans="1:8" ht="12.75">
      <c r="A186" s="113" t="s">
        <v>428</v>
      </c>
      <c r="B186" s="113" t="s">
        <v>429</v>
      </c>
      <c r="C186" s="114">
        <v>88.0747</v>
      </c>
      <c r="D186" s="123">
        <v>145.0058</v>
      </c>
      <c r="E186" s="116">
        <v>5.3068</v>
      </c>
      <c r="F186" s="116">
        <v>25.7061</v>
      </c>
      <c r="G186" s="116">
        <v>4.2814</v>
      </c>
      <c r="H186" s="116">
        <v>18.4885</v>
      </c>
    </row>
    <row r="187" spans="1:8" ht="12.75">
      <c r="A187" s="119" t="s">
        <v>430</v>
      </c>
      <c r="B187" s="119" t="s">
        <v>669</v>
      </c>
      <c r="C187" s="120">
        <v>1210.8967</v>
      </c>
      <c r="D187" s="124">
        <v>142.8843</v>
      </c>
      <c r="E187" s="122">
        <v>10.0293</v>
      </c>
      <c r="F187" s="122">
        <v>35.6904</v>
      </c>
      <c r="G187" s="122">
        <v>12.3057</v>
      </c>
      <c r="H187" s="122">
        <v>16.0998</v>
      </c>
    </row>
    <row r="188" spans="1:8" ht="12.75">
      <c r="A188" s="113" t="s">
        <v>432</v>
      </c>
      <c r="B188" s="113" t="s">
        <v>670</v>
      </c>
      <c r="C188" s="114">
        <v>12.5487</v>
      </c>
      <c r="D188" s="123">
        <v>145.7793</v>
      </c>
      <c r="E188" s="116">
        <v>17.8933</v>
      </c>
      <c r="F188" s="116">
        <v>48.022</v>
      </c>
      <c r="G188" s="116">
        <v>16.957</v>
      </c>
      <c r="H188" s="116">
        <v>20.7986</v>
      </c>
    </row>
    <row r="189" spans="1:8" ht="12.75">
      <c r="A189" s="119" t="s">
        <v>434</v>
      </c>
      <c r="B189" s="119" t="s">
        <v>435</v>
      </c>
      <c r="C189" s="120">
        <v>777.349</v>
      </c>
      <c r="D189" s="124">
        <v>136.6774</v>
      </c>
      <c r="E189" s="122">
        <v>8.8553</v>
      </c>
      <c r="F189" s="122">
        <v>37.0222</v>
      </c>
      <c r="G189" s="122">
        <v>14.0802</v>
      </c>
      <c r="H189" s="122">
        <v>15.4446</v>
      </c>
    </row>
    <row r="190" spans="1:8" ht="12.75">
      <c r="A190" s="113" t="s">
        <v>436</v>
      </c>
      <c r="B190" s="113" t="s">
        <v>671</v>
      </c>
      <c r="C190" s="114">
        <v>309.2902</v>
      </c>
      <c r="D190" s="123">
        <v>139.5469</v>
      </c>
      <c r="E190" s="116">
        <v>8.822</v>
      </c>
      <c r="F190" s="116">
        <v>34.6698</v>
      </c>
      <c r="G190" s="116">
        <v>13.4055</v>
      </c>
      <c r="H190" s="116">
        <v>15.1757</v>
      </c>
    </row>
    <row r="191" spans="1:8" ht="12.75">
      <c r="A191" s="119" t="s">
        <v>438</v>
      </c>
      <c r="B191" s="119" t="s">
        <v>439</v>
      </c>
      <c r="C191" s="120">
        <v>3880.2545</v>
      </c>
      <c r="D191" s="124">
        <v>136.8342</v>
      </c>
      <c r="E191" s="122">
        <v>8.6715</v>
      </c>
      <c r="F191" s="122">
        <v>34.6941</v>
      </c>
      <c r="G191" s="122">
        <v>8.9166</v>
      </c>
      <c r="H191" s="122">
        <v>15.7809</v>
      </c>
    </row>
    <row r="192" spans="1:8" ht="12.75">
      <c r="A192" s="113" t="s">
        <v>440</v>
      </c>
      <c r="B192" s="113" t="s">
        <v>672</v>
      </c>
      <c r="C192" s="114">
        <v>1247.5218</v>
      </c>
      <c r="D192" s="123">
        <v>135.2864</v>
      </c>
      <c r="E192" s="116">
        <v>8.0608</v>
      </c>
      <c r="F192" s="116">
        <v>38.0629</v>
      </c>
      <c r="G192" s="116">
        <v>17.0413</v>
      </c>
      <c r="H192" s="116">
        <v>14.9246</v>
      </c>
    </row>
    <row r="193" spans="1:8" ht="12.75">
      <c r="A193" s="119" t="s">
        <v>442</v>
      </c>
      <c r="B193" s="119" t="s">
        <v>673</v>
      </c>
      <c r="C193" s="120">
        <v>26.7348</v>
      </c>
      <c r="D193" s="124">
        <v>145.3272</v>
      </c>
      <c r="E193" s="122">
        <v>4.8096</v>
      </c>
      <c r="F193" s="122">
        <v>29.3475</v>
      </c>
      <c r="G193" s="122">
        <v>5.0293</v>
      </c>
      <c r="H193" s="122">
        <v>13.6611</v>
      </c>
    </row>
    <row r="194" spans="1:8" ht="12.75">
      <c r="A194" s="113" t="s">
        <v>444</v>
      </c>
      <c r="B194" s="113" t="s">
        <v>445</v>
      </c>
      <c r="C194" s="114">
        <v>129.9853</v>
      </c>
      <c r="D194" s="123">
        <v>144.4387</v>
      </c>
      <c r="E194" s="116">
        <v>8.1836</v>
      </c>
      <c r="F194" s="116">
        <v>28.5237</v>
      </c>
      <c r="G194" s="116">
        <v>8.626</v>
      </c>
      <c r="H194" s="116">
        <v>13.7285</v>
      </c>
    </row>
    <row r="195" spans="1:8" ht="12.75">
      <c r="A195" s="119" t="s">
        <v>446</v>
      </c>
      <c r="B195" s="119" t="s">
        <v>447</v>
      </c>
      <c r="C195" s="120">
        <v>43.3916</v>
      </c>
      <c r="D195" s="124">
        <v>142.6639</v>
      </c>
      <c r="E195" s="122">
        <v>3.8506</v>
      </c>
      <c r="F195" s="122">
        <v>25.9679</v>
      </c>
      <c r="G195" s="122">
        <v>9.6783</v>
      </c>
      <c r="H195" s="122">
        <v>12.5705</v>
      </c>
    </row>
    <row r="196" spans="1:8" ht="12.75">
      <c r="A196" s="113" t="s">
        <v>448</v>
      </c>
      <c r="B196" s="113" t="s">
        <v>674</v>
      </c>
      <c r="C196" s="114">
        <v>33.5826</v>
      </c>
      <c r="D196" s="123">
        <v>132.6931</v>
      </c>
      <c r="E196" s="116">
        <v>5.1515</v>
      </c>
      <c r="F196" s="116">
        <v>37.4939</v>
      </c>
      <c r="G196" s="116">
        <v>17.8167</v>
      </c>
      <c r="H196" s="116">
        <v>12.3625</v>
      </c>
    </row>
    <row r="197" spans="1:8" ht="12.75">
      <c r="A197" s="119" t="s">
        <v>450</v>
      </c>
      <c r="B197" s="119" t="s">
        <v>451</v>
      </c>
      <c r="C197" s="120">
        <v>1020.0186</v>
      </c>
      <c r="D197" s="124">
        <v>131.0751</v>
      </c>
      <c r="E197" s="122">
        <v>3.3668</v>
      </c>
      <c r="F197" s="122">
        <v>38.4922</v>
      </c>
      <c r="G197" s="122">
        <v>16.516</v>
      </c>
      <c r="H197" s="122">
        <v>13.0149</v>
      </c>
    </row>
    <row r="198" spans="1:8" ht="12.75">
      <c r="A198" s="113" t="s">
        <v>452</v>
      </c>
      <c r="B198" s="113" t="s">
        <v>453</v>
      </c>
      <c r="C198" s="114">
        <v>174.6359</v>
      </c>
      <c r="D198" s="123">
        <v>135.7743</v>
      </c>
      <c r="E198" s="116">
        <v>7.9896</v>
      </c>
      <c r="F198" s="116">
        <v>37.1816</v>
      </c>
      <c r="G198" s="116">
        <v>18.7954</v>
      </c>
      <c r="H198" s="116">
        <v>11.8395</v>
      </c>
    </row>
    <row r="199" spans="1:8" ht="12.75">
      <c r="A199" s="119" t="s">
        <v>454</v>
      </c>
      <c r="B199" s="119" t="s">
        <v>455</v>
      </c>
      <c r="C199" s="120">
        <v>26.8319</v>
      </c>
      <c r="D199" s="124">
        <v>146.9972</v>
      </c>
      <c r="E199" s="122">
        <v>12.3595</v>
      </c>
      <c r="F199" s="122">
        <v>33.8947</v>
      </c>
      <c r="G199" s="122">
        <v>12.26</v>
      </c>
      <c r="H199" s="122">
        <v>16.6546</v>
      </c>
    </row>
    <row r="200" spans="1:8" ht="12.75">
      <c r="A200" s="113" t="s">
        <v>456</v>
      </c>
      <c r="B200" s="113" t="s">
        <v>675</v>
      </c>
      <c r="C200" s="114">
        <v>355.9237</v>
      </c>
      <c r="D200" s="123">
        <v>134.1338</v>
      </c>
      <c r="E200" s="116">
        <v>5.0779</v>
      </c>
      <c r="F200" s="116">
        <v>35.1548</v>
      </c>
      <c r="G200" s="116">
        <v>14.62</v>
      </c>
      <c r="H200" s="116">
        <v>14.838</v>
      </c>
    </row>
    <row r="201" spans="1:8" ht="12.75">
      <c r="A201" s="119" t="s">
        <v>458</v>
      </c>
      <c r="B201" s="119" t="s">
        <v>676</v>
      </c>
      <c r="C201" s="120">
        <v>831.9482</v>
      </c>
      <c r="D201" s="124">
        <v>139.2686</v>
      </c>
      <c r="E201" s="122">
        <v>10.9269</v>
      </c>
      <c r="F201" s="122">
        <v>36.7565</v>
      </c>
      <c r="G201" s="122">
        <v>16.4723</v>
      </c>
      <c r="H201" s="122">
        <v>16.0105</v>
      </c>
    </row>
    <row r="202" spans="1:8" ht="12.75">
      <c r="A202" s="113" t="s">
        <v>460</v>
      </c>
      <c r="B202" s="113" t="s">
        <v>461</v>
      </c>
      <c r="C202" s="114">
        <v>803.1304</v>
      </c>
      <c r="D202" s="123">
        <v>130.8565</v>
      </c>
      <c r="E202" s="116">
        <v>5.9052</v>
      </c>
      <c r="F202" s="116">
        <v>39.4493</v>
      </c>
      <c r="G202" s="116">
        <v>15.0172</v>
      </c>
      <c r="H202" s="116">
        <v>15.0436</v>
      </c>
    </row>
    <row r="203" spans="1:8" ht="12.75">
      <c r="A203" s="119" t="s">
        <v>462</v>
      </c>
      <c r="B203" s="119" t="s">
        <v>463</v>
      </c>
      <c r="C203" s="120">
        <v>26.9864</v>
      </c>
      <c r="D203" s="124">
        <v>120.1909</v>
      </c>
      <c r="E203" s="122">
        <v>1.0314</v>
      </c>
      <c r="F203" s="122">
        <v>46.8623</v>
      </c>
      <c r="G203" s="122">
        <v>28.4819</v>
      </c>
      <c r="H203" s="122">
        <v>11.9937</v>
      </c>
    </row>
    <row r="204" spans="1:8" ht="12.75">
      <c r="A204" s="113" t="s">
        <v>464</v>
      </c>
      <c r="B204" s="113" t="s">
        <v>465</v>
      </c>
      <c r="C204" s="114">
        <v>369.8225</v>
      </c>
      <c r="D204" s="123">
        <v>134.8403</v>
      </c>
      <c r="E204" s="116">
        <v>5.7675</v>
      </c>
      <c r="F204" s="116">
        <v>40.2917</v>
      </c>
      <c r="G204" s="116">
        <v>18.8447</v>
      </c>
      <c r="H204" s="116">
        <v>14.2252</v>
      </c>
    </row>
    <row r="205" spans="1:8" ht="12.75">
      <c r="A205" s="119" t="s">
        <v>466</v>
      </c>
      <c r="B205" s="119" t="s">
        <v>677</v>
      </c>
      <c r="C205" s="120">
        <v>46.9256</v>
      </c>
      <c r="D205" s="124">
        <v>145.8646</v>
      </c>
      <c r="E205" s="122">
        <v>3.5215</v>
      </c>
      <c r="F205" s="122">
        <v>29.6996</v>
      </c>
      <c r="G205" s="122">
        <v>10.6089</v>
      </c>
      <c r="H205" s="122">
        <v>12.929</v>
      </c>
    </row>
    <row r="206" spans="1:8" ht="12.75">
      <c r="A206" s="113" t="s">
        <v>468</v>
      </c>
      <c r="B206" s="113" t="s">
        <v>469</v>
      </c>
      <c r="C206" s="114">
        <v>190.2475</v>
      </c>
      <c r="D206" s="123">
        <v>143.3302</v>
      </c>
      <c r="E206" s="116">
        <v>13.3041</v>
      </c>
      <c r="F206" s="116">
        <v>27.8108</v>
      </c>
      <c r="G206" s="116">
        <v>4.8297</v>
      </c>
      <c r="H206" s="116">
        <v>16.7634</v>
      </c>
    </row>
    <row r="207" spans="1:8" ht="12.75">
      <c r="A207" s="119" t="s">
        <v>470</v>
      </c>
      <c r="B207" s="119" t="s">
        <v>678</v>
      </c>
      <c r="C207" s="120">
        <v>298.6284</v>
      </c>
      <c r="D207" s="124">
        <v>137.0534</v>
      </c>
      <c r="E207" s="122">
        <v>5.3972</v>
      </c>
      <c r="F207" s="122">
        <v>26.0191</v>
      </c>
      <c r="G207" s="122">
        <v>6.2713</v>
      </c>
      <c r="H207" s="122">
        <v>15.5935</v>
      </c>
    </row>
    <row r="208" spans="1:8" ht="12.75">
      <c r="A208" s="113" t="s">
        <v>472</v>
      </c>
      <c r="B208" s="113" t="s">
        <v>679</v>
      </c>
      <c r="C208" s="114">
        <v>81.7674</v>
      </c>
      <c r="D208" s="123">
        <v>156.2437</v>
      </c>
      <c r="E208" s="116">
        <v>10.4594</v>
      </c>
      <c r="F208" s="116">
        <v>25.8242</v>
      </c>
      <c r="G208" s="116">
        <v>6.7228</v>
      </c>
      <c r="H208" s="116">
        <v>13.8309</v>
      </c>
    </row>
    <row r="209" spans="1:8" ht="12.75">
      <c r="A209" s="119" t="s">
        <v>474</v>
      </c>
      <c r="B209" s="119" t="s">
        <v>475</v>
      </c>
      <c r="C209" s="120">
        <v>74.081</v>
      </c>
      <c r="D209" s="124">
        <v>157.5797</v>
      </c>
      <c r="E209" s="122">
        <v>15.2376</v>
      </c>
      <c r="F209" s="122">
        <v>27.1799</v>
      </c>
      <c r="G209" s="122">
        <v>8.0148</v>
      </c>
      <c r="H209" s="122">
        <v>15.9058</v>
      </c>
    </row>
    <row r="210" spans="1:8" ht="12.75">
      <c r="A210" s="113" t="s">
        <v>476</v>
      </c>
      <c r="B210" s="113" t="s">
        <v>477</v>
      </c>
      <c r="C210" s="114">
        <v>594.9056</v>
      </c>
      <c r="D210" s="123">
        <v>156.8007</v>
      </c>
      <c r="E210" s="116">
        <v>14.4567</v>
      </c>
      <c r="F210" s="116">
        <v>32.2859</v>
      </c>
      <c r="G210" s="116">
        <v>9.8657</v>
      </c>
      <c r="H210" s="116">
        <v>16.4584</v>
      </c>
    </row>
    <row r="211" spans="1:8" ht="12.75">
      <c r="A211" s="119" t="s">
        <v>478</v>
      </c>
      <c r="B211" s="119" t="s">
        <v>479</v>
      </c>
      <c r="C211" s="120">
        <v>834.7047</v>
      </c>
      <c r="D211" s="124">
        <v>154.2818</v>
      </c>
      <c r="E211" s="122">
        <v>12.0273</v>
      </c>
      <c r="F211" s="122">
        <v>29.7945</v>
      </c>
      <c r="G211" s="122">
        <v>8.78</v>
      </c>
      <c r="H211" s="122">
        <v>14.5116</v>
      </c>
    </row>
    <row r="212" spans="1:8" ht="12.75">
      <c r="A212" s="113" t="s">
        <v>480</v>
      </c>
      <c r="B212" s="113" t="s">
        <v>481</v>
      </c>
      <c r="C212" s="114">
        <v>62.8023</v>
      </c>
      <c r="D212" s="123">
        <v>154.6759</v>
      </c>
      <c r="E212" s="116">
        <v>15.5796</v>
      </c>
      <c r="F212" s="116">
        <v>29.3054</v>
      </c>
      <c r="G212" s="116">
        <v>5.5412</v>
      </c>
      <c r="H212" s="116">
        <v>15.3594</v>
      </c>
    </row>
    <row r="213" spans="1:8" ht="12.75">
      <c r="A213" s="119" t="s">
        <v>482</v>
      </c>
      <c r="B213" s="119" t="s">
        <v>483</v>
      </c>
      <c r="C213" s="120">
        <v>112.0352</v>
      </c>
      <c r="D213" s="124">
        <v>158.9311</v>
      </c>
      <c r="E213" s="122">
        <v>18.8951</v>
      </c>
      <c r="F213" s="122">
        <v>33.9914</v>
      </c>
      <c r="G213" s="122">
        <v>11.5536</v>
      </c>
      <c r="H213" s="122">
        <v>15.4775</v>
      </c>
    </row>
    <row r="214" spans="1:8" ht="12.75">
      <c r="A214" s="113" t="s">
        <v>484</v>
      </c>
      <c r="B214" s="113" t="s">
        <v>485</v>
      </c>
      <c r="C214" s="114">
        <v>244.6783</v>
      </c>
      <c r="D214" s="123">
        <v>154.0934</v>
      </c>
      <c r="E214" s="116">
        <v>17.3121</v>
      </c>
      <c r="F214" s="116">
        <v>36.4085</v>
      </c>
      <c r="G214" s="116">
        <v>11.0433</v>
      </c>
      <c r="H214" s="116">
        <v>16.8572</v>
      </c>
    </row>
    <row r="215" spans="1:8" ht="12.75">
      <c r="A215" s="119" t="s">
        <v>486</v>
      </c>
      <c r="B215" s="119" t="s">
        <v>680</v>
      </c>
      <c r="C215" s="120">
        <v>194.4273</v>
      </c>
      <c r="D215" s="124">
        <v>137.96</v>
      </c>
      <c r="E215" s="122">
        <v>7.2253</v>
      </c>
      <c r="F215" s="122">
        <v>34.7745</v>
      </c>
      <c r="G215" s="122">
        <v>12.1555</v>
      </c>
      <c r="H215" s="122">
        <v>15.3515</v>
      </c>
    </row>
    <row r="216" spans="1:8" ht="12.75">
      <c r="A216" s="113" t="s">
        <v>488</v>
      </c>
      <c r="B216" s="113" t="s">
        <v>489</v>
      </c>
      <c r="C216" s="114">
        <v>569.5305</v>
      </c>
      <c r="D216" s="123">
        <v>143.2416</v>
      </c>
      <c r="E216" s="116">
        <v>8.9712</v>
      </c>
      <c r="F216" s="116">
        <v>30.0441</v>
      </c>
      <c r="G216" s="116">
        <v>11.2516</v>
      </c>
      <c r="H216" s="116">
        <v>13.202</v>
      </c>
    </row>
    <row r="217" spans="1:8" ht="12.75">
      <c r="A217" s="119" t="s">
        <v>490</v>
      </c>
      <c r="B217" s="119" t="s">
        <v>681</v>
      </c>
      <c r="C217" s="120">
        <v>1041.517</v>
      </c>
      <c r="D217" s="124">
        <v>140.751</v>
      </c>
      <c r="E217" s="122">
        <v>3.8622</v>
      </c>
      <c r="F217" s="122">
        <v>32.5751</v>
      </c>
      <c r="G217" s="122">
        <v>13.0524</v>
      </c>
      <c r="H217" s="122">
        <v>13.9867</v>
      </c>
    </row>
    <row r="218" spans="1:8" ht="12.75">
      <c r="A218" s="113" t="s">
        <v>492</v>
      </c>
      <c r="B218" s="113" t="s">
        <v>493</v>
      </c>
      <c r="C218" s="114">
        <v>25.2895</v>
      </c>
      <c r="D218" s="123">
        <v>151.0367</v>
      </c>
      <c r="E218" s="116">
        <v>4.1716</v>
      </c>
      <c r="F218" s="116">
        <v>24.7914</v>
      </c>
      <c r="G218" s="116">
        <v>4.8356</v>
      </c>
      <c r="H218" s="116">
        <v>15.1729</v>
      </c>
    </row>
    <row r="219" spans="1:8" ht="12.75">
      <c r="A219" s="119" t="s">
        <v>494</v>
      </c>
      <c r="B219" s="119" t="s">
        <v>495</v>
      </c>
      <c r="C219" s="120">
        <v>347.699</v>
      </c>
      <c r="D219" s="124">
        <v>147.3765</v>
      </c>
      <c r="E219" s="122">
        <v>9.5733</v>
      </c>
      <c r="F219" s="122">
        <v>29.3233</v>
      </c>
      <c r="G219" s="122">
        <v>11.873</v>
      </c>
      <c r="H219" s="122">
        <v>12.6315</v>
      </c>
    </row>
    <row r="220" spans="1:8" ht="12.75">
      <c r="A220" s="113" t="s">
        <v>496</v>
      </c>
      <c r="B220" s="113" t="s">
        <v>682</v>
      </c>
      <c r="C220" s="114">
        <v>18.6182</v>
      </c>
      <c r="D220" s="123">
        <v>141.2887</v>
      </c>
      <c r="E220" s="116">
        <v>4.7087</v>
      </c>
      <c r="F220" s="116">
        <v>25.6939</v>
      </c>
      <c r="G220" s="116">
        <v>7.7209</v>
      </c>
      <c r="H220" s="116">
        <v>14.6496</v>
      </c>
    </row>
    <row r="221" spans="1:8" ht="12.75">
      <c r="A221" s="119" t="s">
        <v>498</v>
      </c>
      <c r="B221" s="119" t="s">
        <v>499</v>
      </c>
      <c r="C221" s="120">
        <v>18.0486</v>
      </c>
      <c r="D221" s="124">
        <v>148.3144</v>
      </c>
      <c r="E221" s="122">
        <v>1.6045</v>
      </c>
      <c r="F221" s="122">
        <v>27.5967</v>
      </c>
      <c r="G221" s="122">
        <v>10.6356</v>
      </c>
      <c r="H221" s="122">
        <v>13.9276</v>
      </c>
    </row>
    <row r="222" spans="1:8" ht="12.75">
      <c r="A222" s="113" t="s">
        <v>500</v>
      </c>
      <c r="B222" s="113" t="s">
        <v>683</v>
      </c>
      <c r="C222" s="114">
        <v>59.8709</v>
      </c>
      <c r="D222" s="123">
        <v>143.6921</v>
      </c>
      <c r="E222" s="116">
        <v>7.2531</v>
      </c>
      <c r="F222" s="116">
        <v>36.8039</v>
      </c>
      <c r="G222" s="116">
        <v>15.5458</v>
      </c>
      <c r="H222" s="116">
        <v>15.9474</v>
      </c>
    </row>
    <row r="223" spans="1:8" ht="12.75">
      <c r="A223" s="119" t="s">
        <v>502</v>
      </c>
      <c r="B223" s="119" t="s">
        <v>503</v>
      </c>
      <c r="C223" s="120">
        <v>843.9737</v>
      </c>
      <c r="D223" s="124">
        <v>141.5952</v>
      </c>
      <c r="E223" s="122">
        <v>7.8042</v>
      </c>
      <c r="F223" s="122">
        <v>33.9653</v>
      </c>
      <c r="G223" s="122">
        <v>12.6158</v>
      </c>
      <c r="H223" s="122">
        <v>14.1421</v>
      </c>
    </row>
    <row r="224" spans="1:8" ht="12.75">
      <c r="A224" s="113" t="s">
        <v>504</v>
      </c>
      <c r="B224" s="113" t="s">
        <v>505</v>
      </c>
      <c r="C224" s="114">
        <v>201.6962</v>
      </c>
      <c r="D224" s="123">
        <v>136.8619</v>
      </c>
      <c r="E224" s="116">
        <v>6.8495</v>
      </c>
      <c r="F224" s="116">
        <v>37.1833</v>
      </c>
      <c r="G224" s="116">
        <v>17.0186</v>
      </c>
      <c r="H224" s="116">
        <v>14.7858</v>
      </c>
    </row>
    <row r="225" spans="1:8" ht="12.75">
      <c r="A225" s="119" t="s">
        <v>506</v>
      </c>
      <c r="B225" s="119" t="s">
        <v>507</v>
      </c>
      <c r="C225" s="120">
        <v>247.0435</v>
      </c>
      <c r="D225" s="124">
        <v>139.633</v>
      </c>
      <c r="E225" s="122">
        <v>2.7031</v>
      </c>
      <c r="F225" s="122">
        <v>29.7292</v>
      </c>
      <c r="G225" s="122">
        <v>10.9197</v>
      </c>
      <c r="H225" s="122">
        <v>12.9099</v>
      </c>
    </row>
    <row r="226" spans="1:8" ht="12.75">
      <c r="A226" s="113" t="s">
        <v>508</v>
      </c>
      <c r="B226" s="113" t="s">
        <v>509</v>
      </c>
      <c r="C226" s="114">
        <v>40.0581</v>
      </c>
      <c r="D226" s="123">
        <v>146.7131</v>
      </c>
      <c r="E226" s="116">
        <v>6.1565</v>
      </c>
      <c r="F226" s="116">
        <v>31.6596</v>
      </c>
      <c r="G226" s="116">
        <v>8.0012</v>
      </c>
      <c r="H226" s="116">
        <v>14.6675</v>
      </c>
    </row>
    <row r="227" spans="1:8" ht="12.75">
      <c r="A227" s="119" t="s">
        <v>510</v>
      </c>
      <c r="B227" s="119" t="s">
        <v>684</v>
      </c>
      <c r="C227" s="120">
        <v>697.9123</v>
      </c>
      <c r="D227" s="124">
        <v>145.7691</v>
      </c>
      <c r="E227" s="122">
        <v>7.2296</v>
      </c>
      <c r="F227" s="122">
        <v>29.8118</v>
      </c>
      <c r="G227" s="122">
        <v>9.0181</v>
      </c>
      <c r="H227" s="122">
        <v>14.9408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CZ072</dc:subject>
  <dc:creator>MPSV ČR - SSZ</dc:creator>
  <cp:keywords/>
  <dc:description/>
  <cp:lastModifiedBy>Novotný Michal</cp:lastModifiedBy>
  <dcterms:created xsi:type="dcterms:W3CDTF">2010-08-24T08:26:18Z</dcterms:created>
  <dcterms:modified xsi:type="dcterms:W3CDTF">2010-08-24T08:26:25Z</dcterms:modified>
  <cp:category/>
  <cp:version/>
  <cp:contentType/>
  <cp:contentStatus/>
</cp:coreProperties>
</file>