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'NS-M5'!$A$14:$O$135</definedName>
    <definedName name="_xlnm.Print_Area" localSheetId="8">'NS-T5'!$A$14:$H$135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<sst xmlns="http://schemas.openxmlformats.org/spreadsheetml/2006/main" count="1186" uniqueCount="504">
  <si>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</si>
  <si>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</si>
  <si>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</si>
  <si>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</si>
  <si>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</si>
  <si>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</si>
  <si>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</si>
  <si>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</si>
  <si>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</si>
  <si>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</si>
  <si>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</si>
  <si>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</si>
  <si>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</si>
  <si>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</si>
  <si>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</si>
  <si>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</si>
  <si>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</si>
  <si>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</si>
  <si>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</si>
  <si>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</si>
  <si>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</si>
  <si>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</si>
  <si>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</si>
  <si>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</si>
  <si>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</si>
  <si>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</si>
  <si>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</si>
  <si>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</si>
  <si>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</si>
  <si>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</si>
  <si>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</si>
  <si>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</si>
  <si>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</si>
  <si>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</si>
  <si>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</si>
  <si>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</si>
  <si>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</si>
  <si>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</si>
  <si>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</si>
  <si>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</si>
  <si>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</si>
  <si>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</si>
  <si>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</si>
  <si>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</si>
  <si>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</si>
  <si>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</si>
  <si>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</si>
  <si>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</si>
  <si>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</si>
  <si>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</si>
  <si>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</si>
  <si>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</si>
  <si>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</si>
  <si>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</si>
  <si>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</si>
  <si>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</si>
  <si>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</si>
  <si>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</si>
  <si>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</si>
  <si>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</si>
  <si>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</si>
  <si>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</si>
  <si>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</si>
  <si>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</si>
  <si>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</si>
  <si>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</si>
  <si>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</si>
  <si>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</si>
  <si>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</si>
  <si>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</si>
  <si>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</si>
  <si>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</si>
  <si>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</si>
  <si>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</si>
  <si>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</si>
  <si>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</si>
  <si>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</si>
  <si>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</si>
  <si>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</si>
  <si>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</si>
  <si>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</si>
  <si>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</si>
  <si>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</si>
  <si>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</si>
  <si>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</si>
  <si>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</si>
  <si>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</si>
  <si>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</si>
  <si>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</si>
  <si>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</si>
  <si>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</si>
  <si>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</si>
  <si>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</si>
  <si>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</si>
  <si>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</si>
  <si>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</si>
  <si>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</si>
  <si>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</si>
  <si>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</si>
  <si>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</si>
  <si>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</si>
  <si>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</si>
  <si>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</si>
  <si>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</si>
  <si>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</si>
  <si>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</si>
  <si>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</si>
  <si>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</si>
  <si>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</si>
  <si>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</si>
  <si>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</si>
  <si>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</si>
  <si>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</si>
  <si>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</si>
  <si>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</si>
  <si>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</si>
  <si>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</si>
  <si>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</si>
  <si>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</si>
  <si>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</si>
  <si>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</si>
  <si>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</si>
  <si>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</si>
  <si>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</si>
  <si>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</si>
  <si>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</si>
  <si>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</si>
  <si>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</si>
  <si>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</si>
  <si>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</si>
  <si>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</si>
  <si>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</si>
  <si>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</si>
  <si>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</si>
  <si>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</si>
  <si>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</si>
  <si>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</si>
  <si>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</si>
  <si>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</si>
  <si>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</si>
  <si>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</si>
  <si>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</si>
  <si>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</si>
  <si>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</si>
  <si>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</si>
  <si>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</si>
  <si>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</si>
  <si>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</si>
  <si>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</si>
  <si>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</si>
  <si>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</si>
  <si>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</si>
  <si>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</si>
  <si>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</si>
  <si>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</si>
  <si>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</si>
  <si>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</si>
  <si>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</si>
  <si>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</si>
  <si>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</si>
  <si>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</si>
  <si>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</si>
  <si>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</si>
  <si>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</si>
  <si>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</si>
  <si>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</si>
  <si>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</si>
  <si>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</si>
  <si>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</si>
  <si>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</si>
  <si>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</si>
  <si>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</si>
  <si>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</si>
  <si>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</si>
  <si>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</si>
  <si>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</si>
  <si>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</si>
  <si>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</si>
  <si>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</si>
  <si>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</si>
  <si>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</si>
  <si>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</si>
  <si>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</si>
  <si>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</si>
  <si>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</si>
  <si>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</si>
  <si>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</si>
  <si>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</si>
  <si>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</si>
  <si>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</si>
  <si>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</si>
  <si>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</si>
  <si>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</si>
  <si>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</si>
  <si>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</si>
  <si>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</si>
  <si>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</si>
  <si>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</si>
  <si>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</si>
  <si>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</si>
  <si>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</si>
  <si>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</si>
  <si>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</si>
  <si>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</si>
  <si>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</si>
  <si>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</si>
  <si>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</si>
  <si>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</si>
  <si>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</si>
  <si>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</si>
  <si>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</si>
  <si>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</si>
  <si>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</si>
  <si>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</si>
  <si>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</si>
  <si>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</si>
  <si>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</si>
  <si>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</si>
  <si>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</si>
  <si>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</si>
  <si>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</si>
  <si>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</si>
  <si>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</si>
  <si>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</si>
  <si>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</si>
  <si>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</si>
  <si>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</si>
  <si>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</si>
  <si>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</si>
  <si>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</si>
  <si>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</si>
  <si>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</si>
  <si>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</si>
  <si>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</si>
  <si>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</si>
  <si>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</si>
  <si>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</si>
  <si>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</si>
  <si>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</si>
  <si>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</si>
  <si>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</si>
  <si>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</si>
  <si>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</si>
  <si>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</si>
  <si>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</si>
  <si>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</si>
  <si>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</si>
  <si>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</si>
  <si>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</si>
  <si>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</si>
  <si>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</si>
  <si>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</si>
  <si>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</si>
  <si>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</si>
  <si>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</si>
  <si>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</si>
  <si>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</si>
  <si>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</si>
  <si>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</si>
  <si>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</si>
  <si>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</si>
  <si>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</si>
  <si>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</si>
  <si>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</si>
  <si>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</si>
  <si>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</si>
  <si>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</si>
  <si>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</si>
  <si>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</si>
  <si>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</si>
  <si>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</si>
  <si>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</si>
  <si>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</si>
  <si>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</si>
  <si>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</si>
  <si>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</si>
  <si>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</si>
  <si>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</si>
  <si>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</si>
  <si>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</si>
  <si>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</si>
  <si>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</si>
  <si>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</si>
  <si>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</si>
  <si>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</si>
  <si>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</si>
  <si>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</si>
  <si>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</si>
  <si>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</si>
  <si>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</si>
  <si>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</si>
  <si>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</si>
  <si>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</si>
  <si>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</si>
  <si>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</si>
  <si>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</si>
  <si>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</si>
  <si>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</si>
  <si>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</si>
  <si>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</si>
  <si>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</si>
  <si>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</si>
  <si>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</si>
  <si>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</si>
  <si>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</si>
  <si>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</si>
  <si>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</si>
  <si>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</si>
  <si>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</si>
  <si>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</si>
  <si>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</si>
  <si>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</si>
  <si>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</si>
  <si>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</si>
  <si>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</si>
  <si>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</si>
  <si>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</si>
  <si>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</si>
  <si>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</si>
  <si>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</si>
  <si>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</si>
  <si>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</si>
  <si>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</si>
  <si>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</si>
  <si>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</si>
  <si>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</si>
  <si>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</si>
  <si>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</si>
  <si>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</si>
  <si>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</si>
  <si>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</si>
  <si>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</si>
  <si>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</si>
  <si>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</si>
  <si>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</si>
  <si>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</si>
  <si>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</si>
  <si>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</si>
  <si>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</si>
  <si>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</si>
  <si>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</si>
  <si>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</si>
  <si>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</si>
  <si>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</si>
  <si>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</si>
  <si>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</si>
  <si>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</si>
  <si>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</si>
  <si>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</si>
  <si>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</si>
  <si>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</si>
  <si>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</si>
  <si>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</si>
  <si>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</si>
  <si>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</si>
  <si>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</si>
  <si>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</si>
  <si>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</si>
  <si>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</si>
  <si>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</si>
  <si>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</si>
  <si>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</si>
  <si>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</si>
  <si>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</si>
  <si>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</si>
  <si>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</si>
  <si>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</si>
  <si>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</si>
  <si>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</si>
  <si>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</si>
  <si>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</si>
  <si>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</si>
  <si>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</si>
  <si>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</si>
  <si>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</si>
  <si>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</si>
  <si>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</si>
  <si>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</si>
  <si>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</si>
  <si>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</si>
  <si>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</si>
  <si>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</si>
  <si>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</si>
  <si>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</si>
  <si>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</si>
  <si>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</si>
  <si>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</si>
  <si>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</si>
  <si>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</si>
  <si>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</si>
  <si>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</si>
  <si>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</si>
  <si>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</si>
  <si>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</si>
  <si>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</si>
  <si>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</si>
  <si>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</si>
  <si>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</si>
  <si>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</si>
  <si>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</si>
  <si>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</si>
  <si>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</si>
  <si>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</si>
  <si>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</si>
  <si>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</si>
  <si>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</si>
  <si>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</si>
  <si>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</si>
  <si>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</si>
  <si>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</si>
  <si>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</si>
  <si>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</si>
  <si>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</si>
  <si>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</si>
  <si>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</si>
  <si>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</si>
  <si>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</si>
  <si>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</si>
  <si>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</si>
  <si>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</si>
  <si>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</si>
  <si>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</si>
  <si>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</si>
  <si>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</si>
  <si>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</si>
  <si>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</si>
  <si>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</si>
  <si>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</si>
  <si>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</si>
  <si>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</si>
  <si>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</si>
  <si>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4113</t>
  </si>
  <si>
    <t>Pracovníci přípravy dat výpočetní techniky</t>
  </si>
  <si>
    <t>4222</t>
  </si>
  <si>
    <t>Recepční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</si>
  <si>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</si>
  <si>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</si>
  <si>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</si>
  <si>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</si>
  <si>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</si>
  <si>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</si>
  <si>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</si>
  <si>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</si>
  <si>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</si>
  <si>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</si>
  <si>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</si>
  <si>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</si>
  <si>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</si>
  <si>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</si>
  <si>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</si>
  <si>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</si>
  <si>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</si>
  <si>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</si>
  <si>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</si>
  <si>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</si>
  <si>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</si>
  <si>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</si>
  <si>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</si>
  <si>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</si>
  <si>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</si>
  <si>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</si>
  <si>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</si>
  <si>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</si>
  <si>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</si>
  <si>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</si>
  <si>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</si>
  <si>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</si>
  <si>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</si>
  <si>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</si>
  <si>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</si>
  <si>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</si>
  <si>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</si>
  <si>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</si>
  <si>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</si>
  <si>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</si>
  <si>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</si>
  <si>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</si>
  <si>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</si>
  <si>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</si>
  <si>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</si>
  <si>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</si>
  <si>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</si>
  <si>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</si>
  <si>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</si>
  <si>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</si>
  <si>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</si>
  <si>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</si>
  <si>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</si>
  <si>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</si>
  <si>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</si>
  <si>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</si>
  <si>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</si>
  <si>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</si>
  <si>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</si>
  <si>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2007</t>
  </si>
  <si>
    <t>Revidované výsledky ke dni 10. 3. 2010</t>
  </si>
  <si>
    <t>Zlínský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</si>
  <si>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</si>
  <si>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RSCP - nepodnikatelská sféra</t>
  </si>
  <si>
    <t>1. - 4. čtvrtletí 2007          RSCP - nepodnikatelská sféra</t>
  </si>
  <si>
    <t>1. - 4. čtvrtletí 2007        RSCP - nepodnikatelská sféra</t>
  </si>
  <si>
    <t>1. - 4. čtvrtletí 2007</t>
  </si>
  <si>
    <t>4.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</si>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</sst>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25.269999999999996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34.74000000000001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859108"/>
        <c:axId val="4373197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8043438"/>
        <c:axId val="52628895"/>
      </c:scatterChart>
      <c:catAx>
        <c:axId val="48591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3731973"/>
        <c:crosses val="autoZero"/>
        <c:auto val="1"/>
        <c:lblOffset val="100"/>
        <c:tickLblSkip val="1"/>
        <c:noMultiLvlLbl val="0"/>
      </c:catAx>
      <c:valAx>
        <c:axId val="4373197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59108"/>
        <c:crossesAt val="1"/>
        <c:crossBetween val="between"/>
        <c:dispUnits/>
        <c:majorUnit val="20"/>
      </c:valAx>
      <c:valAx>
        <c:axId val="58043438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628895"/>
        <c:crosses val="max"/>
        <c:crossBetween val="midCat"/>
        <c:dispUnits/>
      </c:valAx>
      <c:valAx>
        <c:axId val="5262889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04343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6731.613000000001</c:v>
                  </c:pt>
                  <c:pt idx="1">
                    <c:v>2431.4689</c:v>
                  </c:pt>
                  <c:pt idx="2">
                    <c:v>2544.8333999999995</c:v>
                  </c:pt>
                  <c:pt idx="3">
                    <c:v>2003.5740999999998</c:v>
                  </c:pt>
                  <c:pt idx="4">
                    <c:v>1136.4387000000006</c:v>
                  </c:pt>
                  <c:pt idx="5">
                    <c:v>921.4403000000002</c:v>
                  </c:pt>
                  <c:pt idx="6">
                    <c:v>1892.2214999999997</c:v>
                  </c:pt>
                  <c:pt idx="7">
                    <c:v>2216.4732999999997</c:v>
                  </c:pt>
                  <c:pt idx="8">
                    <c:v>660.7633999999998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8174.9499</c:v>
                  </c:pt>
                  <c:pt idx="1">
                    <c:v>3827.9704999999994</c:v>
                  </c:pt>
                  <c:pt idx="2">
                    <c:v>5250.947800000002</c:v>
                  </c:pt>
                  <c:pt idx="3">
                    <c:v>3339.489099999999</c:v>
                  </c:pt>
                  <c:pt idx="4">
                    <c:v>5009.2539</c:v>
                  </c:pt>
                  <c:pt idx="5">
                    <c:v>2078.3546000000024</c:v>
                  </c:pt>
                  <c:pt idx="6">
                    <c:v>1589.3983999999982</c:v>
                  </c:pt>
                  <c:pt idx="7">
                    <c:v>2317.833300000002</c:v>
                  </c:pt>
                  <c:pt idx="8">
                    <c:v>2976.9599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898008"/>
        <c:axId val="35082073"/>
      </c:barChart>
      <c:catAx>
        <c:axId val="3898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82073"/>
        <c:crosses val="autoZero"/>
        <c:auto val="1"/>
        <c:lblOffset val="100"/>
        <c:tickLblSkip val="1"/>
        <c:noMultiLvlLbl val="0"/>
      </c:catAx>
      <c:valAx>
        <c:axId val="3508207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80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7303202"/>
        <c:axId val="23075635"/>
      </c:barChart>
      <c:catAx>
        <c:axId val="47303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075635"/>
        <c:crosses val="autoZero"/>
        <c:auto val="1"/>
        <c:lblOffset val="100"/>
        <c:tickLblSkip val="1"/>
        <c:noMultiLvlLbl val="0"/>
      </c:catAx>
      <c:valAx>
        <c:axId val="2307563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032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494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495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490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496</v>
      </c>
      <c r="H5" s="17"/>
    </row>
    <row r="6" ht="38.25" customHeight="1">
      <c r="R6" s="6"/>
    </row>
    <row r="7" spans="3:18" ht="24" customHeight="1">
      <c r="C7" s="304" t="s">
        <v>491</v>
      </c>
      <c r="D7" s="304"/>
      <c r="E7" s="304"/>
      <c r="F7" s="304"/>
      <c r="G7" s="18">
        <v>122.75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497</v>
      </c>
      <c r="G9" s="21">
        <v>106.277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67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92.27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122.75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151.72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186.46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126.7638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53.5422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25.269999999999996</v>
      </c>
      <c r="E22" s="50">
        <v>92.27</v>
      </c>
      <c r="F22" s="51">
        <v>30.480000000000004</v>
      </c>
      <c r="G22" s="52">
        <v>28.97</v>
      </c>
      <c r="H22" s="53">
        <v>34.74000000000001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494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495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496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0.1332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6.4815</v>
      </c>
      <c r="E14" s="233">
        <v>189.88</v>
      </c>
      <c r="F14" s="234">
        <v>101.7</v>
      </c>
      <c r="G14" s="234">
        <v>287.36</v>
      </c>
      <c r="H14" s="234">
        <v>195.5328</v>
      </c>
    </row>
    <row r="15" spans="1:8" ht="14.25" customHeight="1">
      <c r="A15" s="289" t="s">
        <v>33</v>
      </c>
      <c r="B15" s="225"/>
      <c r="C15" s="226"/>
      <c r="D15" s="227">
        <v>34.0729</v>
      </c>
      <c r="E15" s="228">
        <v>136.995</v>
      </c>
      <c r="F15" s="229">
        <v>102.455</v>
      </c>
      <c r="G15" s="229">
        <v>180.5</v>
      </c>
      <c r="H15" s="229">
        <v>140.5085</v>
      </c>
    </row>
    <row r="16" spans="1:8" ht="14.25" customHeight="1">
      <c r="A16" s="288" t="s">
        <v>34</v>
      </c>
      <c r="B16" s="230"/>
      <c r="C16" s="231"/>
      <c r="D16" s="232">
        <v>29.1338</v>
      </c>
      <c r="E16" s="233">
        <v>130.84</v>
      </c>
      <c r="F16" s="234">
        <v>94.1</v>
      </c>
      <c r="G16" s="234">
        <v>192.18</v>
      </c>
      <c r="H16" s="234">
        <v>137.8663</v>
      </c>
    </row>
    <row r="17" spans="1:8" ht="14.25" customHeight="1">
      <c r="A17" s="289" t="s">
        <v>35</v>
      </c>
      <c r="B17" s="225"/>
      <c r="C17" s="226"/>
      <c r="D17" s="227">
        <v>4.0523</v>
      </c>
      <c r="E17" s="228">
        <v>100.355</v>
      </c>
      <c r="F17" s="229">
        <v>72.06</v>
      </c>
      <c r="G17" s="229">
        <v>139.27</v>
      </c>
      <c r="H17" s="229">
        <v>104.1583</v>
      </c>
    </row>
    <row r="18" spans="1:8" ht="14.25" customHeight="1">
      <c r="A18" s="288" t="s">
        <v>36</v>
      </c>
      <c r="B18" s="230"/>
      <c r="C18" s="231"/>
      <c r="D18" s="232">
        <v>11.8519</v>
      </c>
      <c r="E18" s="233">
        <v>82.51</v>
      </c>
      <c r="F18" s="234">
        <v>60.51</v>
      </c>
      <c r="G18" s="234">
        <v>144.39</v>
      </c>
      <c r="H18" s="234">
        <v>91.7977</v>
      </c>
    </row>
    <row r="19" spans="1:8" ht="14.25" customHeight="1">
      <c r="A19" s="289" t="s">
        <v>37</v>
      </c>
      <c r="B19" s="225"/>
      <c r="C19" s="226"/>
      <c r="D19" s="227">
        <v>0.4171</v>
      </c>
      <c r="E19" s="228">
        <v>92.35</v>
      </c>
      <c r="F19" s="229">
        <v>68.37</v>
      </c>
      <c r="G19" s="229">
        <v>129.15</v>
      </c>
      <c r="H19" s="229">
        <v>94.5639</v>
      </c>
    </row>
    <row r="20" spans="1:8" ht="14.25" customHeight="1">
      <c r="A20" s="288" t="s">
        <v>38</v>
      </c>
      <c r="B20" s="230"/>
      <c r="C20" s="231"/>
      <c r="D20" s="232">
        <v>1.1042</v>
      </c>
      <c r="E20" s="233">
        <v>90.13</v>
      </c>
      <c r="F20" s="234">
        <v>69</v>
      </c>
      <c r="G20" s="234">
        <v>116.22</v>
      </c>
      <c r="H20" s="234">
        <v>93.0316</v>
      </c>
    </row>
    <row r="21" spans="1:8" ht="14.25" customHeight="1">
      <c r="A21" s="289" t="s">
        <v>39</v>
      </c>
      <c r="B21" s="225"/>
      <c r="C21" s="226"/>
      <c r="D21" s="227">
        <v>1.7457</v>
      </c>
      <c r="E21" s="228">
        <v>93.575</v>
      </c>
      <c r="F21" s="229">
        <v>56</v>
      </c>
      <c r="G21" s="229">
        <v>146.15</v>
      </c>
      <c r="H21" s="229">
        <v>97.4385</v>
      </c>
    </row>
    <row r="22" spans="1:8" ht="14.25" customHeight="1">
      <c r="A22" s="288" t="s">
        <v>40</v>
      </c>
      <c r="B22" s="230"/>
      <c r="C22" s="231"/>
      <c r="D22" s="232">
        <v>11.0071</v>
      </c>
      <c r="E22" s="233">
        <v>64.915</v>
      </c>
      <c r="F22" s="234">
        <v>52.675</v>
      </c>
      <c r="G22" s="234">
        <v>92.135</v>
      </c>
      <c r="H22" s="234">
        <v>69.1936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122.75</v>
      </c>
      <c r="F24" s="242">
        <v>67</v>
      </c>
      <c r="G24" s="242">
        <v>186.46</v>
      </c>
      <c r="H24" s="243">
        <v>126.7638</v>
      </c>
    </row>
    <row r="25" ht="18.75" customHeight="1"/>
    <row r="26" ht="18.75" customHeight="1"/>
    <row r="27" spans="1:8" ht="22.5">
      <c r="A27" s="204" t="s">
        <v>494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495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496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0.1191</v>
      </c>
      <c r="E39" s="228">
        <v>66.02</v>
      </c>
      <c r="F39" s="229">
        <v>48.53</v>
      </c>
      <c r="G39" s="229">
        <v>103.58</v>
      </c>
      <c r="H39" s="229">
        <v>69.4224</v>
      </c>
    </row>
    <row r="40" spans="1:8" ht="14.25" customHeight="1">
      <c r="A40" s="288" t="s">
        <v>47</v>
      </c>
      <c r="B40" s="230"/>
      <c r="C40" s="231"/>
      <c r="D40" s="232">
        <v>11.6801</v>
      </c>
      <c r="E40" s="233">
        <v>105.57</v>
      </c>
      <c r="F40" s="234">
        <v>72.47</v>
      </c>
      <c r="G40" s="234">
        <v>153.26</v>
      </c>
      <c r="H40" s="234">
        <v>109.3357</v>
      </c>
    </row>
    <row r="41" spans="1:8" ht="14.25" customHeight="1">
      <c r="A41" s="289" t="s">
        <v>48</v>
      </c>
      <c r="B41" s="225"/>
      <c r="C41" s="226"/>
      <c r="D41" s="227">
        <v>22.873</v>
      </c>
      <c r="E41" s="228">
        <v>120.55</v>
      </c>
      <c r="F41" s="229">
        <v>68</v>
      </c>
      <c r="G41" s="229">
        <v>182.61</v>
      </c>
      <c r="H41" s="229">
        <v>124.5972</v>
      </c>
    </row>
    <row r="42" spans="1:8" ht="14.25" customHeight="1">
      <c r="A42" s="288" t="s">
        <v>49</v>
      </c>
      <c r="B42" s="230"/>
      <c r="C42" s="231"/>
      <c r="D42" s="232">
        <v>32.5656</v>
      </c>
      <c r="E42" s="233">
        <v>126.6</v>
      </c>
      <c r="F42" s="234">
        <v>66.925</v>
      </c>
      <c r="G42" s="234">
        <v>190.935</v>
      </c>
      <c r="H42" s="234">
        <v>129.2801</v>
      </c>
    </row>
    <row r="43" spans="1:8" ht="14.25" customHeight="1">
      <c r="A43" s="289" t="s">
        <v>50</v>
      </c>
      <c r="B43" s="225"/>
      <c r="C43" s="226"/>
      <c r="D43" s="227">
        <v>27.7982</v>
      </c>
      <c r="E43" s="228">
        <v>130.085</v>
      </c>
      <c r="F43" s="229">
        <v>66.055</v>
      </c>
      <c r="G43" s="229">
        <v>198.43</v>
      </c>
      <c r="H43" s="229">
        <v>132.5299</v>
      </c>
    </row>
    <row r="44" spans="1:8" ht="14.25" customHeight="1">
      <c r="A44" s="288" t="s">
        <v>51</v>
      </c>
      <c r="B44" s="230"/>
      <c r="C44" s="231"/>
      <c r="D44" s="232">
        <v>4.9637</v>
      </c>
      <c r="E44" s="233">
        <v>132.435</v>
      </c>
      <c r="F44" s="234">
        <v>62.48</v>
      </c>
      <c r="G44" s="234">
        <v>192.18</v>
      </c>
      <c r="H44" s="234">
        <v>130.3341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122.75</v>
      </c>
      <c r="F46" s="242">
        <v>67</v>
      </c>
      <c r="G46" s="242">
        <v>186.46</v>
      </c>
      <c r="H46" s="243">
        <v>126.7638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494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495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496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0.4522</v>
      </c>
      <c r="E13" s="228">
        <v>57.28</v>
      </c>
      <c r="F13" s="229">
        <v>48.02</v>
      </c>
      <c r="G13" s="229">
        <v>73.78</v>
      </c>
      <c r="H13" s="229">
        <v>59.2856</v>
      </c>
    </row>
    <row r="14" spans="1:8" ht="13.5" customHeight="1">
      <c r="A14" s="273" t="s">
        <v>58</v>
      </c>
      <c r="B14" s="274" t="s">
        <v>57</v>
      </c>
      <c r="C14" s="231"/>
      <c r="D14" s="232">
        <v>7.8557</v>
      </c>
      <c r="E14" s="233">
        <v>61.99</v>
      </c>
      <c r="F14" s="234">
        <v>51.74</v>
      </c>
      <c r="G14" s="234">
        <v>81.11</v>
      </c>
      <c r="H14" s="234">
        <v>64.9566</v>
      </c>
    </row>
    <row r="15" spans="1:8" ht="13.5" customHeight="1">
      <c r="A15" s="271" t="s">
        <v>59</v>
      </c>
      <c r="B15" s="272" t="s">
        <v>57</v>
      </c>
      <c r="C15" s="226"/>
      <c r="D15" s="227">
        <v>4.4273</v>
      </c>
      <c r="E15" s="228">
        <v>71.61</v>
      </c>
      <c r="F15" s="229">
        <v>56.07</v>
      </c>
      <c r="G15" s="229">
        <v>155.95</v>
      </c>
      <c r="H15" s="229">
        <v>89.8914</v>
      </c>
    </row>
    <row r="16" spans="1:8" ht="13.5" customHeight="1">
      <c r="A16" s="273" t="s">
        <v>60</v>
      </c>
      <c r="B16" s="274" t="s">
        <v>57</v>
      </c>
      <c r="C16" s="231"/>
      <c r="D16" s="232">
        <v>7.3369</v>
      </c>
      <c r="E16" s="233">
        <v>85.13</v>
      </c>
      <c r="F16" s="234">
        <v>61.08</v>
      </c>
      <c r="G16" s="234">
        <v>166.31</v>
      </c>
      <c r="H16" s="234">
        <v>99.4368</v>
      </c>
    </row>
    <row r="17" spans="1:8" ht="13.5" customHeight="1">
      <c r="A17" s="271" t="s">
        <v>61</v>
      </c>
      <c r="B17" s="272" t="s">
        <v>57</v>
      </c>
      <c r="C17" s="226"/>
      <c r="D17" s="227">
        <v>6.11</v>
      </c>
      <c r="E17" s="228">
        <v>92.01</v>
      </c>
      <c r="F17" s="229">
        <v>66.69</v>
      </c>
      <c r="G17" s="229">
        <v>184.49</v>
      </c>
      <c r="H17" s="229">
        <v>108.1569</v>
      </c>
    </row>
    <row r="18" spans="1:8" ht="13.5" customHeight="1">
      <c r="A18" s="273" t="s">
        <v>62</v>
      </c>
      <c r="B18" s="274" t="s">
        <v>57</v>
      </c>
      <c r="C18" s="231"/>
      <c r="D18" s="232">
        <v>5.7208</v>
      </c>
      <c r="E18" s="233">
        <v>98.675</v>
      </c>
      <c r="F18" s="234">
        <v>72.96</v>
      </c>
      <c r="G18" s="234">
        <v>201.44</v>
      </c>
      <c r="H18" s="234">
        <v>117.9718</v>
      </c>
    </row>
    <row r="19" spans="1:8" ht="13.5" customHeight="1">
      <c r="A19" s="271" t="s">
        <v>63</v>
      </c>
      <c r="B19" s="272" t="s">
        <v>57</v>
      </c>
      <c r="C19" s="226"/>
      <c r="D19" s="227">
        <v>5.7033</v>
      </c>
      <c r="E19" s="228">
        <v>117.32</v>
      </c>
      <c r="F19" s="229">
        <v>82.61</v>
      </c>
      <c r="G19" s="229">
        <v>220.32</v>
      </c>
      <c r="H19" s="229">
        <v>135.2306</v>
      </c>
    </row>
    <row r="20" spans="1:8" ht="13.5" customHeight="1">
      <c r="A20" s="273" t="s">
        <v>64</v>
      </c>
      <c r="B20" s="274" t="s">
        <v>57</v>
      </c>
      <c r="C20" s="231"/>
      <c r="D20" s="232">
        <v>8.8372</v>
      </c>
      <c r="E20" s="233">
        <v>112.13</v>
      </c>
      <c r="F20" s="234">
        <v>86.87</v>
      </c>
      <c r="G20" s="234">
        <v>152.75</v>
      </c>
      <c r="H20" s="234">
        <v>118.9946</v>
      </c>
    </row>
    <row r="21" spans="1:8" ht="13.5" customHeight="1">
      <c r="A21" s="271" t="s">
        <v>65</v>
      </c>
      <c r="B21" s="272" t="s">
        <v>57</v>
      </c>
      <c r="C21" s="226"/>
      <c r="D21" s="227">
        <v>16.5282</v>
      </c>
      <c r="E21" s="228">
        <v>122.15</v>
      </c>
      <c r="F21" s="229">
        <v>96.49</v>
      </c>
      <c r="G21" s="229">
        <v>154.64</v>
      </c>
      <c r="H21" s="229">
        <v>125.8483</v>
      </c>
    </row>
    <row r="22" spans="1:8" ht="13.5" customHeight="1">
      <c r="A22" s="273" t="s">
        <v>66</v>
      </c>
      <c r="B22" s="274" t="s">
        <v>57</v>
      </c>
      <c r="C22" s="231"/>
      <c r="D22" s="232">
        <v>8.3114</v>
      </c>
      <c r="E22" s="233">
        <v>142</v>
      </c>
      <c r="F22" s="234">
        <v>110.4</v>
      </c>
      <c r="G22" s="234">
        <v>180.73</v>
      </c>
      <c r="H22" s="234">
        <v>144.8922</v>
      </c>
    </row>
    <row r="23" spans="1:8" ht="13.5" customHeight="1">
      <c r="A23" s="271" t="s">
        <v>67</v>
      </c>
      <c r="B23" s="272" t="s">
        <v>57</v>
      </c>
      <c r="C23" s="226"/>
      <c r="D23" s="227">
        <v>5.6297</v>
      </c>
      <c r="E23" s="228">
        <v>141.375</v>
      </c>
      <c r="F23" s="229">
        <v>94.51</v>
      </c>
      <c r="G23" s="229">
        <v>209.11</v>
      </c>
      <c r="H23" s="229">
        <v>148.6786</v>
      </c>
    </row>
    <row r="24" spans="1:8" ht="13.5" customHeight="1">
      <c r="A24" s="273" t="s">
        <v>68</v>
      </c>
      <c r="B24" s="274" t="s">
        <v>57</v>
      </c>
      <c r="C24" s="231"/>
      <c r="D24" s="232">
        <v>21.6075</v>
      </c>
      <c r="E24" s="233">
        <v>147.02</v>
      </c>
      <c r="F24" s="234">
        <v>119.17</v>
      </c>
      <c r="G24" s="234">
        <v>205.13</v>
      </c>
      <c r="H24" s="234">
        <v>156.4359</v>
      </c>
    </row>
    <row r="25" spans="1:8" ht="13.5" customHeight="1">
      <c r="A25" s="271" t="s">
        <v>69</v>
      </c>
      <c r="B25" s="272" t="s">
        <v>57</v>
      </c>
      <c r="C25" s="226"/>
      <c r="D25" s="227">
        <v>1.1778</v>
      </c>
      <c r="E25" s="228">
        <v>211.19</v>
      </c>
      <c r="F25" s="229">
        <v>147</v>
      </c>
      <c r="G25" s="229">
        <v>328.2</v>
      </c>
      <c r="H25" s="229">
        <v>229.5436</v>
      </c>
    </row>
    <row r="26" spans="1:8" ht="13.5" customHeight="1">
      <c r="A26" s="273" t="s">
        <v>70</v>
      </c>
      <c r="B26" s="274" t="s">
        <v>57</v>
      </c>
      <c r="C26" s="231"/>
      <c r="D26" s="232">
        <v>0.2874</v>
      </c>
      <c r="E26" s="233">
        <v>268.235</v>
      </c>
      <c r="F26" s="234">
        <v>192.94</v>
      </c>
      <c r="G26" s="234">
        <v>338.88</v>
      </c>
      <c r="H26" s="234">
        <v>266.7739</v>
      </c>
    </row>
    <row r="27" spans="1:8" ht="13.5" customHeight="1">
      <c r="A27" s="271" t="s">
        <v>71</v>
      </c>
      <c r="B27" s="272" t="s">
        <v>57</v>
      </c>
      <c r="C27" s="226"/>
      <c r="D27" s="227">
        <v>0.0105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>
        <v>0.0035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122.75</v>
      </c>
      <c r="F30" s="242">
        <v>67</v>
      </c>
      <c r="G30" s="242">
        <v>186.46</v>
      </c>
      <c r="H30" s="243">
        <v>126.7638</v>
      </c>
    </row>
    <row r="31" ht="24" customHeight="1"/>
    <row r="32" spans="1:8" ht="23.25" customHeight="1">
      <c r="A32" s="204" t="s">
        <v>494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495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496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5.2091</v>
      </c>
      <c r="E45" s="228">
        <v>66.97</v>
      </c>
      <c r="F45" s="229">
        <v>53.88</v>
      </c>
      <c r="G45" s="229">
        <v>98.29</v>
      </c>
      <c r="H45" s="229">
        <v>71.4248</v>
      </c>
    </row>
    <row r="46" spans="1:8" ht="14.25" customHeight="1">
      <c r="A46" s="279" t="s">
        <v>79</v>
      </c>
      <c r="B46" s="147"/>
      <c r="C46" s="280" t="s">
        <v>80</v>
      </c>
      <c r="D46" s="232">
        <v>17.3519</v>
      </c>
      <c r="E46" s="233">
        <v>76.255</v>
      </c>
      <c r="F46" s="234">
        <v>56.065</v>
      </c>
      <c r="G46" s="234">
        <v>117.005</v>
      </c>
      <c r="H46" s="234">
        <v>82.9934</v>
      </c>
    </row>
    <row r="47" spans="1:8" ht="14.25" customHeight="1">
      <c r="A47" s="276" t="s">
        <v>81</v>
      </c>
      <c r="B47" s="277"/>
      <c r="C47" s="278" t="s">
        <v>82</v>
      </c>
      <c r="D47" s="227">
        <v>40.2881</v>
      </c>
      <c r="E47" s="228">
        <v>122.51</v>
      </c>
      <c r="F47" s="229">
        <v>85.35</v>
      </c>
      <c r="G47" s="229">
        <v>175.6</v>
      </c>
      <c r="H47" s="229">
        <v>127.3202</v>
      </c>
    </row>
    <row r="48" spans="1:8" ht="14.25" customHeight="1">
      <c r="A48" s="279" t="s">
        <v>83</v>
      </c>
      <c r="B48" s="147"/>
      <c r="C48" s="280" t="s">
        <v>84</v>
      </c>
      <c r="D48" s="232">
        <v>5.7524</v>
      </c>
      <c r="E48" s="233">
        <v>133.94</v>
      </c>
      <c r="F48" s="234">
        <v>89.23</v>
      </c>
      <c r="G48" s="234">
        <v>204.79</v>
      </c>
      <c r="H48" s="234">
        <v>142.0504</v>
      </c>
    </row>
    <row r="49" spans="1:8" ht="14.25" customHeight="1">
      <c r="A49" s="276" t="s">
        <v>85</v>
      </c>
      <c r="B49" s="277"/>
      <c r="C49" s="278" t="s">
        <v>86</v>
      </c>
      <c r="D49" s="227">
        <v>28.657</v>
      </c>
      <c r="E49" s="228">
        <v>148.97</v>
      </c>
      <c r="F49" s="229">
        <v>113.79</v>
      </c>
      <c r="G49" s="229">
        <v>224.51</v>
      </c>
      <c r="H49" s="229">
        <v>160.9541</v>
      </c>
    </row>
    <row r="50" spans="1:8" ht="14.25" customHeight="1">
      <c r="A50" s="279" t="s">
        <v>87</v>
      </c>
      <c r="B50" s="281"/>
      <c r="C50" s="231"/>
      <c r="D50" s="232">
        <v>2.7412</v>
      </c>
      <c r="E50" s="233">
        <v>108.42</v>
      </c>
      <c r="F50" s="234">
        <v>72.33</v>
      </c>
      <c r="G50" s="234">
        <v>152</v>
      </c>
      <c r="H50" s="234">
        <v>111.3045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122.75</v>
      </c>
      <c r="F52" s="242">
        <v>67</v>
      </c>
      <c r="G52" s="242">
        <v>186.46</v>
      </c>
      <c r="H52" s="243">
        <v>126.7638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502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495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496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24</v>
      </c>
      <c r="D13" s="252">
        <v>326</v>
      </c>
      <c r="E13" s="253">
        <v>200.515</v>
      </c>
      <c r="F13" s="254">
        <v>136.89</v>
      </c>
      <c r="G13" s="254">
        <v>299.04</v>
      </c>
      <c r="H13" s="229">
        <v>211.3186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7</v>
      </c>
      <c r="D14" s="256">
        <v>113</v>
      </c>
      <c r="E14" s="257">
        <v>246.88</v>
      </c>
      <c r="F14" s="258">
        <v>206.83</v>
      </c>
      <c r="G14" s="258">
        <v>363.04</v>
      </c>
      <c r="H14" s="234">
        <v>260.8916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31</v>
      </c>
      <c r="D15" s="252">
        <v>359</v>
      </c>
      <c r="E15" s="253">
        <v>192.48</v>
      </c>
      <c r="F15" s="254">
        <v>146.06</v>
      </c>
      <c r="G15" s="254">
        <v>274.38</v>
      </c>
      <c r="H15" s="229">
        <v>204.3753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254</v>
      </c>
      <c r="D16" s="256">
        <v>257</v>
      </c>
      <c r="E16" s="257">
        <v>236.85</v>
      </c>
      <c r="F16" s="258">
        <v>175</v>
      </c>
      <c r="G16" s="258">
        <v>314.09</v>
      </c>
      <c r="H16" s="234">
        <v>241.5555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289</v>
      </c>
      <c r="D17" s="252">
        <v>303</v>
      </c>
      <c r="E17" s="253">
        <v>99.93</v>
      </c>
      <c r="F17" s="254">
        <v>80.53</v>
      </c>
      <c r="G17" s="254">
        <v>134.03</v>
      </c>
      <c r="H17" s="229">
        <v>104.6849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57</v>
      </c>
      <c r="D18" s="256">
        <v>111</v>
      </c>
      <c r="E18" s="257">
        <v>193.59</v>
      </c>
      <c r="F18" s="258">
        <v>132.69</v>
      </c>
      <c r="G18" s="258">
        <v>279.08</v>
      </c>
      <c r="H18" s="234">
        <v>199.4026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32</v>
      </c>
      <c r="D19" s="252">
        <v>46</v>
      </c>
      <c r="E19" s="253">
        <v>193.35</v>
      </c>
      <c r="F19" s="254">
        <v>131.58</v>
      </c>
      <c r="G19" s="254">
        <v>346.02</v>
      </c>
      <c r="H19" s="229">
        <v>212.0509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8</v>
      </c>
      <c r="D20" s="256">
        <v>19</v>
      </c>
      <c r="E20" s="257">
        <v>259.29</v>
      </c>
      <c r="F20" s="258">
        <v>92.48</v>
      </c>
      <c r="G20" s="258">
        <v>296.35</v>
      </c>
      <c r="H20" s="234">
        <v>229.2626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13</v>
      </c>
      <c r="D21" s="252">
        <v>13</v>
      </c>
      <c r="E21" s="253">
        <v>108.07</v>
      </c>
      <c r="F21" s="254">
        <v>87.91</v>
      </c>
      <c r="G21" s="254">
        <v>151.99</v>
      </c>
      <c r="H21" s="229">
        <v>115.6115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254</v>
      </c>
      <c r="D22" s="256">
        <v>260</v>
      </c>
      <c r="E22" s="257">
        <v>185.335</v>
      </c>
      <c r="F22" s="258">
        <v>143.43</v>
      </c>
      <c r="G22" s="258">
        <v>260.04</v>
      </c>
      <c r="H22" s="234">
        <v>196.1962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4</v>
      </c>
      <c r="D23" s="252">
        <v>11</v>
      </c>
      <c r="E23" s="253">
        <v>146.52</v>
      </c>
      <c r="F23" s="254">
        <v>117.04</v>
      </c>
      <c r="G23" s="254">
        <v>169.89</v>
      </c>
      <c r="H23" s="229">
        <v>147.1355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7</v>
      </c>
      <c r="D24" s="256">
        <v>15</v>
      </c>
      <c r="E24" s="257">
        <v>157.93</v>
      </c>
      <c r="F24" s="258">
        <v>88.28</v>
      </c>
      <c r="G24" s="258">
        <v>197.42</v>
      </c>
      <c r="H24" s="234">
        <v>146.6867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24</v>
      </c>
      <c r="D25" s="252">
        <v>59</v>
      </c>
      <c r="E25" s="253">
        <v>144</v>
      </c>
      <c r="F25" s="254">
        <v>93.76</v>
      </c>
      <c r="G25" s="254">
        <v>185.18</v>
      </c>
      <c r="H25" s="229">
        <v>142.1292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4</v>
      </c>
      <c r="D26" s="256">
        <v>10</v>
      </c>
      <c r="E26" s="257">
        <v>152.96</v>
      </c>
      <c r="F26" s="258">
        <v>127.97</v>
      </c>
      <c r="G26" s="258">
        <v>192.67</v>
      </c>
      <c r="H26" s="234">
        <v>155.956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5</v>
      </c>
      <c r="D27" s="252">
        <v>16</v>
      </c>
      <c r="E27" s="253">
        <v>119.565</v>
      </c>
      <c r="F27" s="254">
        <v>86.75</v>
      </c>
      <c r="G27" s="254">
        <v>152.59</v>
      </c>
      <c r="H27" s="229">
        <v>120.8038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7</v>
      </c>
      <c r="D28" s="256">
        <v>51</v>
      </c>
      <c r="E28" s="257">
        <v>149.83</v>
      </c>
      <c r="F28" s="258">
        <v>116</v>
      </c>
      <c r="G28" s="258">
        <v>194</v>
      </c>
      <c r="H28" s="234">
        <v>157.3153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3</v>
      </c>
      <c r="D29" s="252">
        <v>10</v>
      </c>
      <c r="E29" s="253">
        <v>147</v>
      </c>
      <c r="F29" s="254">
        <v>114.27</v>
      </c>
      <c r="G29" s="254">
        <v>195.625</v>
      </c>
      <c r="H29" s="229">
        <v>153.225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10</v>
      </c>
      <c r="D30" s="256">
        <v>109</v>
      </c>
      <c r="E30" s="257">
        <v>237.75</v>
      </c>
      <c r="F30" s="258">
        <v>141.98</v>
      </c>
      <c r="G30" s="258">
        <v>316.76</v>
      </c>
      <c r="H30" s="234">
        <v>232.8996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57</v>
      </c>
      <c r="D31" s="252">
        <v>1241</v>
      </c>
      <c r="E31" s="253">
        <v>149.78</v>
      </c>
      <c r="F31" s="254">
        <v>111.97</v>
      </c>
      <c r="G31" s="254">
        <v>191.73</v>
      </c>
      <c r="H31" s="229">
        <v>152.4843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45</v>
      </c>
      <c r="D32" s="256">
        <v>892</v>
      </c>
      <c r="E32" s="257">
        <v>150.305</v>
      </c>
      <c r="F32" s="258">
        <v>116.37</v>
      </c>
      <c r="G32" s="258">
        <v>195.21</v>
      </c>
      <c r="H32" s="234">
        <v>154.8318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25</v>
      </c>
      <c r="D33" s="252">
        <v>61</v>
      </c>
      <c r="E33" s="253">
        <v>141.2</v>
      </c>
      <c r="F33" s="254">
        <v>122.41</v>
      </c>
      <c r="G33" s="254">
        <v>228.4</v>
      </c>
      <c r="H33" s="229">
        <v>158.6157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221</v>
      </c>
      <c r="D34" s="256">
        <v>3155</v>
      </c>
      <c r="E34" s="257">
        <v>140</v>
      </c>
      <c r="F34" s="258">
        <v>110.84</v>
      </c>
      <c r="G34" s="258">
        <v>173.36</v>
      </c>
      <c r="H34" s="234">
        <v>142.2523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233</v>
      </c>
      <c r="D35" s="252">
        <v>897</v>
      </c>
      <c r="E35" s="253">
        <v>109.92</v>
      </c>
      <c r="F35" s="254">
        <v>89.92</v>
      </c>
      <c r="G35" s="254">
        <v>136.99</v>
      </c>
      <c r="H35" s="229">
        <v>112.0239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33</v>
      </c>
      <c r="D36" s="256">
        <v>319</v>
      </c>
      <c r="E36" s="257">
        <v>153.33</v>
      </c>
      <c r="F36" s="258">
        <v>118.12</v>
      </c>
      <c r="G36" s="258">
        <v>197.27</v>
      </c>
      <c r="H36" s="234">
        <v>156.3141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11</v>
      </c>
      <c r="D37" s="252">
        <v>66</v>
      </c>
      <c r="E37" s="253">
        <v>143.57</v>
      </c>
      <c r="F37" s="254">
        <v>108.97</v>
      </c>
      <c r="G37" s="254">
        <v>171.85</v>
      </c>
      <c r="H37" s="229">
        <v>142.2935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13</v>
      </c>
      <c r="D38" s="256">
        <v>62</v>
      </c>
      <c r="E38" s="257">
        <v>135.915</v>
      </c>
      <c r="F38" s="258">
        <v>103.46</v>
      </c>
      <c r="G38" s="258">
        <v>177.25</v>
      </c>
      <c r="H38" s="234">
        <v>139.6747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22</v>
      </c>
      <c r="D39" s="252">
        <v>527</v>
      </c>
      <c r="E39" s="253">
        <v>131.59</v>
      </c>
      <c r="F39" s="254">
        <v>96.58</v>
      </c>
      <c r="G39" s="254">
        <v>163.68</v>
      </c>
      <c r="H39" s="229">
        <v>132.4933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4</v>
      </c>
      <c r="D40" s="256">
        <v>19</v>
      </c>
      <c r="E40" s="257">
        <v>163.73</v>
      </c>
      <c r="F40" s="258">
        <v>140.15</v>
      </c>
      <c r="G40" s="258">
        <v>212.99</v>
      </c>
      <c r="H40" s="234">
        <v>171.9147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4</v>
      </c>
      <c r="D41" s="252">
        <v>14</v>
      </c>
      <c r="E41" s="253">
        <v>148.45</v>
      </c>
      <c r="F41" s="254">
        <v>125.71</v>
      </c>
      <c r="G41" s="254">
        <v>187.72</v>
      </c>
      <c r="H41" s="229">
        <v>147.4529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13</v>
      </c>
      <c r="D42" s="256">
        <v>26</v>
      </c>
      <c r="E42" s="257">
        <v>106.055</v>
      </c>
      <c r="F42" s="258">
        <v>75</v>
      </c>
      <c r="G42" s="258">
        <v>197.98</v>
      </c>
      <c r="H42" s="234">
        <v>114.41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145</v>
      </c>
      <c r="D43" s="252">
        <v>180</v>
      </c>
      <c r="E43" s="253">
        <v>130.21</v>
      </c>
      <c r="F43" s="254">
        <v>98.3</v>
      </c>
      <c r="G43" s="254">
        <v>170.605</v>
      </c>
      <c r="H43" s="229">
        <v>133.7852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22</v>
      </c>
      <c r="D44" s="256">
        <v>42</v>
      </c>
      <c r="E44" s="257">
        <v>133.66</v>
      </c>
      <c r="F44" s="258">
        <v>94.99</v>
      </c>
      <c r="G44" s="258">
        <v>192</v>
      </c>
      <c r="H44" s="234">
        <v>139.4795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13</v>
      </c>
      <c r="D45" s="252">
        <v>34</v>
      </c>
      <c r="E45" s="253">
        <v>109.865</v>
      </c>
      <c r="F45" s="254">
        <v>84.15</v>
      </c>
      <c r="G45" s="254">
        <v>151.35</v>
      </c>
      <c r="H45" s="229">
        <v>115.5588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20</v>
      </c>
      <c r="D46" s="256">
        <v>56</v>
      </c>
      <c r="E46" s="257">
        <v>165.74</v>
      </c>
      <c r="F46" s="258">
        <v>122.49</v>
      </c>
      <c r="G46" s="258">
        <v>209.39</v>
      </c>
      <c r="H46" s="234">
        <v>166.1061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8</v>
      </c>
      <c r="D47" s="252">
        <v>28</v>
      </c>
      <c r="E47" s="253">
        <v>126.28</v>
      </c>
      <c r="F47" s="254">
        <v>93.08</v>
      </c>
      <c r="G47" s="254">
        <v>164.29</v>
      </c>
      <c r="H47" s="229">
        <v>126.6379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28</v>
      </c>
      <c r="D48" s="256">
        <v>92</v>
      </c>
      <c r="E48" s="257">
        <v>99.845</v>
      </c>
      <c r="F48" s="258">
        <v>82.7</v>
      </c>
      <c r="G48" s="258">
        <v>139.51</v>
      </c>
      <c r="H48" s="234">
        <v>106.8972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10</v>
      </c>
      <c r="D49" s="252">
        <v>42</v>
      </c>
      <c r="E49" s="253">
        <v>123.895</v>
      </c>
      <c r="F49" s="254">
        <v>104.19</v>
      </c>
      <c r="G49" s="254">
        <v>162.32</v>
      </c>
      <c r="H49" s="229">
        <v>132.6074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19</v>
      </c>
      <c r="D50" s="256">
        <v>45</v>
      </c>
      <c r="E50" s="257">
        <v>103.29</v>
      </c>
      <c r="F50" s="258">
        <v>71.77</v>
      </c>
      <c r="G50" s="258">
        <v>152.54</v>
      </c>
      <c r="H50" s="234">
        <v>109.5091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31</v>
      </c>
      <c r="D51" s="252">
        <v>61</v>
      </c>
      <c r="E51" s="253">
        <v>146.75</v>
      </c>
      <c r="F51" s="254">
        <v>107.92</v>
      </c>
      <c r="G51" s="254">
        <v>212.04</v>
      </c>
      <c r="H51" s="229">
        <v>151.0657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4</v>
      </c>
      <c r="D52" s="256">
        <v>24</v>
      </c>
      <c r="E52" s="257">
        <v>114</v>
      </c>
      <c r="F52" s="258">
        <v>93</v>
      </c>
      <c r="G52" s="258">
        <v>162.68</v>
      </c>
      <c r="H52" s="234">
        <v>126.4938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26</v>
      </c>
      <c r="D53" s="252">
        <v>61</v>
      </c>
      <c r="E53" s="253">
        <v>141.32</v>
      </c>
      <c r="F53" s="254">
        <v>124.08</v>
      </c>
      <c r="G53" s="254">
        <v>192.76</v>
      </c>
      <c r="H53" s="229">
        <v>148.9343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29</v>
      </c>
      <c r="D54" s="256">
        <v>191</v>
      </c>
      <c r="E54" s="257">
        <v>122.23</v>
      </c>
      <c r="F54" s="258">
        <v>93.2</v>
      </c>
      <c r="G54" s="258">
        <v>149.06</v>
      </c>
      <c r="H54" s="234">
        <v>122.681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8</v>
      </c>
      <c r="D55" s="252">
        <v>13</v>
      </c>
      <c r="E55" s="253">
        <v>132.08</v>
      </c>
      <c r="F55" s="254">
        <v>103.25</v>
      </c>
      <c r="G55" s="254">
        <v>172.52</v>
      </c>
      <c r="H55" s="229">
        <v>133.3246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6</v>
      </c>
      <c r="D56" s="256">
        <v>13</v>
      </c>
      <c r="E56" s="257">
        <v>114.73</v>
      </c>
      <c r="F56" s="258">
        <v>83.3</v>
      </c>
      <c r="G56" s="258">
        <v>134.68</v>
      </c>
      <c r="H56" s="234">
        <v>109.7831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90</v>
      </c>
      <c r="D57" s="252">
        <v>1109</v>
      </c>
      <c r="E57" s="253">
        <v>125.64</v>
      </c>
      <c r="F57" s="254">
        <v>98.57</v>
      </c>
      <c r="G57" s="254">
        <v>159.62</v>
      </c>
      <c r="H57" s="229">
        <v>129.0747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22</v>
      </c>
      <c r="D58" s="256">
        <v>98</v>
      </c>
      <c r="E58" s="257">
        <v>133.015</v>
      </c>
      <c r="F58" s="258">
        <v>93.67</v>
      </c>
      <c r="G58" s="258">
        <v>192.57</v>
      </c>
      <c r="H58" s="234">
        <v>139.6165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30</v>
      </c>
      <c r="D59" s="252">
        <v>85</v>
      </c>
      <c r="E59" s="253">
        <v>121.12</v>
      </c>
      <c r="F59" s="254">
        <v>87.02</v>
      </c>
      <c r="G59" s="254">
        <v>156.48</v>
      </c>
      <c r="H59" s="229">
        <v>123.8958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28</v>
      </c>
      <c r="D60" s="256">
        <v>56</v>
      </c>
      <c r="E60" s="257">
        <v>110.285</v>
      </c>
      <c r="F60" s="258">
        <v>81.79</v>
      </c>
      <c r="G60" s="258">
        <v>155.25</v>
      </c>
      <c r="H60" s="234">
        <v>118.9034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11</v>
      </c>
      <c r="D61" s="252">
        <v>25</v>
      </c>
      <c r="E61" s="253">
        <v>136.17</v>
      </c>
      <c r="F61" s="254">
        <v>88.02</v>
      </c>
      <c r="G61" s="254">
        <v>190.04</v>
      </c>
      <c r="H61" s="229">
        <v>139.966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4</v>
      </c>
      <c r="D62" s="256">
        <v>211</v>
      </c>
      <c r="E62" s="257">
        <v>190.72</v>
      </c>
      <c r="F62" s="258">
        <v>143.51</v>
      </c>
      <c r="G62" s="258">
        <v>236.97</v>
      </c>
      <c r="H62" s="234">
        <v>190.8732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18</v>
      </c>
      <c r="D63" s="252">
        <v>54</v>
      </c>
      <c r="E63" s="253">
        <v>146.1</v>
      </c>
      <c r="F63" s="254">
        <v>93.03</v>
      </c>
      <c r="G63" s="254">
        <v>218.27</v>
      </c>
      <c r="H63" s="229">
        <v>150.3528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3</v>
      </c>
      <c r="D64" s="256">
        <v>42</v>
      </c>
      <c r="E64" s="257">
        <v>116.88</v>
      </c>
      <c r="F64" s="258">
        <v>98.22</v>
      </c>
      <c r="G64" s="258">
        <v>129.68</v>
      </c>
      <c r="H64" s="234">
        <v>114.9367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8</v>
      </c>
      <c r="D65" s="252">
        <v>38</v>
      </c>
      <c r="E65" s="253">
        <v>101.91</v>
      </c>
      <c r="F65" s="254">
        <v>84.72</v>
      </c>
      <c r="G65" s="254">
        <v>161.38</v>
      </c>
      <c r="H65" s="229">
        <v>114.7747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7</v>
      </c>
      <c r="D66" s="256">
        <v>12</v>
      </c>
      <c r="E66" s="257">
        <v>117.465</v>
      </c>
      <c r="F66" s="258">
        <v>94.57</v>
      </c>
      <c r="G66" s="258">
        <v>125.59</v>
      </c>
      <c r="H66" s="234">
        <v>112.89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12</v>
      </c>
      <c r="D67" s="252">
        <v>30</v>
      </c>
      <c r="E67" s="253">
        <v>118.1</v>
      </c>
      <c r="F67" s="254">
        <v>84.235</v>
      </c>
      <c r="G67" s="254">
        <v>138.7</v>
      </c>
      <c r="H67" s="229">
        <v>115.545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26</v>
      </c>
      <c r="D68" s="256">
        <v>351</v>
      </c>
      <c r="E68" s="257">
        <v>142.76</v>
      </c>
      <c r="F68" s="258">
        <v>113.83</v>
      </c>
      <c r="G68" s="258">
        <v>165.36</v>
      </c>
      <c r="H68" s="234">
        <v>141.5806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5</v>
      </c>
      <c r="D69" s="252">
        <v>62</v>
      </c>
      <c r="E69" s="253">
        <v>131.46</v>
      </c>
      <c r="F69" s="254">
        <v>108.25</v>
      </c>
      <c r="G69" s="254">
        <v>153.91</v>
      </c>
      <c r="H69" s="229">
        <v>130.4377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279</v>
      </c>
      <c r="D70" s="256">
        <v>772</v>
      </c>
      <c r="E70" s="257">
        <v>107.345</v>
      </c>
      <c r="F70" s="258">
        <v>78.93</v>
      </c>
      <c r="G70" s="258">
        <v>135.08</v>
      </c>
      <c r="H70" s="234">
        <v>108.5265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11</v>
      </c>
      <c r="D71" s="252">
        <v>35</v>
      </c>
      <c r="E71" s="253">
        <v>110.09</v>
      </c>
      <c r="F71" s="254">
        <v>84.43</v>
      </c>
      <c r="G71" s="254">
        <v>146.68</v>
      </c>
      <c r="H71" s="229">
        <v>114.2834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50</v>
      </c>
      <c r="D72" s="256">
        <v>198</v>
      </c>
      <c r="E72" s="257">
        <v>109.38</v>
      </c>
      <c r="F72" s="258">
        <v>80.91</v>
      </c>
      <c r="G72" s="258">
        <v>130.67</v>
      </c>
      <c r="H72" s="234">
        <v>109.061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21</v>
      </c>
      <c r="D73" s="252">
        <v>103</v>
      </c>
      <c r="E73" s="253">
        <v>120.47</v>
      </c>
      <c r="F73" s="254">
        <v>80.58</v>
      </c>
      <c r="G73" s="254">
        <v>156.43</v>
      </c>
      <c r="H73" s="229">
        <v>119.1797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11</v>
      </c>
      <c r="D74" s="256">
        <v>104</v>
      </c>
      <c r="E74" s="257">
        <v>129.34</v>
      </c>
      <c r="F74" s="258">
        <v>102.15</v>
      </c>
      <c r="G74" s="258">
        <v>182.25</v>
      </c>
      <c r="H74" s="234">
        <v>134.9292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25</v>
      </c>
      <c r="D75" s="252">
        <v>427</v>
      </c>
      <c r="E75" s="253">
        <v>119.51</v>
      </c>
      <c r="F75" s="254">
        <v>98.28</v>
      </c>
      <c r="G75" s="254">
        <v>146.59</v>
      </c>
      <c r="H75" s="229">
        <v>121.6578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13</v>
      </c>
      <c r="D76" s="256">
        <v>15</v>
      </c>
      <c r="E76" s="257">
        <v>84.86</v>
      </c>
      <c r="F76" s="258">
        <v>56.52</v>
      </c>
      <c r="G76" s="258">
        <v>163.55</v>
      </c>
      <c r="H76" s="234">
        <v>92.4753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8</v>
      </c>
      <c r="D77" s="252">
        <v>13</v>
      </c>
      <c r="E77" s="253">
        <v>108.56</v>
      </c>
      <c r="F77" s="254">
        <v>85.64</v>
      </c>
      <c r="G77" s="254">
        <v>141.45</v>
      </c>
      <c r="H77" s="229">
        <v>110.6931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4</v>
      </c>
      <c r="D78" s="256">
        <v>82</v>
      </c>
      <c r="E78" s="257">
        <v>114.22</v>
      </c>
      <c r="F78" s="258">
        <v>92.06</v>
      </c>
      <c r="G78" s="258">
        <v>130.04</v>
      </c>
      <c r="H78" s="234">
        <v>113.12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5</v>
      </c>
      <c r="D79" s="252">
        <v>11</v>
      </c>
      <c r="E79" s="253">
        <v>127.29</v>
      </c>
      <c r="F79" s="254">
        <v>109.91</v>
      </c>
      <c r="G79" s="254">
        <v>162.63</v>
      </c>
      <c r="H79" s="229">
        <v>139.9382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43</v>
      </c>
      <c r="D80" s="256">
        <v>114</v>
      </c>
      <c r="E80" s="257">
        <v>109.96</v>
      </c>
      <c r="F80" s="258">
        <v>85.84</v>
      </c>
      <c r="G80" s="258">
        <v>171.14</v>
      </c>
      <c r="H80" s="234">
        <v>122.9346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399</v>
      </c>
      <c r="D81" s="252">
        <v>877</v>
      </c>
      <c r="E81" s="253">
        <v>120.99</v>
      </c>
      <c r="F81" s="254">
        <v>88.52</v>
      </c>
      <c r="G81" s="254">
        <v>162.38</v>
      </c>
      <c r="H81" s="229">
        <v>124.2996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3</v>
      </c>
      <c r="D82" s="256">
        <v>10</v>
      </c>
      <c r="E82" s="257">
        <v>127.675</v>
      </c>
      <c r="F82" s="258">
        <v>109.495</v>
      </c>
      <c r="G82" s="258">
        <v>151.655</v>
      </c>
      <c r="H82" s="234">
        <v>127.91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9</v>
      </c>
      <c r="D83" s="252">
        <v>10</v>
      </c>
      <c r="E83" s="253">
        <v>123.59</v>
      </c>
      <c r="F83" s="254">
        <v>82.765</v>
      </c>
      <c r="G83" s="254">
        <v>155.045</v>
      </c>
      <c r="H83" s="229">
        <v>119.524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19</v>
      </c>
      <c r="D84" s="256">
        <v>33</v>
      </c>
      <c r="E84" s="257">
        <v>131.49</v>
      </c>
      <c r="F84" s="258">
        <v>96.91</v>
      </c>
      <c r="G84" s="258">
        <v>191.13</v>
      </c>
      <c r="H84" s="234">
        <v>141.1385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199</v>
      </c>
      <c r="D85" s="252">
        <v>834</v>
      </c>
      <c r="E85" s="253">
        <v>134.225</v>
      </c>
      <c r="F85" s="254">
        <v>94.07</v>
      </c>
      <c r="G85" s="254">
        <v>201.15</v>
      </c>
      <c r="H85" s="229">
        <v>141.1969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3</v>
      </c>
      <c r="D86" s="256">
        <v>616</v>
      </c>
      <c r="E86" s="257">
        <v>134.77</v>
      </c>
      <c r="F86" s="258">
        <v>113.66</v>
      </c>
      <c r="G86" s="258">
        <v>158.13</v>
      </c>
      <c r="H86" s="234">
        <v>134.5721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4</v>
      </c>
      <c r="D87" s="252">
        <v>142</v>
      </c>
      <c r="E87" s="253">
        <v>113.21</v>
      </c>
      <c r="F87" s="254">
        <v>92.39</v>
      </c>
      <c r="G87" s="254">
        <v>131.61</v>
      </c>
      <c r="H87" s="229">
        <v>112.1322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8</v>
      </c>
      <c r="D88" s="256">
        <v>113</v>
      </c>
      <c r="E88" s="257">
        <v>141.52</v>
      </c>
      <c r="F88" s="258">
        <v>104.32</v>
      </c>
      <c r="G88" s="258">
        <v>184.64</v>
      </c>
      <c r="H88" s="234">
        <v>143.9776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4</v>
      </c>
      <c r="D89" s="252">
        <v>95</v>
      </c>
      <c r="E89" s="253">
        <v>186.77</v>
      </c>
      <c r="F89" s="254">
        <v>138.59</v>
      </c>
      <c r="G89" s="254">
        <v>205.65</v>
      </c>
      <c r="H89" s="229">
        <v>182.7128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44</v>
      </c>
      <c r="D90" s="256">
        <v>392</v>
      </c>
      <c r="E90" s="257">
        <v>105.06</v>
      </c>
      <c r="F90" s="258">
        <v>79.92</v>
      </c>
      <c r="G90" s="258">
        <v>142.76</v>
      </c>
      <c r="H90" s="234">
        <v>109.3839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6</v>
      </c>
      <c r="D91" s="252">
        <v>22</v>
      </c>
      <c r="E91" s="253">
        <v>107.77</v>
      </c>
      <c r="F91" s="254">
        <v>85.02</v>
      </c>
      <c r="G91" s="254">
        <v>146.52</v>
      </c>
      <c r="H91" s="229">
        <v>123.7809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4</v>
      </c>
      <c r="D92" s="256">
        <v>17</v>
      </c>
      <c r="E92" s="257">
        <v>143.32</v>
      </c>
      <c r="F92" s="258">
        <v>77.42</v>
      </c>
      <c r="G92" s="258">
        <v>188.2</v>
      </c>
      <c r="H92" s="234">
        <v>139.1547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6</v>
      </c>
      <c r="D93" s="252">
        <v>121</v>
      </c>
      <c r="E93" s="253">
        <v>89.02</v>
      </c>
      <c r="F93" s="254">
        <v>74.6</v>
      </c>
      <c r="G93" s="254">
        <v>116.81</v>
      </c>
      <c r="H93" s="229">
        <v>92.8549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21</v>
      </c>
      <c r="D94" s="256">
        <v>73</v>
      </c>
      <c r="E94" s="257">
        <v>110.2</v>
      </c>
      <c r="F94" s="258">
        <v>75.11</v>
      </c>
      <c r="G94" s="258">
        <v>132.32</v>
      </c>
      <c r="H94" s="234">
        <v>106.8442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106</v>
      </c>
      <c r="D95" s="252">
        <v>484</v>
      </c>
      <c r="E95" s="253">
        <v>107.54</v>
      </c>
      <c r="F95" s="254">
        <v>70.61</v>
      </c>
      <c r="G95" s="254">
        <v>147.41</v>
      </c>
      <c r="H95" s="229">
        <v>109.8604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5</v>
      </c>
      <c r="D96" s="256">
        <v>15</v>
      </c>
      <c r="E96" s="257">
        <v>94.93</v>
      </c>
      <c r="F96" s="258">
        <v>82.6</v>
      </c>
      <c r="G96" s="258">
        <v>147.58</v>
      </c>
      <c r="H96" s="234">
        <v>108.8053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29</v>
      </c>
      <c r="D97" s="252">
        <v>76</v>
      </c>
      <c r="E97" s="253">
        <v>96.91</v>
      </c>
      <c r="F97" s="254">
        <v>76.41</v>
      </c>
      <c r="G97" s="254">
        <v>115.85</v>
      </c>
      <c r="H97" s="229">
        <v>96.1739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54</v>
      </c>
      <c r="D98" s="256">
        <v>133</v>
      </c>
      <c r="E98" s="257">
        <v>98.43</v>
      </c>
      <c r="F98" s="258">
        <v>79.71</v>
      </c>
      <c r="G98" s="258">
        <v>139.46</v>
      </c>
      <c r="H98" s="234">
        <v>104.142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5</v>
      </c>
      <c r="D99" s="252">
        <v>12</v>
      </c>
      <c r="E99" s="253">
        <v>80.625</v>
      </c>
      <c r="F99" s="254">
        <v>73</v>
      </c>
      <c r="G99" s="254">
        <v>96.13</v>
      </c>
      <c r="H99" s="229">
        <v>83.4242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64</v>
      </c>
      <c r="D100" s="256">
        <v>104</v>
      </c>
      <c r="E100" s="257">
        <v>108.69</v>
      </c>
      <c r="F100" s="258">
        <v>71.45</v>
      </c>
      <c r="G100" s="258">
        <v>150.52</v>
      </c>
      <c r="H100" s="234">
        <v>110.9475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27</v>
      </c>
      <c r="D101" s="252">
        <v>43</v>
      </c>
      <c r="E101" s="253">
        <v>96.56</v>
      </c>
      <c r="F101" s="254">
        <v>68.17</v>
      </c>
      <c r="G101" s="254">
        <v>118.65</v>
      </c>
      <c r="H101" s="229">
        <v>94.333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10</v>
      </c>
      <c r="D102" s="256">
        <v>20</v>
      </c>
      <c r="E102" s="257">
        <v>94.485</v>
      </c>
      <c r="F102" s="258">
        <v>70.42</v>
      </c>
      <c r="G102" s="258">
        <v>126.075</v>
      </c>
      <c r="H102" s="234">
        <v>98.8465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16</v>
      </c>
      <c r="D103" s="252">
        <v>34</v>
      </c>
      <c r="E103" s="253">
        <v>85.535</v>
      </c>
      <c r="F103" s="254">
        <v>61.1</v>
      </c>
      <c r="G103" s="254">
        <v>107.52</v>
      </c>
      <c r="H103" s="229">
        <v>84.61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14</v>
      </c>
      <c r="D104" s="256">
        <v>23</v>
      </c>
      <c r="E104" s="257">
        <v>95.51</v>
      </c>
      <c r="F104" s="258">
        <v>72.66</v>
      </c>
      <c r="G104" s="258">
        <v>115.38</v>
      </c>
      <c r="H104" s="234">
        <v>95.1248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7</v>
      </c>
      <c r="D105" s="252">
        <v>50</v>
      </c>
      <c r="E105" s="253">
        <v>66.075</v>
      </c>
      <c r="F105" s="254">
        <v>53.825</v>
      </c>
      <c r="G105" s="254">
        <v>100.5</v>
      </c>
      <c r="H105" s="229">
        <v>72.8306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48</v>
      </c>
      <c r="D106" s="256">
        <v>64</v>
      </c>
      <c r="E106" s="257">
        <v>83.725</v>
      </c>
      <c r="F106" s="258">
        <v>55.39</v>
      </c>
      <c r="G106" s="258">
        <v>116.74</v>
      </c>
      <c r="H106" s="234">
        <v>88.0284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446</v>
      </c>
      <c r="D107" s="252">
        <v>1706</v>
      </c>
      <c r="E107" s="253">
        <v>71.19</v>
      </c>
      <c r="F107" s="254">
        <v>58.02</v>
      </c>
      <c r="G107" s="254">
        <v>90.91</v>
      </c>
      <c r="H107" s="229">
        <v>73.3267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5</v>
      </c>
      <c r="D108" s="256">
        <v>18</v>
      </c>
      <c r="E108" s="257">
        <v>67.98</v>
      </c>
      <c r="F108" s="258">
        <v>54.85</v>
      </c>
      <c r="G108" s="258">
        <v>122.36</v>
      </c>
      <c r="H108" s="234">
        <v>80.1317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5</v>
      </c>
      <c r="D109" s="252">
        <v>23</v>
      </c>
      <c r="E109" s="253">
        <v>86.54</v>
      </c>
      <c r="F109" s="254">
        <v>67.76</v>
      </c>
      <c r="G109" s="254">
        <v>110.54</v>
      </c>
      <c r="H109" s="229">
        <v>87.9517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28</v>
      </c>
      <c r="D110" s="256">
        <v>905</v>
      </c>
      <c r="E110" s="257">
        <v>94.37</v>
      </c>
      <c r="F110" s="258">
        <v>72.27</v>
      </c>
      <c r="G110" s="258">
        <v>110</v>
      </c>
      <c r="H110" s="234">
        <v>93.3574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5</v>
      </c>
      <c r="D111" s="252">
        <v>14</v>
      </c>
      <c r="E111" s="253">
        <v>77.265</v>
      </c>
      <c r="F111" s="254">
        <v>61.45</v>
      </c>
      <c r="G111" s="254">
        <v>89.44</v>
      </c>
      <c r="H111" s="229">
        <v>76.795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20</v>
      </c>
      <c r="D112" s="256">
        <v>304</v>
      </c>
      <c r="E112" s="257">
        <v>145.25</v>
      </c>
      <c r="F112" s="258">
        <v>112.07</v>
      </c>
      <c r="G112" s="258">
        <v>181.43</v>
      </c>
      <c r="H112" s="234">
        <v>144.6692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6</v>
      </c>
      <c r="D113" s="252">
        <v>12</v>
      </c>
      <c r="E113" s="253">
        <v>72.31</v>
      </c>
      <c r="F113" s="254">
        <v>56.97</v>
      </c>
      <c r="G113" s="254">
        <v>99.87</v>
      </c>
      <c r="H113" s="229">
        <v>75.5117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9</v>
      </c>
      <c r="D114" s="256">
        <v>11</v>
      </c>
      <c r="E114" s="257">
        <v>70.75</v>
      </c>
      <c r="F114" s="258">
        <v>58.63</v>
      </c>
      <c r="G114" s="258">
        <v>82.68</v>
      </c>
      <c r="H114" s="234">
        <v>70.8082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15</v>
      </c>
      <c r="D115" s="252">
        <v>90</v>
      </c>
      <c r="E115" s="253">
        <v>83</v>
      </c>
      <c r="F115" s="254">
        <v>68</v>
      </c>
      <c r="G115" s="254">
        <v>122.07</v>
      </c>
      <c r="H115" s="229">
        <v>88.857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22</v>
      </c>
      <c r="D116" s="256">
        <v>45</v>
      </c>
      <c r="E116" s="257">
        <v>89.87</v>
      </c>
      <c r="F116" s="258">
        <v>59.66</v>
      </c>
      <c r="G116" s="258">
        <v>111</v>
      </c>
      <c r="H116" s="234">
        <v>90.1396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3</v>
      </c>
      <c r="D117" s="252">
        <v>18</v>
      </c>
      <c r="E117" s="253">
        <v>90.43</v>
      </c>
      <c r="F117" s="254">
        <v>52.89</v>
      </c>
      <c r="G117" s="254">
        <v>119.82</v>
      </c>
      <c r="H117" s="229">
        <v>90.6289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3</v>
      </c>
      <c r="D118" s="256">
        <v>28</v>
      </c>
      <c r="E118" s="257">
        <v>79.875</v>
      </c>
      <c r="F118" s="258">
        <v>63.43</v>
      </c>
      <c r="G118" s="258">
        <v>97</v>
      </c>
      <c r="H118" s="234">
        <v>82.2104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9</v>
      </c>
      <c r="D119" s="252">
        <v>12</v>
      </c>
      <c r="E119" s="253">
        <v>88.285</v>
      </c>
      <c r="F119" s="254">
        <v>73.27</v>
      </c>
      <c r="G119" s="254">
        <v>111.03</v>
      </c>
      <c r="H119" s="229">
        <v>89.6133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10</v>
      </c>
      <c r="D120" s="256">
        <v>27</v>
      </c>
      <c r="E120" s="257">
        <v>99.02</v>
      </c>
      <c r="F120" s="258">
        <v>79.23</v>
      </c>
      <c r="G120" s="258">
        <v>115.51</v>
      </c>
      <c r="H120" s="234">
        <v>96.8037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9</v>
      </c>
      <c r="D121" s="252">
        <v>20</v>
      </c>
      <c r="E121" s="253">
        <v>92.715</v>
      </c>
      <c r="F121" s="254">
        <v>71.83</v>
      </c>
      <c r="G121" s="254">
        <v>113.38</v>
      </c>
      <c r="H121" s="229">
        <v>92.19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25</v>
      </c>
      <c r="D122" s="256">
        <v>45</v>
      </c>
      <c r="E122" s="257">
        <v>100.87</v>
      </c>
      <c r="F122" s="258">
        <v>76.23</v>
      </c>
      <c r="G122" s="258">
        <v>125.21</v>
      </c>
      <c r="H122" s="234">
        <v>105.9978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12</v>
      </c>
      <c r="D123" s="252">
        <v>34</v>
      </c>
      <c r="E123" s="253">
        <v>97.995</v>
      </c>
      <c r="F123" s="254">
        <v>76.76</v>
      </c>
      <c r="G123" s="254">
        <v>115.85</v>
      </c>
      <c r="H123" s="229">
        <v>98.9332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8</v>
      </c>
      <c r="D124" s="256">
        <v>13</v>
      </c>
      <c r="E124" s="257">
        <v>97.36</v>
      </c>
      <c r="F124" s="258">
        <v>74.87</v>
      </c>
      <c r="G124" s="258">
        <v>132.3</v>
      </c>
      <c r="H124" s="234">
        <v>102.7854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9</v>
      </c>
      <c r="D125" s="252">
        <v>31</v>
      </c>
      <c r="E125" s="253">
        <v>76</v>
      </c>
      <c r="F125" s="254">
        <v>60.87</v>
      </c>
      <c r="G125" s="254">
        <v>94.17</v>
      </c>
      <c r="H125" s="229">
        <v>76.3945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94</v>
      </c>
      <c r="D126" s="256">
        <v>121</v>
      </c>
      <c r="E126" s="257">
        <v>61</v>
      </c>
      <c r="F126" s="258">
        <v>51.07</v>
      </c>
      <c r="G126" s="258">
        <v>107</v>
      </c>
      <c r="H126" s="234">
        <v>74.0762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10</v>
      </c>
      <c r="D127" s="252">
        <v>94</v>
      </c>
      <c r="E127" s="253">
        <v>66.995</v>
      </c>
      <c r="F127" s="254">
        <v>58.97</v>
      </c>
      <c r="G127" s="254">
        <v>74</v>
      </c>
      <c r="H127" s="229">
        <v>66.4859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33</v>
      </c>
      <c r="D128" s="256">
        <v>75</v>
      </c>
      <c r="E128" s="257">
        <v>103.27</v>
      </c>
      <c r="F128" s="258">
        <v>79</v>
      </c>
      <c r="G128" s="258">
        <v>141.32</v>
      </c>
      <c r="H128" s="234">
        <v>102.9053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3</v>
      </c>
      <c r="D129" s="252">
        <v>138</v>
      </c>
      <c r="E129" s="253">
        <v>136.77</v>
      </c>
      <c r="F129" s="254">
        <v>107</v>
      </c>
      <c r="G129" s="254">
        <v>156.1</v>
      </c>
      <c r="H129" s="229">
        <v>134.4995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8</v>
      </c>
      <c r="D130" s="256">
        <v>24</v>
      </c>
      <c r="E130" s="257">
        <v>98.41</v>
      </c>
      <c r="F130" s="258">
        <v>71</v>
      </c>
      <c r="G130" s="258">
        <v>118.3</v>
      </c>
      <c r="H130" s="234">
        <v>95.6154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6</v>
      </c>
      <c r="D131" s="252">
        <v>14</v>
      </c>
      <c r="E131" s="253">
        <v>113.72</v>
      </c>
      <c r="F131" s="254">
        <v>101.9</v>
      </c>
      <c r="G131" s="254">
        <v>143.92</v>
      </c>
      <c r="H131" s="229">
        <v>115.4186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596</v>
      </c>
      <c r="D132" s="256">
        <v>1999</v>
      </c>
      <c r="E132" s="257">
        <v>61.07</v>
      </c>
      <c r="F132" s="258">
        <v>51.6</v>
      </c>
      <c r="G132" s="258">
        <v>77.02</v>
      </c>
      <c r="H132" s="234">
        <v>63.2774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22</v>
      </c>
      <c r="D133" s="252">
        <v>47</v>
      </c>
      <c r="E133" s="253">
        <v>65.75</v>
      </c>
      <c r="F133" s="254">
        <v>53.26</v>
      </c>
      <c r="G133" s="254">
        <v>80.83</v>
      </c>
      <c r="H133" s="229">
        <v>65.9564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97</v>
      </c>
      <c r="D134" s="256">
        <v>203</v>
      </c>
      <c r="E134" s="257">
        <v>88.44</v>
      </c>
      <c r="F134" s="258">
        <v>62.2</v>
      </c>
      <c r="G134" s="258">
        <v>119.42</v>
      </c>
      <c r="H134" s="234">
        <v>89.6999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408</v>
      </c>
      <c r="D135" s="252">
        <v>549</v>
      </c>
      <c r="E135" s="253">
        <v>73.53</v>
      </c>
      <c r="F135" s="254">
        <v>57.95</v>
      </c>
      <c r="G135" s="254">
        <v>102.83</v>
      </c>
      <c r="H135" s="229">
        <v>78.2047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29</v>
      </c>
      <c r="D136" s="256">
        <v>86</v>
      </c>
      <c r="E136" s="257">
        <v>70.525</v>
      </c>
      <c r="F136" s="258">
        <v>57.04</v>
      </c>
      <c r="G136" s="258">
        <v>83.76</v>
      </c>
      <c r="H136" s="234">
        <v>70.6183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33</v>
      </c>
      <c r="D137" s="252">
        <v>77</v>
      </c>
      <c r="E137" s="253">
        <v>74.25</v>
      </c>
      <c r="F137" s="254">
        <v>49.05</v>
      </c>
      <c r="G137" s="254">
        <v>109.19</v>
      </c>
      <c r="H137" s="229">
        <v>78.0977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52</v>
      </c>
      <c r="D138" s="256">
        <v>97</v>
      </c>
      <c r="E138" s="257">
        <v>82.75</v>
      </c>
      <c r="F138" s="258">
        <v>57.3</v>
      </c>
      <c r="G138" s="258">
        <v>112.02</v>
      </c>
      <c r="H138" s="234">
        <v>83.5922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10</v>
      </c>
      <c r="D139" s="252">
        <v>13</v>
      </c>
      <c r="E139" s="253">
        <v>101.25</v>
      </c>
      <c r="F139" s="254">
        <v>74.8</v>
      </c>
      <c r="G139" s="254">
        <v>107.8</v>
      </c>
      <c r="H139" s="229">
        <v>91.6046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17</v>
      </c>
      <c r="D140" s="256">
        <v>41</v>
      </c>
      <c r="E140" s="257">
        <v>71.4</v>
      </c>
      <c r="F140" s="258">
        <v>64.51</v>
      </c>
      <c r="G140" s="258">
        <v>93.38</v>
      </c>
      <c r="H140" s="234">
        <v>74.8037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5"/>
      <c r="B141" s="157"/>
      <c r="C141" s="231"/>
      <c r="D141" s="256"/>
      <c r="E141" s="257"/>
      <c r="F141" s="258"/>
      <c r="G141" s="258"/>
      <c r="H141" s="234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/>
      <c r="B142" s="157"/>
      <c r="C142" s="231"/>
      <c r="D142" s="256"/>
      <c r="E142" s="257"/>
      <c r="F142" s="258"/>
      <c r="G142" s="258"/>
      <c r="H142" s="234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5"/>
      <c r="B143" s="157"/>
      <c r="C143" s="231"/>
      <c r="D143" s="256"/>
      <c r="E143" s="257"/>
      <c r="F143" s="258"/>
      <c r="G143" s="258"/>
      <c r="H143" s="234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/>
      <c r="B144" s="157"/>
      <c r="C144" s="231"/>
      <c r="D144" s="256"/>
      <c r="E144" s="257"/>
      <c r="F144" s="258"/>
      <c r="G144" s="258"/>
      <c r="H144" s="234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5"/>
      <c r="B145" s="157"/>
      <c r="C145" s="231"/>
      <c r="D145" s="256"/>
      <c r="E145" s="257"/>
      <c r="F145" s="258"/>
      <c r="G145" s="258"/>
      <c r="H145" s="234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/>
      <c r="B146" s="157"/>
      <c r="C146" s="231"/>
      <c r="D146" s="256"/>
      <c r="E146" s="257"/>
      <c r="F146" s="258"/>
      <c r="G146" s="258"/>
      <c r="H146" s="234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5"/>
      <c r="B147" s="157"/>
      <c r="C147" s="231"/>
      <c r="D147" s="256"/>
      <c r="E147" s="257"/>
      <c r="F147" s="258"/>
      <c r="G147" s="258"/>
      <c r="H147" s="234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/>
      <c r="B148" s="157"/>
      <c r="C148" s="231"/>
      <c r="D148" s="256"/>
      <c r="E148" s="257"/>
      <c r="F148" s="258"/>
      <c r="G148" s="258"/>
      <c r="H148" s="234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5"/>
      <c r="B149" s="157"/>
      <c r="C149" s="231"/>
      <c r="D149" s="256"/>
      <c r="E149" s="257"/>
      <c r="F149" s="258"/>
      <c r="G149" s="258"/>
      <c r="H149" s="234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/>
      <c r="B150" s="157"/>
      <c r="C150" s="231"/>
      <c r="D150" s="256"/>
      <c r="E150" s="257"/>
      <c r="F150" s="258"/>
      <c r="G150" s="258"/>
      <c r="H150" s="234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494</v>
      </c>
      <c r="B1" s="112"/>
      <c r="C1" s="120" t="s">
        <v>22</v>
      </c>
      <c r="D1" s="120"/>
      <c r="E1" s="120"/>
      <c r="F1" s="205"/>
      <c r="G1" s="205"/>
      <c r="H1" s="206" t="s">
        <v>353</v>
      </c>
    </row>
    <row r="2" spans="1:8" ht="16.5" customHeight="1">
      <c r="A2" s="7" t="s">
        <v>495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503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496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354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355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356</v>
      </c>
      <c r="B13" s="225" t="s">
        <v>357</v>
      </c>
      <c r="C13" s="226"/>
      <c r="D13" s="227">
        <v>21.1939</v>
      </c>
      <c r="E13" s="228">
        <v>69.96</v>
      </c>
      <c r="F13" s="229">
        <v>54.28</v>
      </c>
      <c r="G13" s="229">
        <v>110.73</v>
      </c>
      <c r="H13" s="229">
        <v>77.6662</v>
      </c>
    </row>
    <row r="14" spans="1:8" ht="14.25" customHeight="1">
      <c r="A14" s="230" t="s">
        <v>358</v>
      </c>
      <c r="B14" s="230" t="s">
        <v>359</v>
      </c>
      <c r="C14" s="231"/>
      <c r="D14" s="232">
        <v>78.806</v>
      </c>
      <c r="E14" s="233">
        <v>133.34</v>
      </c>
      <c r="F14" s="234">
        <v>92.45</v>
      </c>
      <c r="G14" s="234">
        <v>194.9</v>
      </c>
      <c r="H14" s="234">
        <v>139.968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360</v>
      </c>
      <c r="C16" s="147"/>
      <c r="D16" s="147"/>
      <c r="E16" s="235">
        <v>52.46737663116844</v>
      </c>
      <c r="F16" s="235">
        <v>58.712817739318545</v>
      </c>
      <c r="G16" s="235">
        <v>56.813750641354545</v>
      </c>
      <c r="H16" s="235">
        <v>55.48854023776863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122.75</v>
      </c>
      <c r="F18" s="242">
        <v>67</v>
      </c>
      <c r="G18" s="242">
        <v>186.46</v>
      </c>
      <c r="H18" s="243">
        <v>126.7638</v>
      </c>
    </row>
    <row r="19" ht="4.5" customHeight="1"/>
    <row r="20" ht="14.25" customHeight="1">
      <c r="A20" s="147" t="s">
        <v>361</v>
      </c>
    </row>
    <row r="21" ht="14.25" customHeight="1">
      <c r="A21" s="147" t="s">
        <v>362</v>
      </c>
    </row>
    <row r="22" ht="33" customHeight="1">
      <c r="A22" s="147"/>
    </row>
    <row r="23" spans="1:8" ht="23.25" customHeight="1">
      <c r="A23" s="204" t="s">
        <v>494</v>
      </c>
      <c r="B23" s="112"/>
      <c r="C23" s="120" t="s">
        <v>22</v>
      </c>
      <c r="D23" s="120"/>
      <c r="E23" s="120"/>
      <c r="F23" s="205"/>
      <c r="G23" s="205"/>
      <c r="H23" s="114" t="s">
        <v>363</v>
      </c>
    </row>
    <row r="24" spans="1:8" ht="16.5" customHeight="1">
      <c r="A24" s="7" t="s">
        <v>495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364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496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365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366</v>
      </c>
      <c r="C35" s="226"/>
      <c r="D35" s="227">
        <v>28.664</v>
      </c>
      <c r="E35" s="228">
        <v>143.79</v>
      </c>
      <c r="F35" s="229">
        <v>87.4</v>
      </c>
      <c r="G35" s="229">
        <v>216.5</v>
      </c>
      <c r="H35" s="229">
        <v>150.0801</v>
      </c>
    </row>
    <row r="36" spans="1:8" ht="14.25" customHeight="1">
      <c r="A36" s="230"/>
      <c r="B36" s="230" t="s">
        <v>367</v>
      </c>
      <c r="C36" s="231"/>
      <c r="D36" s="232">
        <v>71.3359</v>
      </c>
      <c r="E36" s="233">
        <v>115.185</v>
      </c>
      <c r="F36" s="234">
        <v>63.755</v>
      </c>
      <c r="G36" s="234">
        <v>167.64</v>
      </c>
      <c r="H36" s="234">
        <v>117.3949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368</v>
      </c>
      <c r="C38" s="147"/>
      <c r="D38" s="147"/>
      <c r="E38" s="235">
        <v>80.1064051742124</v>
      </c>
      <c r="F38" s="235">
        <v>72.94622425629291</v>
      </c>
      <c r="G38" s="235">
        <v>77.43187066974595</v>
      </c>
      <c r="H38" s="235">
        <v>78.2214963875957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122.75</v>
      </c>
      <c r="F40" s="242">
        <v>67</v>
      </c>
      <c r="G40" s="242">
        <v>186.46</v>
      </c>
      <c r="H40" s="243">
        <v>126.7638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501</v>
      </c>
      <c r="B1" s="2"/>
      <c r="C1" s="2"/>
      <c r="D1" s="3"/>
      <c r="E1" s="337" t="s">
        <v>0</v>
      </c>
      <c r="F1" s="337"/>
      <c r="G1" s="337"/>
      <c r="H1" s="4" t="s">
        <v>369</v>
      </c>
      <c r="Q1" s="167"/>
    </row>
    <row r="2" spans="1:8" ht="33" customHeight="1">
      <c r="A2" s="7" t="s">
        <v>495</v>
      </c>
      <c r="B2" s="8"/>
      <c r="C2" s="8"/>
      <c r="D2" s="8"/>
      <c r="E2" s="9"/>
      <c r="F2" s="10"/>
      <c r="G2" s="10"/>
      <c r="H2" s="8"/>
    </row>
    <row r="3" spans="1:8" ht="18">
      <c r="A3" s="338" t="s">
        <v>370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371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496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492</v>
      </c>
      <c r="D8" s="304"/>
      <c r="E8" s="304"/>
      <c r="F8" s="304"/>
      <c r="G8" s="193">
        <v>21396.4179</v>
      </c>
      <c r="H8" s="19" t="s">
        <v>372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373</v>
      </c>
      <c r="E11" s="31"/>
      <c r="F11" s="32"/>
      <c r="G11" s="196">
        <v>11703.5032</v>
      </c>
      <c r="H11" s="29" t="s">
        <v>372</v>
      </c>
    </row>
    <row r="12" spans="1:8" ht="19.5" customHeight="1">
      <c r="A12" s="39"/>
      <c r="B12" s="39"/>
      <c r="C12" s="30" t="s">
        <v>9</v>
      </c>
      <c r="D12" s="31" t="s">
        <v>374</v>
      </c>
      <c r="E12" s="31"/>
      <c r="F12" s="32"/>
      <c r="G12" s="196">
        <v>16306.3584</v>
      </c>
      <c r="H12" s="29" t="s">
        <v>372</v>
      </c>
    </row>
    <row r="13" spans="1:8" ht="19.5" customHeight="1">
      <c r="A13" s="40"/>
      <c r="B13" s="40"/>
      <c r="C13" s="30" t="s">
        <v>11</v>
      </c>
      <c r="D13" s="31" t="s">
        <v>375</v>
      </c>
      <c r="E13" s="31"/>
      <c r="F13" s="32"/>
      <c r="G13" s="197">
        <v>21396.4179</v>
      </c>
      <c r="H13" s="29" t="s">
        <v>372</v>
      </c>
    </row>
    <row r="14" spans="1:8" ht="19.5" customHeight="1">
      <c r="A14" s="40"/>
      <c r="B14" s="40"/>
      <c r="C14" s="30" t="s">
        <v>13</v>
      </c>
      <c r="D14" s="31" t="s">
        <v>376</v>
      </c>
      <c r="E14" s="31"/>
      <c r="F14" s="32"/>
      <c r="G14" s="196">
        <v>25873.9662</v>
      </c>
      <c r="H14" s="29" t="s">
        <v>372</v>
      </c>
    </row>
    <row r="15" spans="1:8" ht="19.5" customHeight="1">
      <c r="A15" s="32"/>
      <c r="B15" s="32"/>
      <c r="C15" s="30" t="s">
        <v>15</v>
      </c>
      <c r="D15" s="31" t="s">
        <v>377</v>
      </c>
      <c r="E15" s="31"/>
      <c r="F15" s="32"/>
      <c r="G15" s="197">
        <v>31465.8201</v>
      </c>
      <c r="H15" s="29" t="s">
        <v>372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378</v>
      </c>
      <c r="D17" s="301"/>
      <c r="E17" s="301"/>
      <c r="F17" s="301"/>
      <c r="G17" s="198">
        <v>21899.3826</v>
      </c>
      <c r="H17" s="37" t="s">
        <v>372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379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380</v>
      </c>
      <c r="D20" s="336"/>
      <c r="E20" s="336"/>
      <c r="F20" s="336"/>
      <c r="G20" s="200">
        <v>5.5275</v>
      </c>
      <c r="H20" s="29" t="s">
        <v>5</v>
      </c>
    </row>
    <row r="21" spans="1:8" ht="19.5" customHeight="1">
      <c r="A21" s="199"/>
      <c r="B21" s="199"/>
      <c r="C21" s="336" t="s">
        <v>381</v>
      </c>
      <c r="D21" s="336"/>
      <c r="E21" s="336"/>
      <c r="F21" s="336"/>
      <c r="G21" s="200">
        <v>0.1564</v>
      </c>
      <c r="H21" s="29" t="s">
        <v>5</v>
      </c>
    </row>
    <row r="22" spans="1:8" ht="19.5" customHeight="1">
      <c r="A22" s="199"/>
      <c r="B22" s="199"/>
      <c r="C22" s="336" t="s">
        <v>382</v>
      </c>
      <c r="D22" s="336"/>
      <c r="E22" s="336"/>
      <c r="F22" s="336"/>
      <c r="G22" s="200">
        <v>12.4815</v>
      </c>
      <c r="H22" s="29" t="s">
        <v>5</v>
      </c>
    </row>
    <row r="23" spans="1:8" ht="19.5" customHeight="1">
      <c r="A23" s="199"/>
      <c r="B23" s="199"/>
      <c r="C23" s="336" t="s">
        <v>383</v>
      </c>
      <c r="D23" s="336"/>
      <c r="E23" s="336"/>
      <c r="F23" s="336"/>
      <c r="G23" s="200">
        <v>12.4525</v>
      </c>
      <c r="H23" s="29" t="s">
        <v>5</v>
      </c>
    </row>
    <row r="24" spans="1:8" ht="19.5" customHeight="1">
      <c r="A24" s="199"/>
      <c r="B24" s="199"/>
      <c r="C24" s="336" t="s">
        <v>384</v>
      </c>
      <c r="D24" s="336"/>
      <c r="E24" s="336"/>
      <c r="F24" s="336"/>
      <c r="G24" s="200">
        <v>0.1841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493</v>
      </c>
      <c r="D27" s="335"/>
      <c r="E27" s="335"/>
      <c r="F27" s="335"/>
      <c r="G27" s="203">
        <v>173.8521</v>
      </c>
      <c r="H27" s="37" t="s">
        <v>385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500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386</v>
      </c>
      <c r="R1" s="6"/>
    </row>
    <row r="2" spans="1:15" ht="16.5" customHeight="1">
      <c r="A2" s="7" t="s">
        <v>495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370</v>
      </c>
      <c r="B3" s="125"/>
      <c r="C3" s="125"/>
      <c r="D3" s="125"/>
      <c r="E3" s="125" t="s">
        <v>370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387</v>
      </c>
      <c r="B4" s="128"/>
      <c r="C4" s="128"/>
      <c r="D4" s="128"/>
      <c r="E4" s="128" t="s">
        <v>387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496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496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388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379</v>
      </c>
      <c r="K8" s="139"/>
      <c r="L8" s="139"/>
      <c r="M8" s="139"/>
      <c r="N8" s="140"/>
      <c r="O8" s="364" t="s">
        <v>389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390</v>
      </c>
      <c r="K9" s="340" t="s">
        <v>391</v>
      </c>
      <c r="L9" s="340" t="s">
        <v>392</v>
      </c>
      <c r="M9" s="340" t="s">
        <v>393</v>
      </c>
      <c r="N9" s="340" t="s">
        <v>394</v>
      </c>
      <c r="O9" s="365"/>
      <c r="P9" s="169" t="s">
        <v>395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372</v>
      </c>
      <c r="E12" s="143" t="s">
        <v>372</v>
      </c>
      <c r="F12" s="143" t="s">
        <v>372</v>
      </c>
      <c r="G12" s="143" t="s">
        <v>372</v>
      </c>
      <c r="H12" s="143" t="s">
        <v>372</v>
      </c>
      <c r="I12" s="143" t="s">
        <v>372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385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396</v>
      </c>
      <c r="B14" s="175"/>
      <c r="C14" s="176">
        <v>0.15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397</v>
      </c>
      <c r="B15" s="157"/>
      <c r="C15" s="177">
        <v>7.09</v>
      </c>
      <c r="D15" s="159">
        <v>32915.6047</v>
      </c>
      <c r="E15" s="160">
        <v>20735.887</v>
      </c>
      <c r="F15" s="160">
        <v>27467.5</v>
      </c>
      <c r="G15" s="160">
        <v>40301.3116</v>
      </c>
      <c r="H15" s="160">
        <v>48476.2615</v>
      </c>
      <c r="I15" s="160">
        <v>34378.9787</v>
      </c>
      <c r="J15" s="161">
        <v>9.82</v>
      </c>
      <c r="K15" s="162">
        <v>0.03</v>
      </c>
      <c r="L15" s="162">
        <v>23.54</v>
      </c>
      <c r="M15" s="162">
        <v>11.82</v>
      </c>
      <c r="N15" s="162">
        <v>0.34</v>
      </c>
      <c r="O15" s="163">
        <v>174.0176</v>
      </c>
      <c r="P15" s="6">
        <v>54.449999999999996</v>
      </c>
      <c r="Q15" s="178">
        <v>6731.613000000001</v>
      </c>
      <c r="R15" s="178">
        <v>27467.5</v>
      </c>
      <c r="S15" s="178">
        <v>5448.1047000000035</v>
      </c>
      <c r="T15" s="178">
        <v>7385.706899999997</v>
      </c>
      <c r="U15" s="178">
        <v>8174.9499</v>
      </c>
    </row>
    <row r="16" spans="1:21" ht="17.25" customHeight="1">
      <c r="A16" s="148" t="s">
        <v>398</v>
      </c>
      <c r="B16" s="149"/>
      <c r="C16" s="176">
        <v>34.86</v>
      </c>
      <c r="D16" s="151">
        <v>23744.3333</v>
      </c>
      <c r="E16" s="152">
        <v>18149.9477</v>
      </c>
      <c r="F16" s="152">
        <v>20581.4166</v>
      </c>
      <c r="G16" s="152">
        <v>26661.9461</v>
      </c>
      <c r="H16" s="152">
        <v>30489.9166</v>
      </c>
      <c r="I16" s="152">
        <v>24298.3081</v>
      </c>
      <c r="J16" s="153">
        <v>5.04</v>
      </c>
      <c r="K16" s="154">
        <v>0.12</v>
      </c>
      <c r="L16" s="154">
        <v>10.22</v>
      </c>
      <c r="M16" s="154">
        <v>14.07</v>
      </c>
      <c r="N16" s="154">
        <v>0.09</v>
      </c>
      <c r="O16" s="155">
        <v>174.7836</v>
      </c>
      <c r="P16" s="6">
        <v>70.46</v>
      </c>
      <c r="Q16" s="178">
        <v>2431.4689</v>
      </c>
      <c r="R16" s="178">
        <v>20581.4166</v>
      </c>
      <c r="S16" s="178">
        <v>3162.916699999998</v>
      </c>
      <c r="T16" s="178">
        <v>2917.6128000000026</v>
      </c>
      <c r="U16" s="178">
        <v>3827.9704999999994</v>
      </c>
    </row>
    <row r="17" spans="1:21" ht="17.25" customHeight="1">
      <c r="A17" s="156" t="s">
        <v>399</v>
      </c>
      <c r="B17" s="157"/>
      <c r="C17" s="177">
        <v>29.2</v>
      </c>
      <c r="D17" s="159">
        <v>22248.8448</v>
      </c>
      <c r="E17" s="160">
        <v>16639.9166</v>
      </c>
      <c r="F17" s="160">
        <v>19184.75</v>
      </c>
      <c r="G17" s="160">
        <v>26187.8333</v>
      </c>
      <c r="H17" s="160">
        <v>31438.7811</v>
      </c>
      <c r="I17" s="160">
        <v>23266.8627</v>
      </c>
      <c r="J17" s="161">
        <v>4.86</v>
      </c>
      <c r="K17" s="162">
        <v>0.15</v>
      </c>
      <c r="L17" s="162">
        <v>11.62</v>
      </c>
      <c r="M17" s="162">
        <v>12.2</v>
      </c>
      <c r="N17" s="162">
        <v>0.29</v>
      </c>
      <c r="O17" s="163">
        <v>172.2434</v>
      </c>
      <c r="P17" s="6">
        <v>70.88</v>
      </c>
      <c r="Q17" s="178">
        <v>2544.8333999999995</v>
      </c>
      <c r="R17" s="178">
        <v>19184.75</v>
      </c>
      <c r="S17" s="178">
        <v>3064.094799999999</v>
      </c>
      <c r="T17" s="178">
        <v>3938.9884999999995</v>
      </c>
      <c r="U17" s="178">
        <v>5250.947800000002</v>
      </c>
    </row>
    <row r="18" spans="1:21" ht="17.25" customHeight="1">
      <c r="A18" s="148" t="s">
        <v>400</v>
      </c>
      <c r="B18" s="149"/>
      <c r="C18" s="176">
        <v>4.24</v>
      </c>
      <c r="D18" s="151">
        <v>17339.1666</v>
      </c>
      <c r="E18" s="152">
        <v>12704.4791</v>
      </c>
      <c r="F18" s="152">
        <v>14708.0532</v>
      </c>
      <c r="G18" s="152">
        <v>20567.1775</v>
      </c>
      <c r="H18" s="152">
        <v>23906.6666</v>
      </c>
      <c r="I18" s="152">
        <v>17957.4969</v>
      </c>
      <c r="J18" s="153">
        <v>5.75</v>
      </c>
      <c r="K18" s="154">
        <v>0.06</v>
      </c>
      <c r="L18" s="154">
        <v>10.82</v>
      </c>
      <c r="M18" s="154">
        <v>10.19</v>
      </c>
      <c r="N18" s="154">
        <v>0.09</v>
      </c>
      <c r="O18" s="155">
        <v>174.7462</v>
      </c>
      <c r="P18" s="6">
        <v>73.09</v>
      </c>
      <c r="Q18" s="178">
        <v>2003.5740999999998</v>
      </c>
      <c r="R18" s="178">
        <v>14708.0532</v>
      </c>
      <c r="S18" s="178">
        <v>2631.1134</v>
      </c>
      <c r="T18" s="178">
        <v>3228.010900000001</v>
      </c>
      <c r="U18" s="178">
        <v>3339.489099999999</v>
      </c>
    </row>
    <row r="19" spans="1:21" ht="17.25" customHeight="1">
      <c r="A19" s="156" t="s">
        <v>401</v>
      </c>
      <c r="B19" s="157"/>
      <c r="C19" s="177">
        <v>10.99</v>
      </c>
      <c r="D19" s="159">
        <v>13681.3333</v>
      </c>
      <c r="E19" s="160">
        <v>10621.8113</v>
      </c>
      <c r="F19" s="160">
        <v>11758.25</v>
      </c>
      <c r="G19" s="160">
        <v>16346.9166</v>
      </c>
      <c r="H19" s="160">
        <v>21356.1705</v>
      </c>
      <c r="I19" s="160">
        <v>14863.8135</v>
      </c>
      <c r="J19" s="161">
        <v>4.84</v>
      </c>
      <c r="K19" s="162">
        <v>0.17</v>
      </c>
      <c r="L19" s="162">
        <v>13.73</v>
      </c>
      <c r="M19" s="162">
        <v>10.34</v>
      </c>
      <c r="N19" s="162">
        <v>0.02</v>
      </c>
      <c r="O19" s="163">
        <v>171.6773</v>
      </c>
      <c r="P19" s="6">
        <v>70.9</v>
      </c>
      <c r="Q19" s="178">
        <v>1136.4387000000006</v>
      </c>
      <c r="R19" s="178">
        <v>11758.25</v>
      </c>
      <c r="S19" s="178">
        <v>1923.0833000000002</v>
      </c>
      <c r="T19" s="178">
        <v>2665.5833000000002</v>
      </c>
      <c r="U19" s="178">
        <v>5009.2539</v>
      </c>
    </row>
    <row r="20" spans="1:21" ht="17.25" customHeight="1">
      <c r="A20" s="148" t="s">
        <v>402</v>
      </c>
      <c r="B20" s="149"/>
      <c r="C20" s="176">
        <v>0.44</v>
      </c>
      <c r="D20" s="151">
        <v>15521.6666</v>
      </c>
      <c r="E20" s="152">
        <v>12131.63</v>
      </c>
      <c r="F20" s="152">
        <v>13053.0703</v>
      </c>
      <c r="G20" s="152">
        <v>18603.3333</v>
      </c>
      <c r="H20" s="152">
        <v>20681.6879</v>
      </c>
      <c r="I20" s="152">
        <v>15962.7904</v>
      </c>
      <c r="J20" s="153">
        <v>8.12</v>
      </c>
      <c r="K20" s="154">
        <v>1.01</v>
      </c>
      <c r="L20" s="154">
        <v>9.86</v>
      </c>
      <c r="M20" s="154">
        <v>9.4</v>
      </c>
      <c r="N20" s="154">
        <v>0.06</v>
      </c>
      <c r="O20" s="155">
        <v>179.7538</v>
      </c>
      <c r="P20" s="6">
        <v>71.55</v>
      </c>
      <c r="Q20" s="178">
        <v>921.4403000000002</v>
      </c>
      <c r="R20" s="178">
        <v>13053.0703</v>
      </c>
      <c r="S20" s="178">
        <v>2468.596300000001</v>
      </c>
      <c r="T20" s="178">
        <v>3081.666699999998</v>
      </c>
      <c r="U20" s="178">
        <v>2078.3546000000024</v>
      </c>
    </row>
    <row r="21" spans="1:21" ht="17.25" customHeight="1">
      <c r="A21" s="156" t="s">
        <v>403</v>
      </c>
      <c r="B21" s="157"/>
      <c r="C21" s="177">
        <v>1.19</v>
      </c>
      <c r="D21" s="159">
        <v>15831.25</v>
      </c>
      <c r="E21" s="160">
        <v>11874.1118</v>
      </c>
      <c r="F21" s="160">
        <v>13766.3333</v>
      </c>
      <c r="G21" s="160">
        <v>17934.6666</v>
      </c>
      <c r="H21" s="160">
        <v>19524.065</v>
      </c>
      <c r="I21" s="160">
        <v>15974.8709</v>
      </c>
      <c r="J21" s="161">
        <v>5.12</v>
      </c>
      <c r="K21" s="162">
        <v>0.34</v>
      </c>
      <c r="L21" s="162">
        <v>12.36</v>
      </c>
      <c r="M21" s="162">
        <v>9.84</v>
      </c>
      <c r="N21" s="162">
        <v>0.64</v>
      </c>
      <c r="O21" s="163">
        <v>176.4645</v>
      </c>
      <c r="P21" s="6">
        <v>71.7</v>
      </c>
      <c r="Q21" s="178">
        <v>1892.2214999999997</v>
      </c>
      <c r="R21" s="178">
        <v>13766.3333</v>
      </c>
      <c r="S21" s="178">
        <v>2064.9166999999998</v>
      </c>
      <c r="T21" s="178">
        <v>2103.4166000000005</v>
      </c>
      <c r="U21" s="178">
        <v>1589.3983999999982</v>
      </c>
    </row>
    <row r="22" spans="1:21" ht="17.25" customHeight="1">
      <c r="A22" s="148" t="s">
        <v>404</v>
      </c>
      <c r="B22" s="149"/>
      <c r="C22" s="176">
        <v>1.59</v>
      </c>
      <c r="D22" s="151">
        <v>18480.388</v>
      </c>
      <c r="E22" s="152">
        <v>11162.5267</v>
      </c>
      <c r="F22" s="152">
        <v>13379</v>
      </c>
      <c r="G22" s="152">
        <v>23878.8333</v>
      </c>
      <c r="H22" s="152">
        <v>26196.6666</v>
      </c>
      <c r="I22" s="152">
        <v>18626.8077</v>
      </c>
      <c r="J22" s="153">
        <v>3.62</v>
      </c>
      <c r="K22" s="154">
        <v>2</v>
      </c>
      <c r="L22" s="154">
        <v>16.79</v>
      </c>
      <c r="M22" s="154">
        <v>9.65</v>
      </c>
      <c r="N22" s="154">
        <v>0.46</v>
      </c>
      <c r="O22" s="155">
        <v>178.6629</v>
      </c>
      <c r="P22" s="6">
        <v>67.47999999999999</v>
      </c>
      <c r="Q22" s="178">
        <v>2216.4732999999997</v>
      </c>
      <c r="R22" s="178">
        <v>13379</v>
      </c>
      <c r="S22" s="178">
        <v>5101.387999999999</v>
      </c>
      <c r="T22" s="178">
        <v>5398.445299999999</v>
      </c>
      <c r="U22" s="178">
        <v>2317.833300000002</v>
      </c>
    </row>
    <row r="23" spans="1:21" ht="17.25" customHeight="1">
      <c r="A23" s="156" t="s">
        <v>405</v>
      </c>
      <c r="B23" s="157"/>
      <c r="C23" s="177">
        <v>10.18</v>
      </c>
      <c r="D23" s="159">
        <v>10890.3834</v>
      </c>
      <c r="E23" s="160">
        <v>9183.5051</v>
      </c>
      <c r="F23" s="160">
        <v>9844.2685</v>
      </c>
      <c r="G23" s="160">
        <v>12614.3734</v>
      </c>
      <c r="H23" s="160">
        <v>15591.3333</v>
      </c>
      <c r="I23" s="160">
        <v>11664.8667</v>
      </c>
      <c r="J23" s="161">
        <v>5.16</v>
      </c>
      <c r="K23" s="162">
        <v>0.16</v>
      </c>
      <c r="L23" s="162">
        <v>8.61</v>
      </c>
      <c r="M23" s="162">
        <v>9.79</v>
      </c>
      <c r="N23" s="162">
        <v>0</v>
      </c>
      <c r="O23" s="163">
        <v>175.5452</v>
      </c>
      <c r="P23" s="6">
        <v>76.28</v>
      </c>
      <c r="Q23" s="178">
        <v>660.7633999999998</v>
      </c>
      <c r="R23" s="178">
        <v>9844.2685</v>
      </c>
      <c r="S23" s="178">
        <v>1046.1149000000005</v>
      </c>
      <c r="T23" s="178">
        <v>1723.9899999999998</v>
      </c>
      <c r="U23" s="178">
        <v>2976.9599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406</v>
      </c>
      <c r="B25" s="184"/>
      <c r="C25" s="185">
        <v>100</v>
      </c>
      <c r="D25" s="186">
        <v>21396.4179</v>
      </c>
      <c r="E25" s="186">
        <v>11703.5032</v>
      </c>
      <c r="F25" s="186">
        <v>16306.3584</v>
      </c>
      <c r="G25" s="186">
        <v>25873.9662</v>
      </c>
      <c r="H25" s="186">
        <v>31465.8201</v>
      </c>
      <c r="I25" s="186">
        <v>21899.3826</v>
      </c>
      <c r="J25" s="187">
        <v>5.52</v>
      </c>
      <c r="K25" s="188">
        <v>0.15</v>
      </c>
      <c r="L25" s="188">
        <v>12.48</v>
      </c>
      <c r="M25" s="188">
        <v>12.45</v>
      </c>
      <c r="N25" s="188">
        <v>0.18</v>
      </c>
      <c r="O25" s="189">
        <v>173.8521</v>
      </c>
      <c r="P25" s="6"/>
      <c r="Q25" s="190">
        <v>69.22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499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407</v>
      </c>
      <c r="U1" s="122"/>
    </row>
    <row r="2" spans="1:15" ht="15" customHeight="1">
      <c r="A2" s="7" t="s">
        <v>495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370</v>
      </c>
      <c r="B3" s="125"/>
      <c r="C3" s="125"/>
      <c r="D3" s="125"/>
      <c r="E3" s="125" t="s">
        <v>370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496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496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408</v>
      </c>
      <c r="B8" s="344"/>
      <c r="C8" s="349" t="s">
        <v>409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379</v>
      </c>
      <c r="K8" s="139"/>
      <c r="L8" s="139"/>
      <c r="M8" s="139"/>
      <c r="N8" s="140"/>
      <c r="O8" s="364" t="s">
        <v>410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390</v>
      </c>
      <c r="K9" s="340" t="s">
        <v>391</v>
      </c>
      <c r="L9" s="340" t="s">
        <v>392</v>
      </c>
      <c r="M9" s="340" t="s">
        <v>393</v>
      </c>
      <c r="N9" s="340" t="s">
        <v>394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372</v>
      </c>
      <c r="E12" s="143" t="s">
        <v>372</v>
      </c>
      <c r="F12" s="143" t="s">
        <v>372</v>
      </c>
      <c r="G12" s="143" t="s">
        <v>372</v>
      </c>
      <c r="H12" s="143" t="s">
        <v>372</v>
      </c>
      <c r="I12" s="143" t="s">
        <v>372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385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312.0206</v>
      </c>
      <c r="D14" s="151">
        <v>34840.1666</v>
      </c>
      <c r="E14" s="152">
        <v>25862.8073</v>
      </c>
      <c r="F14" s="152">
        <v>28406.9354</v>
      </c>
      <c r="G14" s="152">
        <v>41511.9911</v>
      </c>
      <c r="H14" s="152">
        <v>50627.9166</v>
      </c>
      <c r="I14" s="152">
        <v>36162.1999</v>
      </c>
      <c r="J14" s="153">
        <v>11.44</v>
      </c>
      <c r="K14" s="154">
        <v>0</v>
      </c>
      <c r="L14" s="154">
        <v>20.94</v>
      </c>
      <c r="M14" s="154">
        <v>10.17</v>
      </c>
      <c r="N14" s="154">
        <v>0.44</v>
      </c>
      <c r="O14" s="155">
        <v>175.1584</v>
      </c>
    </row>
    <row r="15" spans="1:15" ht="12.75">
      <c r="A15" s="156" t="s">
        <v>99</v>
      </c>
      <c r="B15" s="157" t="s">
        <v>100</v>
      </c>
      <c r="C15" s="158">
        <v>96.5068</v>
      </c>
      <c r="D15" s="159">
        <v>39768.0976</v>
      </c>
      <c r="E15" s="160">
        <v>34368.0833</v>
      </c>
      <c r="F15" s="160">
        <v>36788.5311</v>
      </c>
      <c r="G15" s="160">
        <v>48652.6728</v>
      </c>
      <c r="H15" s="160">
        <v>62975.9166</v>
      </c>
      <c r="I15" s="160">
        <v>44348.9429</v>
      </c>
      <c r="J15" s="161">
        <v>7.07</v>
      </c>
      <c r="K15" s="162">
        <v>0.02</v>
      </c>
      <c r="L15" s="162">
        <v>20.95</v>
      </c>
      <c r="M15" s="162">
        <v>12.62</v>
      </c>
      <c r="N15" s="162">
        <v>1.93</v>
      </c>
      <c r="O15" s="163">
        <v>165.7817</v>
      </c>
    </row>
    <row r="16" spans="1:15" ht="12.75">
      <c r="A16" s="148" t="s">
        <v>101</v>
      </c>
      <c r="B16" s="149" t="s">
        <v>411</v>
      </c>
      <c r="C16" s="150">
        <v>350.2609</v>
      </c>
      <c r="D16" s="151">
        <v>32670.0833</v>
      </c>
      <c r="E16" s="152">
        <v>25388.0909</v>
      </c>
      <c r="F16" s="152">
        <v>28455.4879</v>
      </c>
      <c r="G16" s="152">
        <v>38369.5833</v>
      </c>
      <c r="H16" s="152">
        <v>46345.6179</v>
      </c>
      <c r="I16" s="152">
        <v>34469.3553</v>
      </c>
      <c r="J16" s="153">
        <v>11.4</v>
      </c>
      <c r="K16" s="154">
        <v>0.07</v>
      </c>
      <c r="L16" s="154">
        <v>22.64</v>
      </c>
      <c r="M16" s="154">
        <v>10.04</v>
      </c>
      <c r="N16" s="154">
        <v>0.36</v>
      </c>
      <c r="O16" s="155">
        <v>174.7597</v>
      </c>
    </row>
    <row r="17" spans="1:15" ht="12.75">
      <c r="A17" s="156" t="s">
        <v>103</v>
      </c>
      <c r="B17" s="157" t="s">
        <v>104</v>
      </c>
      <c r="C17" s="158">
        <v>252.4096</v>
      </c>
      <c r="D17" s="159">
        <v>38809.5725</v>
      </c>
      <c r="E17" s="160">
        <v>29388.4191</v>
      </c>
      <c r="F17" s="160">
        <v>33558.8333</v>
      </c>
      <c r="G17" s="160">
        <v>44851</v>
      </c>
      <c r="H17" s="160">
        <v>52088.75</v>
      </c>
      <c r="I17" s="160">
        <v>39671.8662</v>
      </c>
      <c r="J17" s="161">
        <v>9.37</v>
      </c>
      <c r="K17" s="162">
        <v>0.01</v>
      </c>
      <c r="L17" s="162">
        <v>28.37</v>
      </c>
      <c r="M17" s="162">
        <v>14.51</v>
      </c>
      <c r="N17" s="162">
        <v>0</v>
      </c>
      <c r="O17" s="163">
        <v>174.1116</v>
      </c>
    </row>
    <row r="18" spans="1:15" ht="12.75">
      <c r="A18" s="148" t="s">
        <v>105</v>
      </c>
      <c r="B18" s="149" t="s">
        <v>106</v>
      </c>
      <c r="C18" s="150">
        <v>135.6473</v>
      </c>
      <c r="D18" s="151">
        <v>16918.5404</v>
      </c>
      <c r="E18" s="152">
        <v>14380.7291</v>
      </c>
      <c r="F18" s="152">
        <v>15275.2795</v>
      </c>
      <c r="G18" s="152">
        <v>19062.75</v>
      </c>
      <c r="H18" s="152">
        <v>20903.9349</v>
      </c>
      <c r="I18" s="152">
        <v>17439.5396</v>
      </c>
      <c r="J18" s="153">
        <v>7.21</v>
      </c>
      <c r="K18" s="154">
        <v>0.12</v>
      </c>
      <c r="L18" s="154">
        <v>13.97</v>
      </c>
      <c r="M18" s="154">
        <v>9.48</v>
      </c>
      <c r="N18" s="154">
        <v>0</v>
      </c>
      <c r="O18" s="155">
        <v>174.6642</v>
      </c>
    </row>
    <row r="19" spans="1:15" ht="12.75">
      <c r="A19" s="156" t="s">
        <v>107</v>
      </c>
      <c r="B19" s="157" t="s">
        <v>412</v>
      </c>
      <c r="C19" s="158">
        <v>106.4099</v>
      </c>
      <c r="D19" s="159">
        <v>32080.0833</v>
      </c>
      <c r="E19" s="160">
        <v>22074.3265</v>
      </c>
      <c r="F19" s="160">
        <v>28574.3324</v>
      </c>
      <c r="G19" s="160">
        <v>38719.4166</v>
      </c>
      <c r="H19" s="160">
        <v>48422.5</v>
      </c>
      <c r="I19" s="160">
        <v>33831.4854</v>
      </c>
      <c r="J19" s="161">
        <v>7.72</v>
      </c>
      <c r="K19" s="162">
        <v>0</v>
      </c>
      <c r="L19" s="162">
        <v>24.7</v>
      </c>
      <c r="M19" s="162">
        <v>12.5</v>
      </c>
      <c r="N19" s="162">
        <v>0.36</v>
      </c>
      <c r="O19" s="163">
        <v>172.9445</v>
      </c>
    </row>
    <row r="20" spans="1:15" ht="12.75">
      <c r="A20" s="148" t="s">
        <v>109</v>
      </c>
      <c r="B20" s="149" t="s">
        <v>413</v>
      </c>
      <c r="C20" s="150">
        <v>43.8226</v>
      </c>
      <c r="D20" s="151">
        <v>32273.3333</v>
      </c>
      <c r="E20" s="152">
        <v>22868.5436</v>
      </c>
      <c r="F20" s="152">
        <v>25476.5</v>
      </c>
      <c r="G20" s="152">
        <v>38911.5833</v>
      </c>
      <c r="H20" s="152">
        <v>47495.1666</v>
      </c>
      <c r="I20" s="152">
        <v>33805.8338</v>
      </c>
      <c r="J20" s="153">
        <v>13.02</v>
      </c>
      <c r="K20" s="154">
        <v>0.11</v>
      </c>
      <c r="L20" s="154">
        <v>26.72</v>
      </c>
      <c r="M20" s="154">
        <v>8.81</v>
      </c>
      <c r="N20" s="154">
        <v>0</v>
      </c>
      <c r="O20" s="155">
        <v>174.1909</v>
      </c>
    </row>
    <row r="21" spans="1:15" ht="12.75">
      <c r="A21" s="156" t="s">
        <v>111</v>
      </c>
      <c r="B21" s="157" t="s">
        <v>112</v>
      </c>
      <c r="C21" s="158">
        <v>24.4801</v>
      </c>
      <c r="D21" s="159">
        <v>36521.0833</v>
      </c>
      <c r="E21" s="160">
        <v>17772.9166</v>
      </c>
      <c r="F21" s="160">
        <v>22511.4331</v>
      </c>
      <c r="G21" s="160">
        <v>58230.6666</v>
      </c>
      <c r="H21" s="160">
        <v>65002.7858</v>
      </c>
      <c r="I21" s="160">
        <v>42356.4871</v>
      </c>
      <c r="J21" s="161">
        <v>18.11</v>
      </c>
      <c r="K21" s="162">
        <v>0</v>
      </c>
      <c r="L21" s="162">
        <v>27</v>
      </c>
      <c r="M21" s="162">
        <v>10.1</v>
      </c>
      <c r="N21" s="162">
        <v>0</v>
      </c>
      <c r="O21" s="163">
        <v>179.3829</v>
      </c>
    </row>
    <row r="22" spans="1:15" ht="12.75">
      <c r="A22" s="148" t="s">
        <v>115</v>
      </c>
      <c r="B22" s="149" t="s">
        <v>414</v>
      </c>
      <c r="C22" s="150">
        <v>249.1945</v>
      </c>
      <c r="D22" s="151">
        <v>30446.9166</v>
      </c>
      <c r="E22" s="152">
        <v>24597.0118</v>
      </c>
      <c r="F22" s="152">
        <v>27784.75</v>
      </c>
      <c r="G22" s="152">
        <v>36223.9008</v>
      </c>
      <c r="H22" s="152">
        <v>42581.9166</v>
      </c>
      <c r="I22" s="152">
        <v>32455.7426</v>
      </c>
      <c r="J22" s="153">
        <v>6.85</v>
      </c>
      <c r="K22" s="154">
        <v>0.05</v>
      </c>
      <c r="L22" s="154">
        <v>24.88</v>
      </c>
      <c r="M22" s="154">
        <v>14.49</v>
      </c>
      <c r="N22" s="154">
        <v>0.01</v>
      </c>
      <c r="O22" s="155">
        <v>174.1256</v>
      </c>
    </row>
    <row r="23" spans="1:15" ht="12.75">
      <c r="A23" s="156" t="s">
        <v>119</v>
      </c>
      <c r="B23" s="157" t="s">
        <v>120</v>
      </c>
      <c r="C23" s="158">
        <v>12.8279</v>
      </c>
      <c r="D23" s="159">
        <v>27834.673</v>
      </c>
      <c r="E23" s="160">
        <v>18022.5</v>
      </c>
      <c r="F23" s="160">
        <v>23765.9166</v>
      </c>
      <c r="G23" s="160">
        <v>28941.6666</v>
      </c>
      <c r="H23" s="160">
        <v>29577.6666</v>
      </c>
      <c r="I23" s="160">
        <v>25274.1615</v>
      </c>
      <c r="J23" s="161">
        <v>9.72</v>
      </c>
      <c r="K23" s="162">
        <v>0</v>
      </c>
      <c r="L23" s="162">
        <v>13.75</v>
      </c>
      <c r="M23" s="162">
        <v>10.21</v>
      </c>
      <c r="N23" s="162">
        <v>0</v>
      </c>
      <c r="O23" s="163">
        <v>174.7753</v>
      </c>
    </row>
    <row r="24" spans="1:15" ht="12.75">
      <c r="A24" s="148" t="s">
        <v>121</v>
      </c>
      <c r="B24" s="149" t="s">
        <v>415</v>
      </c>
      <c r="C24" s="150">
        <v>58.4288</v>
      </c>
      <c r="D24" s="151">
        <v>24835.9942</v>
      </c>
      <c r="E24" s="152">
        <v>19178.8945</v>
      </c>
      <c r="F24" s="152">
        <v>22560.8297</v>
      </c>
      <c r="G24" s="152">
        <v>27696.6106</v>
      </c>
      <c r="H24" s="152">
        <v>31909.08</v>
      </c>
      <c r="I24" s="152">
        <v>25089.7086</v>
      </c>
      <c r="J24" s="153">
        <v>8.55</v>
      </c>
      <c r="K24" s="154">
        <v>0.01</v>
      </c>
      <c r="L24" s="154">
        <v>13.93</v>
      </c>
      <c r="M24" s="154">
        <v>9.64</v>
      </c>
      <c r="N24" s="154">
        <v>0</v>
      </c>
      <c r="O24" s="155">
        <v>175.3014</v>
      </c>
    </row>
    <row r="25" spans="1:15" ht="12.75">
      <c r="A25" s="156" t="s">
        <v>125</v>
      </c>
      <c r="B25" s="157" t="s">
        <v>416</v>
      </c>
      <c r="C25" s="158">
        <v>16.4011</v>
      </c>
      <c r="D25" s="159">
        <v>20787.4166</v>
      </c>
      <c r="E25" s="160">
        <v>15321.1573</v>
      </c>
      <c r="F25" s="160">
        <v>17578.5833</v>
      </c>
      <c r="G25" s="160">
        <v>21856.0881</v>
      </c>
      <c r="H25" s="160">
        <v>22461.4993</v>
      </c>
      <c r="I25" s="160">
        <v>20572.8363</v>
      </c>
      <c r="J25" s="161">
        <v>6.94</v>
      </c>
      <c r="K25" s="162">
        <v>0</v>
      </c>
      <c r="L25" s="162">
        <v>11.7</v>
      </c>
      <c r="M25" s="162">
        <v>9.36</v>
      </c>
      <c r="N25" s="162">
        <v>0</v>
      </c>
      <c r="O25" s="163">
        <v>173.8075</v>
      </c>
    </row>
    <row r="26" spans="1:15" ht="12.75">
      <c r="A26" s="148" t="s">
        <v>127</v>
      </c>
      <c r="B26" s="149" t="s">
        <v>417</v>
      </c>
      <c r="C26" s="150">
        <v>48.9128</v>
      </c>
      <c r="D26" s="151">
        <v>25014.3543</v>
      </c>
      <c r="E26" s="152">
        <v>18531.3333</v>
      </c>
      <c r="F26" s="152">
        <v>20832.1005</v>
      </c>
      <c r="G26" s="152">
        <v>29889.5846</v>
      </c>
      <c r="H26" s="152">
        <v>33589.4166</v>
      </c>
      <c r="I26" s="152">
        <v>25531.3862</v>
      </c>
      <c r="J26" s="153">
        <v>4.08</v>
      </c>
      <c r="K26" s="154">
        <v>0.37</v>
      </c>
      <c r="L26" s="154">
        <v>11.38</v>
      </c>
      <c r="M26" s="154">
        <v>10.26</v>
      </c>
      <c r="N26" s="154">
        <v>0</v>
      </c>
      <c r="O26" s="155">
        <v>175.4942</v>
      </c>
    </row>
    <row r="27" spans="1:15" ht="12.75">
      <c r="A27" s="156" t="s">
        <v>129</v>
      </c>
      <c r="B27" s="157" t="s">
        <v>130</v>
      </c>
      <c r="C27" s="158">
        <v>10.1806</v>
      </c>
      <c r="D27" s="159">
        <v>22824.5147</v>
      </c>
      <c r="E27" s="160">
        <v>15145.2464</v>
      </c>
      <c r="F27" s="160">
        <v>19307.3601</v>
      </c>
      <c r="G27" s="160">
        <v>26006.0833</v>
      </c>
      <c r="H27" s="160">
        <v>29647.6725</v>
      </c>
      <c r="I27" s="160">
        <v>22925.4224</v>
      </c>
      <c r="J27" s="161">
        <v>8.14</v>
      </c>
      <c r="K27" s="162">
        <v>0.32</v>
      </c>
      <c r="L27" s="162">
        <v>7.9</v>
      </c>
      <c r="M27" s="162">
        <v>9.43</v>
      </c>
      <c r="N27" s="162">
        <v>0</v>
      </c>
      <c r="O27" s="163">
        <v>175.0377</v>
      </c>
    </row>
    <row r="28" spans="1:15" ht="12.75">
      <c r="A28" s="148" t="s">
        <v>131</v>
      </c>
      <c r="B28" s="149" t="s">
        <v>132</v>
      </c>
      <c r="C28" s="150">
        <v>120.3766</v>
      </c>
      <c r="D28" s="151">
        <v>44783.9166</v>
      </c>
      <c r="E28" s="152">
        <v>28518.4166</v>
      </c>
      <c r="F28" s="152">
        <v>34613.1075</v>
      </c>
      <c r="G28" s="152">
        <v>54612.4166</v>
      </c>
      <c r="H28" s="152">
        <v>65008.9166</v>
      </c>
      <c r="I28" s="152">
        <v>45757.476</v>
      </c>
      <c r="J28" s="153">
        <v>6.88</v>
      </c>
      <c r="K28" s="154">
        <v>2.68</v>
      </c>
      <c r="L28" s="154">
        <v>20.71</v>
      </c>
      <c r="M28" s="154">
        <v>9.3</v>
      </c>
      <c r="N28" s="154">
        <v>2.47</v>
      </c>
      <c r="O28" s="155">
        <v>185.2572</v>
      </c>
    </row>
    <row r="29" spans="1:15" ht="12.75">
      <c r="A29" s="156" t="s">
        <v>133</v>
      </c>
      <c r="B29" s="157" t="s">
        <v>134</v>
      </c>
      <c r="C29" s="158">
        <v>943.8144</v>
      </c>
      <c r="D29" s="159">
        <v>26331.7415</v>
      </c>
      <c r="E29" s="160">
        <v>20732.3663</v>
      </c>
      <c r="F29" s="160">
        <v>23247.3821</v>
      </c>
      <c r="G29" s="160">
        <v>28999.3333</v>
      </c>
      <c r="H29" s="160">
        <v>32222.0833</v>
      </c>
      <c r="I29" s="160">
        <v>26520.8722</v>
      </c>
      <c r="J29" s="161">
        <v>4.3</v>
      </c>
      <c r="K29" s="162">
        <v>0.03</v>
      </c>
      <c r="L29" s="162">
        <v>11.59</v>
      </c>
      <c r="M29" s="162">
        <v>15.73</v>
      </c>
      <c r="N29" s="162">
        <v>0</v>
      </c>
      <c r="O29" s="163">
        <v>175.0927</v>
      </c>
    </row>
    <row r="30" spans="1:15" ht="12.75">
      <c r="A30" s="148" t="s">
        <v>135</v>
      </c>
      <c r="B30" s="149" t="s">
        <v>136</v>
      </c>
      <c r="C30" s="150">
        <v>623.5273</v>
      </c>
      <c r="D30" s="151">
        <v>26071.5833</v>
      </c>
      <c r="E30" s="152">
        <v>21493.869</v>
      </c>
      <c r="F30" s="152">
        <v>23790.7984</v>
      </c>
      <c r="G30" s="152">
        <v>28912.116</v>
      </c>
      <c r="H30" s="152">
        <v>32888.7592</v>
      </c>
      <c r="I30" s="152">
        <v>26656.0805</v>
      </c>
      <c r="J30" s="153">
        <v>4.2</v>
      </c>
      <c r="K30" s="154">
        <v>0.01</v>
      </c>
      <c r="L30" s="154">
        <v>11.77</v>
      </c>
      <c r="M30" s="154">
        <v>15.92</v>
      </c>
      <c r="N30" s="154">
        <v>0</v>
      </c>
      <c r="O30" s="155">
        <v>174.4827</v>
      </c>
    </row>
    <row r="31" spans="1:15" ht="12.75">
      <c r="A31" s="156" t="s">
        <v>137</v>
      </c>
      <c r="B31" s="157" t="s">
        <v>138</v>
      </c>
      <c r="C31" s="158">
        <v>40.3555</v>
      </c>
      <c r="D31" s="159">
        <v>27519.5</v>
      </c>
      <c r="E31" s="160">
        <v>21210.1288</v>
      </c>
      <c r="F31" s="160">
        <v>22725.5833</v>
      </c>
      <c r="G31" s="160">
        <v>33283.25</v>
      </c>
      <c r="H31" s="160">
        <v>37063.4166</v>
      </c>
      <c r="I31" s="160">
        <v>28174.5889</v>
      </c>
      <c r="J31" s="161">
        <v>6.18</v>
      </c>
      <c r="K31" s="162">
        <v>0.09</v>
      </c>
      <c r="L31" s="162">
        <v>15.98</v>
      </c>
      <c r="M31" s="162">
        <v>16.17</v>
      </c>
      <c r="N31" s="162">
        <v>0</v>
      </c>
      <c r="O31" s="163">
        <v>174.5221</v>
      </c>
    </row>
    <row r="32" spans="1:15" ht="12.75">
      <c r="A32" s="148" t="s">
        <v>139</v>
      </c>
      <c r="B32" s="149" t="s">
        <v>140</v>
      </c>
      <c r="C32" s="150">
        <v>2564.0455</v>
      </c>
      <c r="D32" s="151">
        <v>24120.1073</v>
      </c>
      <c r="E32" s="152">
        <v>19876.9574</v>
      </c>
      <c r="F32" s="152">
        <v>22067.874</v>
      </c>
      <c r="G32" s="152">
        <v>26065.5651</v>
      </c>
      <c r="H32" s="152">
        <v>28672.7899</v>
      </c>
      <c r="I32" s="152">
        <v>24364.3851</v>
      </c>
      <c r="J32" s="153">
        <v>4.44</v>
      </c>
      <c r="K32" s="154">
        <v>0.04</v>
      </c>
      <c r="L32" s="154">
        <v>7.95</v>
      </c>
      <c r="M32" s="154">
        <v>15.82</v>
      </c>
      <c r="N32" s="154">
        <v>0</v>
      </c>
      <c r="O32" s="155">
        <v>174.5263</v>
      </c>
    </row>
    <row r="33" spans="1:15" ht="12.75">
      <c r="A33" s="156" t="s">
        <v>141</v>
      </c>
      <c r="B33" s="157" t="s">
        <v>142</v>
      </c>
      <c r="C33" s="158">
        <v>749.5359</v>
      </c>
      <c r="D33" s="159">
        <v>18625.1461</v>
      </c>
      <c r="E33" s="160">
        <v>15807.3333</v>
      </c>
      <c r="F33" s="160">
        <v>17523.7426</v>
      </c>
      <c r="G33" s="160">
        <v>19811.1992</v>
      </c>
      <c r="H33" s="160">
        <v>21856.5833</v>
      </c>
      <c r="I33" s="160">
        <v>18757.7421</v>
      </c>
      <c r="J33" s="161">
        <v>4.96</v>
      </c>
      <c r="K33" s="162">
        <v>0</v>
      </c>
      <c r="L33" s="162">
        <v>4.19</v>
      </c>
      <c r="M33" s="162">
        <v>15.57</v>
      </c>
      <c r="N33" s="162">
        <v>0</v>
      </c>
      <c r="O33" s="163">
        <v>174.4263</v>
      </c>
    </row>
    <row r="34" spans="1:15" ht="12.75">
      <c r="A34" s="148" t="s">
        <v>143</v>
      </c>
      <c r="B34" s="149" t="s">
        <v>418</v>
      </c>
      <c r="C34" s="150">
        <v>245.7794</v>
      </c>
      <c r="D34" s="151">
        <v>26117.4964</v>
      </c>
      <c r="E34" s="152">
        <v>21231.6705</v>
      </c>
      <c r="F34" s="152">
        <v>23920.75</v>
      </c>
      <c r="G34" s="152">
        <v>29023.1462</v>
      </c>
      <c r="H34" s="152">
        <v>32243.25</v>
      </c>
      <c r="I34" s="152">
        <v>26679.1732</v>
      </c>
      <c r="J34" s="153">
        <v>4.57</v>
      </c>
      <c r="K34" s="154">
        <v>0.01</v>
      </c>
      <c r="L34" s="154">
        <v>14</v>
      </c>
      <c r="M34" s="154">
        <v>15.79</v>
      </c>
      <c r="N34" s="154">
        <v>0</v>
      </c>
      <c r="O34" s="155">
        <v>174.1839</v>
      </c>
    </row>
    <row r="35" spans="1:15" ht="12.75">
      <c r="A35" s="156" t="s">
        <v>145</v>
      </c>
      <c r="B35" s="157" t="s">
        <v>146</v>
      </c>
      <c r="C35" s="158">
        <v>36.9865</v>
      </c>
      <c r="D35" s="159">
        <v>25236.6666</v>
      </c>
      <c r="E35" s="160">
        <v>22102.793</v>
      </c>
      <c r="F35" s="160">
        <v>22902.75</v>
      </c>
      <c r="G35" s="160">
        <v>26652.498</v>
      </c>
      <c r="H35" s="160">
        <v>28016.5462</v>
      </c>
      <c r="I35" s="160">
        <v>24966.3832</v>
      </c>
      <c r="J35" s="161">
        <v>3.01</v>
      </c>
      <c r="K35" s="162">
        <v>0.56</v>
      </c>
      <c r="L35" s="162">
        <v>11.49</v>
      </c>
      <c r="M35" s="162">
        <v>15.5</v>
      </c>
      <c r="N35" s="162">
        <v>0</v>
      </c>
      <c r="O35" s="163">
        <v>174.1162</v>
      </c>
    </row>
    <row r="36" spans="1:15" ht="12.75">
      <c r="A36" s="148" t="s">
        <v>147</v>
      </c>
      <c r="B36" s="149" t="s">
        <v>148</v>
      </c>
      <c r="C36" s="150">
        <v>47.6635</v>
      </c>
      <c r="D36" s="151">
        <v>22752.5656</v>
      </c>
      <c r="E36" s="152">
        <v>17529.7798</v>
      </c>
      <c r="F36" s="152">
        <v>20528.2635</v>
      </c>
      <c r="G36" s="152">
        <v>25993.3187</v>
      </c>
      <c r="H36" s="152">
        <v>28859.604</v>
      </c>
      <c r="I36" s="152">
        <v>23197.1938</v>
      </c>
      <c r="J36" s="153">
        <v>3.67</v>
      </c>
      <c r="K36" s="154">
        <v>0.43</v>
      </c>
      <c r="L36" s="154">
        <v>10.84</v>
      </c>
      <c r="M36" s="154">
        <v>15.89</v>
      </c>
      <c r="N36" s="154">
        <v>0</v>
      </c>
      <c r="O36" s="155">
        <v>174.8847</v>
      </c>
    </row>
    <row r="37" spans="1:15" ht="12.75">
      <c r="A37" s="156" t="s">
        <v>149</v>
      </c>
      <c r="B37" s="157" t="s">
        <v>150</v>
      </c>
      <c r="C37" s="158">
        <v>287.831</v>
      </c>
      <c r="D37" s="159">
        <v>23150</v>
      </c>
      <c r="E37" s="160">
        <v>18552.2226</v>
      </c>
      <c r="F37" s="160">
        <v>20915.0605</v>
      </c>
      <c r="G37" s="160">
        <v>25302.6162</v>
      </c>
      <c r="H37" s="160">
        <v>27987.1666</v>
      </c>
      <c r="I37" s="160">
        <v>23363.6263</v>
      </c>
      <c r="J37" s="161">
        <v>4.56</v>
      </c>
      <c r="K37" s="162">
        <v>0</v>
      </c>
      <c r="L37" s="162">
        <v>6.77</v>
      </c>
      <c r="M37" s="162">
        <v>15.82</v>
      </c>
      <c r="N37" s="162">
        <v>0</v>
      </c>
      <c r="O37" s="163">
        <v>174.4816</v>
      </c>
    </row>
    <row r="38" spans="1:15" ht="12.75">
      <c r="A38" s="148" t="s">
        <v>151</v>
      </c>
      <c r="B38" s="149" t="s">
        <v>419</v>
      </c>
      <c r="C38" s="150">
        <v>15.004</v>
      </c>
      <c r="D38" s="151">
        <v>25624.4381</v>
      </c>
      <c r="E38" s="152">
        <v>21686.6695</v>
      </c>
      <c r="F38" s="152">
        <v>23538.7934</v>
      </c>
      <c r="G38" s="152">
        <v>27459.5</v>
      </c>
      <c r="H38" s="152">
        <v>30496.4166</v>
      </c>
      <c r="I38" s="152">
        <v>26255.404</v>
      </c>
      <c r="J38" s="153">
        <v>9.46</v>
      </c>
      <c r="K38" s="154">
        <v>0</v>
      </c>
      <c r="L38" s="154">
        <v>8.86</v>
      </c>
      <c r="M38" s="154">
        <v>14.69</v>
      </c>
      <c r="N38" s="154">
        <v>0</v>
      </c>
      <c r="O38" s="155">
        <v>174.4163</v>
      </c>
    </row>
    <row r="39" spans="1:15" ht="12.75">
      <c r="A39" s="156" t="s">
        <v>153</v>
      </c>
      <c r="B39" s="157" t="s">
        <v>420</v>
      </c>
      <c r="C39" s="158">
        <v>10.5847</v>
      </c>
      <c r="D39" s="159">
        <v>24157</v>
      </c>
      <c r="E39" s="160">
        <v>22116.4166</v>
      </c>
      <c r="F39" s="160">
        <v>22620.8624</v>
      </c>
      <c r="G39" s="160">
        <v>26681.75</v>
      </c>
      <c r="H39" s="160">
        <v>30259.5</v>
      </c>
      <c r="I39" s="160">
        <v>25118.9203</v>
      </c>
      <c r="J39" s="161">
        <v>3.73</v>
      </c>
      <c r="K39" s="162">
        <v>0</v>
      </c>
      <c r="L39" s="162">
        <v>14.64</v>
      </c>
      <c r="M39" s="162">
        <v>15.9</v>
      </c>
      <c r="N39" s="162">
        <v>0</v>
      </c>
      <c r="O39" s="163">
        <v>173.9599</v>
      </c>
    </row>
    <row r="40" spans="1:15" ht="12.75">
      <c r="A40" s="148" t="s">
        <v>155</v>
      </c>
      <c r="B40" s="149" t="s">
        <v>421</v>
      </c>
      <c r="C40" s="150">
        <v>15.0028</v>
      </c>
      <c r="D40" s="151">
        <v>19301.47</v>
      </c>
      <c r="E40" s="152">
        <v>15135.871</v>
      </c>
      <c r="F40" s="152">
        <v>15777.2924</v>
      </c>
      <c r="G40" s="152">
        <v>28628.4166</v>
      </c>
      <c r="H40" s="152">
        <v>31314.8296</v>
      </c>
      <c r="I40" s="152">
        <v>21162.383</v>
      </c>
      <c r="J40" s="153">
        <v>5.72</v>
      </c>
      <c r="K40" s="154">
        <v>0.12</v>
      </c>
      <c r="L40" s="154">
        <v>15.31</v>
      </c>
      <c r="M40" s="154">
        <v>14.34</v>
      </c>
      <c r="N40" s="154">
        <v>0</v>
      </c>
      <c r="O40" s="155">
        <v>174.8636</v>
      </c>
    </row>
    <row r="41" spans="1:15" ht="12.75">
      <c r="A41" s="156" t="s">
        <v>157</v>
      </c>
      <c r="B41" s="157" t="s">
        <v>422</v>
      </c>
      <c r="C41" s="158">
        <v>151.2328</v>
      </c>
      <c r="D41" s="159">
        <v>23037.1767</v>
      </c>
      <c r="E41" s="160">
        <v>17494.2953</v>
      </c>
      <c r="F41" s="160">
        <v>19809.3656</v>
      </c>
      <c r="G41" s="160">
        <v>26537.25</v>
      </c>
      <c r="H41" s="160">
        <v>29421.876</v>
      </c>
      <c r="I41" s="160">
        <v>23327.6292</v>
      </c>
      <c r="J41" s="161">
        <v>6.31</v>
      </c>
      <c r="K41" s="162">
        <v>0.06</v>
      </c>
      <c r="L41" s="162">
        <v>15.68</v>
      </c>
      <c r="M41" s="162">
        <v>9.62</v>
      </c>
      <c r="N41" s="162">
        <v>0</v>
      </c>
      <c r="O41" s="163">
        <v>175.3968</v>
      </c>
    </row>
    <row r="42" spans="1:15" ht="12.75">
      <c r="A42" s="148" t="s">
        <v>159</v>
      </c>
      <c r="B42" s="149" t="s">
        <v>423</v>
      </c>
      <c r="C42" s="150">
        <v>43.8237</v>
      </c>
      <c r="D42" s="151">
        <v>24065.2078</v>
      </c>
      <c r="E42" s="152">
        <v>18078.4236</v>
      </c>
      <c r="F42" s="152">
        <v>21526.9592</v>
      </c>
      <c r="G42" s="152">
        <v>27493.8333</v>
      </c>
      <c r="H42" s="152">
        <v>33081.7546</v>
      </c>
      <c r="I42" s="152">
        <v>24990.4096</v>
      </c>
      <c r="J42" s="153">
        <v>9.05</v>
      </c>
      <c r="K42" s="154">
        <v>0.05</v>
      </c>
      <c r="L42" s="154">
        <v>14.22</v>
      </c>
      <c r="M42" s="154">
        <v>10.91</v>
      </c>
      <c r="N42" s="154">
        <v>0</v>
      </c>
      <c r="O42" s="155">
        <v>175.5567</v>
      </c>
    </row>
    <row r="43" spans="1:15" ht="12.75">
      <c r="A43" s="156" t="s">
        <v>161</v>
      </c>
      <c r="B43" s="157" t="s">
        <v>162</v>
      </c>
      <c r="C43" s="158">
        <v>26.1827</v>
      </c>
      <c r="D43" s="159">
        <v>19656.8883</v>
      </c>
      <c r="E43" s="160">
        <v>13781.3333</v>
      </c>
      <c r="F43" s="160">
        <v>14985.25</v>
      </c>
      <c r="G43" s="160">
        <v>22287.3333</v>
      </c>
      <c r="H43" s="160">
        <v>24597.5</v>
      </c>
      <c r="I43" s="160">
        <v>19701.3734</v>
      </c>
      <c r="J43" s="161">
        <v>7.84</v>
      </c>
      <c r="K43" s="162">
        <v>0.14</v>
      </c>
      <c r="L43" s="162">
        <v>10.52</v>
      </c>
      <c r="M43" s="162">
        <v>10.15</v>
      </c>
      <c r="N43" s="162">
        <v>0</v>
      </c>
      <c r="O43" s="163">
        <v>175.2595</v>
      </c>
    </row>
    <row r="44" spans="1:15" ht="12.75">
      <c r="A44" s="148" t="s">
        <v>163</v>
      </c>
      <c r="B44" s="149" t="s">
        <v>164</v>
      </c>
      <c r="C44" s="150">
        <v>50.0873</v>
      </c>
      <c r="D44" s="151">
        <v>28268.0846</v>
      </c>
      <c r="E44" s="152">
        <v>22558.298</v>
      </c>
      <c r="F44" s="152">
        <v>24334.6666</v>
      </c>
      <c r="G44" s="152">
        <v>33330.4166</v>
      </c>
      <c r="H44" s="152">
        <v>36681.8333</v>
      </c>
      <c r="I44" s="152">
        <v>29041.99</v>
      </c>
      <c r="J44" s="153">
        <v>8.69</v>
      </c>
      <c r="K44" s="154">
        <v>0</v>
      </c>
      <c r="L44" s="154">
        <v>16.94</v>
      </c>
      <c r="M44" s="154">
        <v>9.63</v>
      </c>
      <c r="N44" s="154">
        <v>0</v>
      </c>
      <c r="O44" s="155">
        <v>174.2906</v>
      </c>
    </row>
    <row r="45" spans="1:15" ht="12.75">
      <c r="A45" s="156" t="s">
        <v>165</v>
      </c>
      <c r="B45" s="157" t="s">
        <v>166</v>
      </c>
      <c r="C45" s="158">
        <v>29.4788</v>
      </c>
      <c r="D45" s="159">
        <v>23381.9889</v>
      </c>
      <c r="E45" s="160">
        <v>15104.4752</v>
      </c>
      <c r="F45" s="160">
        <v>20013</v>
      </c>
      <c r="G45" s="160">
        <v>25757.4166</v>
      </c>
      <c r="H45" s="160">
        <v>28536.0505</v>
      </c>
      <c r="I45" s="160">
        <v>22769.6498</v>
      </c>
      <c r="J45" s="161">
        <v>5.2</v>
      </c>
      <c r="K45" s="162">
        <v>0.01</v>
      </c>
      <c r="L45" s="162">
        <v>12.18</v>
      </c>
      <c r="M45" s="162">
        <v>10.34</v>
      </c>
      <c r="N45" s="162">
        <v>0.14</v>
      </c>
      <c r="O45" s="163">
        <v>175.6111</v>
      </c>
    </row>
    <row r="46" spans="1:15" ht="12.75">
      <c r="A46" s="148" t="s">
        <v>167</v>
      </c>
      <c r="B46" s="149" t="s">
        <v>168</v>
      </c>
      <c r="C46" s="150">
        <v>68.1848</v>
      </c>
      <c r="D46" s="151">
        <v>17675.4521</v>
      </c>
      <c r="E46" s="152">
        <v>14272.75</v>
      </c>
      <c r="F46" s="152">
        <v>16106.1666</v>
      </c>
      <c r="G46" s="152">
        <v>21081.6666</v>
      </c>
      <c r="H46" s="152">
        <v>24133.25</v>
      </c>
      <c r="I46" s="152">
        <v>18724.2269</v>
      </c>
      <c r="J46" s="153">
        <v>2.78</v>
      </c>
      <c r="K46" s="154">
        <v>0.13</v>
      </c>
      <c r="L46" s="154">
        <v>9.42</v>
      </c>
      <c r="M46" s="154">
        <v>9.6</v>
      </c>
      <c r="N46" s="154">
        <v>0</v>
      </c>
      <c r="O46" s="155">
        <v>174.4982</v>
      </c>
    </row>
    <row r="47" spans="1:15" ht="12.75">
      <c r="A47" s="156" t="s">
        <v>169</v>
      </c>
      <c r="B47" s="157" t="s">
        <v>170</v>
      </c>
      <c r="C47" s="158">
        <v>36.3542</v>
      </c>
      <c r="D47" s="159">
        <v>20860.1794</v>
      </c>
      <c r="E47" s="160">
        <v>17237.7482</v>
      </c>
      <c r="F47" s="160">
        <v>17816.1248</v>
      </c>
      <c r="G47" s="160">
        <v>24545.4325</v>
      </c>
      <c r="H47" s="160">
        <v>27120.0833</v>
      </c>
      <c r="I47" s="160">
        <v>21958.1827</v>
      </c>
      <c r="J47" s="161">
        <v>7.27</v>
      </c>
      <c r="K47" s="162">
        <v>0.03</v>
      </c>
      <c r="L47" s="162">
        <v>9.88</v>
      </c>
      <c r="M47" s="162">
        <v>10.31</v>
      </c>
      <c r="N47" s="162">
        <v>0.28</v>
      </c>
      <c r="O47" s="163">
        <v>174.6087</v>
      </c>
    </row>
    <row r="48" spans="1:15" ht="12.75">
      <c r="A48" s="148" t="s">
        <v>171</v>
      </c>
      <c r="B48" s="149" t="s">
        <v>172</v>
      </c>
      <c r="C48" s="150">
        <v>38.0736</v>
      </c>
      <c r="D48" s="151">
        <v>17652.5162</v>
      </c>
      <c r="E48" s="152">
        <v>13645.5</v>
      </c>
      <c r="F48" s="152">
        <v>15291.4166</v>
      </c>
      <c r="G48" s="152">
        <v>19868.1818</v>
      </c>
      <c r="H48" s="152">
        <v>23540.1697</v>
      </c>
      <c r="I48" s="152">
        <v>18137.9738</v>
      </c>
      <c r="J48" s="153">
        <v>7.2</v>
      </c>
      <c r="K48" s="154">
        <v>0</v>
      </c>
      <c r="L48" s="154">
        <v>9.76</v>
      </c>
      <c r="M48" s="154">
        <v>8.72</v>
      </c>
      <c r="N48" s="154">
        <v>0</v>
      </c>
      <c r="O48" s="155">
        <v>174.7887</v>
      </c>
    </row>
    <row r="49" spans="1:15" ht="12.75">
      <c r="A49" s="156" t="s">
        <v>173</v>
      </c>
      <c r="B49" s="157" t="s">
        <v>174</v>
      </c>
      <c r="C49" s="158">
        <v>51.4593</v>
      </c>
      <c r="D49" s="159">
        <v>24521.247</v>
      </c>
      <c r="E49" s="160">
        <v>18955.3333</v>
      </c>
      <c r="F49" s="160">
        <v>21548.4166</v>
      </c>
      <c r="G49" s="160">
        <v>27684.6666</v>
      </c>
      <c r="H49" s="160">
        <v>33986.8333</v>
      </c>
      <c r="I49" s="160">
        <v>25483.8248</v>
      </c>
      <c r="J49" s="161">
        <v>9.11</v>
      </c>
      <c r="K49" s="162">
        <v>0.01</v>
      </c>
      <c r="L49" s="162">
        <v>16.36</v>
      </c>
      <c r="M49" s="162">
        <v>10.22</v>
      </c>
      <c r="N49" s="162">
        <v>0</v>
      </c>
      <c r="O49" s="163">
        <v>174.0975</v>
      </c>
    </row>
    <row r="50" spans="1:15" ht="12.75">
      <c r="A50" s="148" t="s">
        <v>175</v>
      </c>
      <c r="B50" s="149" t="s">
        <v>176</v>
      </c>
      <c r="C50" s="150">
        <v>21.7087</v>
      </c>
      <c r="D50" s="151">
        <v>20610.4641</v>
      </c>
      <c r="E50" s="152">
        <v>16599.3333</v>
      </c>
      <c r="F50" s="152">
        <v>18755.9166</v>
      </c>
      <c r="G50" s="152">
        <v>24769.1502</v>
      </c>
      <c r="H50" s="152">
        <v>28103.9166</v>
      </c>
      <c r="I50" s="152">
        <v>22939.4014</v>
      </c>
      <c r="J50" s="153">
        <v>9.52</v>
      </c>
      <c r="K50" s="154">
        <v>0.02</v>
      </c>
      <c r="L50" s="154">
        <v>10.38</v>
      </c>
      <c r="M50" s="154">
        <v>9.4</v>
      </c>
      <c r="N50" s="154">
        <v>0</v>
      </c>
      <c r="O50" s="155">
        <v>178.6745</v>
      </c>
    </row>
    <row r="51" spans="1:15" ht="12.75">
      <c r="A51" s="156" t="s">
        <v>177</v>
      </c>
      <c r="B51" s="157" t="s">
        <v>178</v>
      </c>
      <c r="C51" s="158">
        <v>38.8064</v>
      </c>
      <c r="D51" s="159">
        <v>24646.25</v>
      </c>
      <c r="E51" s="160">
        <v>19238.25</v>
      </c>
      <c r="F51" s="160">
        <v>21917</v>
      </c>
      <c r="G51" s="160">
        <v>29315.6666</v>
      </c>
      <c r="H51" s="160">
        <v>36787.0833</v>
      </c>
      <c r="I51" s="160">
        <v>26667.1591</v>
      </c>
      <c r="J51" s="161">
        <v>5.3</v>
      </c>
      <c r="K51" s="162">
        <v>0</v>
      </c>
      <c r="L51" s="162">
        <v>11.23</v>
      </c>
      <c r="M51" s="162">
        <v>13</v>
      </c>
      <c r="N51" s="162">
        <v>0</v>
      </c>
      <c r="O51" s="163">
        <v>174.1936</v>
      </c>
    </row>
    <row r="52" spans="1:15" ht="12.75">
      <c r="A52" s="148" t="s">
        <v>179</v>
      </c>
      <c r="B52" s="149" t="s">
        <v>180</v>
      </c>
      <c r="C52" s="150">
        <v>163.8864</v>
      </c>
      <c r="D52" s="151">
        <v>21695.6666</v>
      </c>
      <c r="E52" s="152">
        <v>16515.2908</v>
      </c>
      <c r="F52" s="152">
        <v>18789.4299</v>
      </c>
      <c r="G52" s="152">
        <v>23887.3954</v>
      </c>
      <c r="H52" s="152">
        <v>26004.4593</v>
      </c>
      <c r="I52" s="152">
        <v>21652.2225</v>
      </c>
      <c r="J52" s="153">
        <v>6.04</v>
      </c>
      <c r="K52" s="154">
        <v>0.13</v>
      </c>
      <c r="L52" s="154">
        <v>11.18</v>
      </c>
      <c r="M52" s="154">
        <v>10.17</v>
      </c>
      <c r="N52" s="154">
        <v>0.7</v>
      </c>
      <c r="O52" s="155">
        <v>174.9491</v>
      </c>
    </row>
    <row r="53" spans="1:15" ht="12.75">
      <c r="A53" s="156" t="s">
        <v>181</v>
      </c>
      <c r="B53" s="157" t="s">
        <v>182</v>
      </c>
      <c r="C53" s="158">
        <v>11.2046</v>
      </c>
      <c r="D53" s="159">
        <v>22940.7061</v>
      </c>
      <c r="E53" s="160">
        <v>18512.9808</v>
      </c>
      <c r="F53" s="160">
        <v>21944.4137</v>
      </c>
      <c r="G53" s="160">
        <v>27338.6666</v>
      </c>
      <c r="H53" s="160">
        <v>29237.2618</v>
      </c>
      <c r="I53" s="160">
        <v>23588.2571</v>
      </c>
      <c r="J53" s="161">
        <v>9.34</v>
      </c>
      <c r="K53" s="162">
        <v>0.01</v>
      </c>
      <c r="L53" s="162">
        <v>11.84</v>
      </c>
      <c r="M53" s="162">
        <v>10.64</v>
      </c>
      <c r="N53" s="162">
        <v>0</v>
      </c>
      <c r="O53" s="163">
        <v>174.9776</v>
      </c>
    </row>
    <row r="54" spans="1:15" ht="12.75">
      <c r="A54" s="148" t="s">
        <v>185</v>
      </c>
      <c r="B54" s="149" t="s">
        <v>186</v>
      </c>
      <c r="C54" s="150">
        <v>1192.334</v>
      </c>
      <c r="D54" s="151">
        <v>22069.8333</v>
      </c>
      <c r="E54" s="152">
        <v>17934.6331</v>
      </c>
      <c r="F54" s="152">
        <v>19656.75</v>
      </c>
      <c r="G54" s="152">
        <v>24871.7246</v>
      </c>
      <c r="H54" s="152">
        <v>28549.8333</v>
      </c>
      <c r="I54" s="152">
        <v>22885.4578</v>
      </c>
      <c r="J54" s="153">
        <v>6.23</v>
      </c>
      <c r="K54" s="154">
        <v>0.05</v>
      </c>
      <c r="L54" s="154">
        <v>11.92</v>
      </c>
      <c r="M54" s="154">
        <v>10.12</v>
      </c>
      <c r="N54" s="154">
        <v>0.03</v>
      </c>
      <c r="O54" s="155">
        <v>174.5065</v>
      </c>
    </row>
    <row r="55" spans="1:15" ht="12.75">
      <c r="A55" s="156" t="s">
        <v>187</v>
      </c>
      <c r="B55" s="157" t="s">
        <v>188</v>
      </c>
      <c r="C55" s="158">
        <v>88.5632</v>
      </c>
      <c r="D55" s="159">
        <v>22418.5833</v>
      </c>
      <c r="E55" s="160">
        <v>16325.1921</v>
      </c>
      <c r="F55" s="160">
        <v>20296.0044</v>
      </c>
      <c r="G55" s="160">
        <v>25435.8145</v>
      </c>
      <c r="H55" s="160">
        <v>28390.5</v>
      </c>
      <c r="I55" s="160">
        <v>23041.9891</v>
      </c>
      <c r="J55" s="161">
        <v>9</v>
      </c>
      <c r="K55" s="162">
        <v>0.05</v>
      </c>
      <c r="L55" s="162">
        <v>13.51</v>
      </c>
      <c r="M55" s="162">
        <v>9.83</v>
      </c>
      <c r="N55" s="162">
        <v>0</v>
      </c>
      <c r="O55" s="163">
        <v>174.5728</v>
      </c>
    </row>
    <row r="56" spans="1:15" ht="12.75">
      <c r="A56" s="148" t="s">
        <v>189</v>
      </c>
      <c r="B56" s="149" t="s">
        <v>190</v>
      </c>
      <c r="C56" s="150">
        <v>77.8438</v>
      </c>
      <c r="D56" s="151">
        <v>21076.5179</v>
      </c>
      <c r="E56" s="152">
        <v>16902.6936</v>
      </c>
      <c r="F56" s="152">
        <v>18314.4166</v>
      </c>
      <c r="G56" s="152">
        <v>24188.6666</v>
      </c>
      <c r="H56" s="152">
        <v>26371.9011</v>
      </c>
      <c r="I56" s="152">
        <v>21403.0195</v>
      </c>
      <c r="J56" s="153">
        <v>5.11</v>
      </c>
      <c r="K56" s="154">
        <v>0.38</v>
      </c>
      <c r="L56" s="154">
        <v>15.13</v>
      </c>
      <c r="M56" s="154">
        <v>9.4</v>
      </c>
      <c r="N56" s="154">
        <v>0</v>
      </c>
      <c r="O56" s="155">
        <v>175.7502</v>
      </c>
    </row>
    <row r="57" spans="1:15" ht="12.75">
      <c r="A57" s="156" t="s">
        <v>191</v>
      </c>
      <c r="B57" s="157" t="s">
        <v>192</v>
      </c>
      <c r="C57" s="158">
        <v>53.5306</v>
      </c>
      <c r="D57" s="159">
        <v>19787.25</v>
      </c>
      <c r="E57" s="160">
        <v>14160.7433</v>
      </c>
      <c r="F57" s="160">
        <v>16187.8129</v>
      </c>
      <c r="G57" s="160">
        <v>24466</v>
      </c>
      <c r="H57" s="160">
        <v>27183.0122</v>
      </c>
      <c r="I57" s="160">
        <v>20400.0414</v>
      </c>
      <c r="J57" s="161">
        <v>9.77</v>
      </c>
      <c r="K57" s="162">
        <v>0.03</v>
      </c>
      <c r="L57" s="162">
        <v>10.71</v>
      </c>
      <c r="M57" s="162">
        <v>9.73</v>
      </c>
      <c r="N57" s="162">
        <v>0.83</v>
      </c>
      <c r="O57" s="163">
        <v>174.2467</v>
      </c>
    </row>
    <row r="58" spans="1:15" ht="12.75">
      <c r="A58" s="148" t="s">
        <v>193</v>
      </c>
      <c r="B58" s="149" t="s">
        <v>194</v>
      </c>
      <c r="C58" s="150">
        <v>22.1338</v>
      </c>
      <c r="D58" s="151">
        <v>22227.75</v>
      </c>
      <c r="E58" s="152">
        <v>16821.0833</v>
      </c>
      <c r="F58" s="152">
        <v>19185.0833</v>
      </c>
      <c r="G58" s="152">
        <v>26330.1265</v>
      </c>
      <c r="H58" s="152">
        <v>30061.8333</v>
      </c>
      <c r="I58" s="152">
        <v>22814.6924</v>
      </c>
      <c r="J58" s="153">
        <v>5.27</v>
      </c>
      <c r="K58" s="154">
        <v>0.2</v>
      </c>
      <c r="L58" s="154">
        <v>15.61</v>
      </c>
      <c r="M58" s="154">
        <v>10.07</v>
      </c>
      <c r="N58" s="154">
        <v>0.27</v>
      </c>
      <c r="O58" s="155">
        <v>175.4851</v>
      </c>
    </row>
    <row r="59" spans="1:15" ht="12.75">
      <c r="A59" s="156" t="s">
        <v>195</v>
      </c>
      <c r="B59" s="157" t="s">
        <v>196</v>
      </c>
      <c r="C59" s="158">
        <v>59.7085</v>
      </c>
      <c r="D59" s="159">
        <v>33274.9166</v>
      </c>
      <c r="E59" s="160">
        <v>19848.3771</v>
      </c>
      <c r="F59" s="160">
        <v>27460.4576</v>
      </c>
      <c r="G59" s="160">
        <v>39404.75</v>
      </c>
      <c r="H59" s="160">
        <v>42450.4166</v>
      </c>
      <c r="I59" s="160">
        <v>33101.6189</v>
      </c>
      <c r="J59" s="161">
        <v>5.78</v>
      </c>
      <c r="K59" s="162">
        <v>0.08</v>
      </c>
      <c r="L59" s="162">
        <v>11.05</v>
      </c>
      <c r="M59" s="162">
        <v>11.69</v>
      </c>
      <c r="N59" s="162">
        <v>4.01</v>
      </c>
      <c r="O59" s="163">
        <v>166.3675</v>
      </c>
    </row>
    <row r="60" spans="1:15" ht="12.75">
      <c r="A60" s="148" t="s">
        <v>197</v>
      </c>
      <c r="B60" s="149" t="s">
        <v>424</v>
      </c>
      <c r="C60" s="150">
        <v>49.4705</v>
      </c>
      <c r="D60" s="151">
        <v>25228.0161</v>
      </c>
      <c r="E60" s="152">
        <v>17778.0864</v>
      </c>
      <c r="F60" s="152">
        <v>22462.8626</v>
      </c>
      <c r="G60" s="152">
        <v>27317.0606</v>
      </c>
      <c r="H60" s="152">
        <v>33499.6666</v>
      </c>
      <c r="I60" s="152">
        <v>25250.4146</v>
      </c>
      <c r="J60" s="153">
        <v>5.6</v>
      </c>
      <c r="K60" s="154">
        <v>0.03</v>
      </c>
      <c r="L60" s="154">
        <v>14.16</v>
      </c>
      <c r="M60" s="154">
        <v>10.6</v>
      </c>
      <c r="N60" s="154">
        <v>0.13</v>
      </c>
      <c r="O60" s="155">
        <v>174.3234</v>
      </c>
    </row>
    <row r="61" spans="1:15" ht="12.75">
      <c r="A61" s="156" t="s">
        <v>199</v>
      </c>
      <c r="B61" s="157" t="s">
        <v>200</v>
      </c>
      <c r="C61" s="158">
        <v>49.9658</v>
      </c>
      <c r="D61" s="159">
        <v>20836.9272</v>
      </c>
      <c r="E61" s="160">
        <v>17641.7209</v>
      </c>
      <c r="F61" s="160">
        <v>19085.3003</v>
      </c>
      <c r="G61" s="160">
        <v>22167.25</v>
      </c>
      <c r="H61" s="160">
        <v>24282.9359</v>
      </c>
      <c r="I61" s="160">
        <v>20759.9646</v>
      </c>
      <c r="J61" s="161">
        <v>0.8</v>
      </c>
      <c r="K61" s="162">
        <v>0.5</v>
      </c>
      <c r="L61" s="162">
        <v>7.06</v>
      </c>
      <c r="M61" s="162">
        <v>10.24</v>
      </c>
      <c r="N61" s="162">
        <v>0.97</v>
      </c>
      <c r="O61" s="163">
        <v>175.3416</v>
      </c>
    </row>
    <row r="62" spans="1:15" ht="12.75">
      <c r="A62" s="148" t="s">
        <v>201</v>
      </c>
      <c r="B62" s="149" t="s">
        <v>202</v>
      </c>
      <c r="C62" s="150">
        <v>36.0013</v>
      </c>
      <c r="D62" s="151">
        <v>18316.5</v>
      </c>
      <c r="E62" s="152">
        <v>13505.9365</v>
      </c>
      <c r="F62" s="152">
        <v>14864.2286</v>
      </c>
      <c r="G62" s="152">
        <v>22630.5862</v>
      </c>
      <c r="H62" s="152">
        <v>24693.4166</v>
      </c>
      <c r="I62" s="152">
        <v>18650.3528</v>
      </c>
      <c r="J62" s="153">
        <v>6.46</v>
      </c>
      <c r="K62" s="154">
        <v>0</v>
      </c>
      <c r="L62" s="154">
        <v>6.07</v>
      </c>
      <c r="M62" s="154">
        <v>9.82</v>
      </c>
      <c r="N62" s="154">
        <v>0</v>
      </c>
      <c r="O62" s="155">
        <v>174.072</v>
      </c>
    </row>
    <row r="63" spans="1:15" ht="12.75">
      <c r="A63" s="156" t="s">
        <v>203</v>
      </c>
      <c r="B63" s="157" t="s">
        <v>204</v>
      </c>
      <c r="C63" s="158">
        <v>10.3683</v>
      </c>
      <c r="D63" s="159">
        <v>19365.0671</v>
      </c>
      <c r="E63" s="160">
        <v>15681.1823</v>
      </c>
      <c r="F63" s="160">
        <v>16912.167</v>
      </c>
      <c r="G63" s="160">
        <v>20291.8981</v>
      </c>
      <c r="H63" s="160">
        <v>22123.4859</v>
      </c>
      <c r="I63" s="160">
        <v>18931.9579</v>
      </c>
      <c r="J63" s="161">
        <v>4.05</v>
      </c>
      <c r="K63" s="162">
        <v>0.14</v>
      </c>
      <c r="L63" s="162">
        <v>5.19</v>
      </c>
      <c r="M63" s="162">
        <v>8.85</v>
      </c>
      <c r="N63" s="162">
        <v>0</v>
      </c>
      <c r="O63" s="163">
        <v>174.6462</v>
      </c>
    </row>
    <row r="64" spans="1:15" ht="12.75">
      <c r="A64" s="148" t="s">
        <v>205</v>
      </c>
      <c r="B64" s="149" t="s">
        <v>425</v>
      </c>
      <c r="C64" s="150">
        <v>25.0809</v>
      </c>
      <c r="D64" s="151">
        <v>20415.6666</v>
      </c>
      <c r="E64" s="152">
        <v>15397.9773</v>
      </c>
      <c r="F64" s="152">
        <v>17927.9688</v>
      </c>
      <c r="G64" s="152">
        <v>21436.9166</v>
      </c>
      <c r="H64" s="152">
        <v>23437.0571</v>
      </c>
      <c r="I64" s="152">
        <v>20093.2425</v>
      </c>
      <c r="J64" s="153">
        <v>1.46</v>
      </c>
      <c r="K64" s="154">
        <v>0.03</v>
      </c>
      <c r="L64" s="154">
        <v>5.61</v>
      </c>
      <c r="M64" s="154">
        <v>10.6</v>
      </c>
      <c r="N64" s="154">
        <v>0</v>
      </c>
      <c r="O64" s="155">
        <v>174.1851</v>
      </c>
    </row>
    <row r="65" spans="1:15" ht="12.75">
      <c r="A65" s="156" t="s">
        <v>207</v>
      </c>
      <c r="B65" s="157" t="s">
        <v>208</v>
      </c>
      <c r="C65" s="158">
        <v>354.959</v>
      </c>
      <c r="D65" s="159">
        <v>23435.5</v>
      </c>
      <c r="E65" s="160">
        <v>18283.7441</v>
      </c>
      <c r="F65" s="160">
        <v>20998.4902</v>
      </c>
      <c r="G65" s="160">
        <v>25310.3333</v>
      </c>
      <c r="H65" s="160">
        <v>27196.4166</v>
      </c>
      <c r="I65" s="160">
        <v>23326.8853</v>
      </c>
      <c r="J65" s="161">
        <v>3.7</v>
      </c>
      <c r="K65" s="162">
        <v>0.31</v>
      </c>
      <c r="L65" s="162">
        <v>13.24</v>
      </c>
      <c r="M65" s="162">
        <v>9.68</v>
      </c>
      <c r="N65" s="162">
        <v>0.04</v>
      </c>
      <c r="O65" s="163">
        <v>169.4921</v>
      </c>
    </row>
    <row r="66" spans="1:15" ht="12.75">
      <c r="A66" s="148" t="s">
        <v>209</v>
      </c>
      <c r="B66" s="149" t="s">
        <v>210</v>
      </c>
      <c r="C66" s="150">
        <v>56.9327</v>
      </c>
      <c r="D66" s="151">
        <v>22631.0833</v>
      </c>
      <c r="E66" s="152">
        <v>18527.25</v>
      </c>
      <c r="F66" s="152">
        <v>20764.25</v>
      </c>
      <c r="G66" s="152">
        <v>23916.5</v>
      </c>
      <c r="H66" s="152">
        <v>24905.6666</v>
      </c>
      <c r="I66" s="152">
        <v>22193.9032</v>
      </c>
      <c r="J66" s="153">
        <v>3.41</v>
      </c>
      <c r="K66" s="154">
        <v>0.29</v>
      </c>
      <c r="L66" s="154">
        <v>9.89</v>
      </c>
      <c r="M66" s="154">
        <v>9.65</v>
      </c>
      <c r="N66" s="154">
        <v>0</v>
      </c>
      <c r="O66" s="155">
        <v>170.0884</v>
      </c>
    </row>
    <row r="67" spans="1:15" ht="12.75">
      <c r="A67" s="156" t="s">
        <v>211</v>
      </c>
      <c r="B67" s="157" t="s">
        <v>426</v>
      </c>
      <c r="C67" s="158">
        <v>444.2836</v>
      </c>
      <c r="D67" s="159">
        <v>18841.1666</v>
      </c>
      <c r="E67" s="160">
        <v>14360.4313</v>
      </c>
      <c r="F67" s="160">
        <v>16753.9377</v>
      </c>
      <c r="G67" s="160">
        <v>20779.25</v>
      </c>
      <c r="H67" s="160">
        <v>23114.0833</v>
      </c>
      <c r="I67" s="160">
        <v>18998.5917</v>
      </c>
      <c r="J67" s="161">
        <v>4.22</v>
      </c>
      <c r="K67" s="162">
        <v>0.12</v>
      </c>
      <c r="L67" s="162">
        <v>8.99</v>
      </c>
      <c r="M67" s="162">
        <v>15.74</v>
      </c>
      <c r="N67" s="162">
        <v>0</v>
      </c>
      <c r="O67" s="163">
        <v>174.8399</v>
      </c>
    </row>
    <row r="68" spans="1:15" ht="12.75">
      <c r="A68" s="148" t="s">
        <v>213</v>
      </c>
      <c r="B68" s="149" t="s">
        <v>214</v>
      </c>
      <c r="C68" s="150">
        <v>22.6762</v>
      </c>
      <c r="D68" s="151">
        <v>19527.9166</v>
      </c>
      <c r="E68" s="152">
        <v>14598.0933</v>
      </c>
      <c r="F68" s="152">
        <v>15363.4166</v>
      </c>
      <c r="G68" s="152">
        <v>22369.6666</v>
      </c>
      <c r="H68" s="152">
        <v>23550.25</v>
      </c>
      <c r="I68" s="152">
        <v>19203.1704</v>
      </c>
      <c r="J68" s="153">
        <v>4.43</v>
      </c>
      <c r="K68" s="154">
        <v>0.08</v>
      </c>
      <c r="L68" s="154">
        <v>11.92</v>
      </c>
      <c r="M68" s="154">
        <v>12.77</v>
      </c>
      <c r="N68" s="154">
        <v>0.03</v>
      </c>
      <c r="O68" s="155">
        <v>172.7467</v>
      </c>
    </row>
    <row r="69" spans="1:15" ht="12.75">
      <c r="A69" s="156" t="s">
        <v>215</v>
      </c>
      <c r="B69" s="157" t="s">
        <v>216</v>
      </c>
      <c r="C69" s="158">
        <v>150.1109</v>
      </c>
      <c r="D69" s="159">
        <v>18715.0833</v>
      </c>
      <c r="E69" s="160">
        <v>15280.1367</v>
      </c>
      <c r="F69" s="160">
        <v>17564.746</v>
      </c>
      <c r="G69" s="160">
        <v>20106.3276</v>
      </c>
      <c r="H69" s="160">
        <v>21787.75</v>
      </c>
      <c r="I69" s="160">
        <v>18812.0709</v>
      </c>
      <c r="J69" s="161">
        <v>4.1</v>
      </c>
      <c r="K69" s="162">
        <v>0</v>
      </c>
      <c r="L69" s="162">
        <v>5.32</v>
      </c>
      <c r="M69" s="162">
        <v>16.06</v>
      </c>
      <c r="N69" s="162">
        <v>0</v>
      </c>
      <c r="O69" s="163">
        <v>174.841</v>
      </c>
    </row>
    <row r="70" spans="1:15" ht="12.75">
      <c r="A70" s="148" t="s">
        <v>217</v>
      </c>
      <c r="B70" s="149" t="s">
        <v>218</v>
      </c>
      <c r="C70" s="150">
        <v>65.9777</v>
      </c>
      <c r="D70" s="151">
        <v>20655.5</v>
      </c>
      <c r="E70" s="152">
        <v>14868.8858</v>
      </c>
      <c r="F70" s="152">
        <v>16727.1573</v>
      </c>
      <c r="G70" s="152">
        <v>23350.5833</v>
      </c>
      <c r="H70" s="152">
        <v>24795.1666</v>
      </c>
      <c r="I70" s="152">
        <v>20274.8065</v>
      </c>
      <c r="J70" s="153">
        <v>3.8</v>
      </c>
      <c r="K70" s="154">
        <v>0.04</v>
      </c>
      <c r="L70" s="154">
        <v>13.21</v>
      </c>
      <c r="M70" s="154">
        <v>15.74</v>
      </c>
      <c r="N70" s="154">
        <v>0</v>
      </c>
      <c r="O70" s="155">
        <v>174.2635</v>
      </c>
    </row>
    <row r="71" spans="1:15" ht="12.75">
      <c r="A71" s="156" t="s">
        <v>219</v>
      </c>
      <c r="B71" s="157" t="s">
        <v>427</v>
      </c>
      <c r="C71" s="158">
        <v>96.4435</v>
      </c>
      <c r="D71" s="159">
        <v>21482.3562</v>
      </c>
      <c r="E71" s="160">
        <v>16804.3333</v>
      </c>
      <c r="F71" s="160">
        <v>18632.3333</v>
      </c>
      <c r="G71" s="160">
        <v>23949.4166</v>
      </c>
      <c r="H71" s="160">
        <v>27041.9166</v>
      </c>
      <c r="I71" s="160">
        <v>21923.9749</v>
      </c>
      <c r="J71" s="161">
        <v>4.49</v>
      </c>
      <c r="K71" s="162">
        <v>0.07</v>
      </c>
      <c r="L71" s="162">
        <v>16.66</v>
      </c>
      <c r="M71" s="162">
        <v>15.34</v>
      </c>
      <c r="N71" s="162">
        <v>0.03</v>
      </c>
      <c r="O71" s="163">
        <v>174.0113</v>
      </c>
    </row>
    <row r="72" spans="1:15" ht="12.75">
      <c r="A72" s="148" t="s">
        <v>221</v>
      </c>
      <c r="B72" s="149" t="s">
        <v>222</v>
      </c>
      <c r="C72" s="150">
        <v>328.2861</v>
      </c>
      <c r="D72" s="151">
        <v>20694.0235</v>
      </c>
      <c r="E72" s="152">
        <v>17125.1378</v>
      </c>
      <c r="F72" s="152">
        <v>18742.0531</v>
      </c>
      <c r="G72" s="152">
        <v>22218.5544</v>
      </c>
      <c r="H72" s="152">
        <v>24771.5081</v>
      </c>
      <c r="I72" s="152">
        <v>20714.4749</v>
      </c>
      <c r="J72" s="153">
        <v>3.6</v>
      </c>
      <c r="K72" s="154">
        <v>0.03</v>
      </c>
      <c r="L72" s="154">
        <v>8.83</v>
      </c>
      <c r="M72" s="154">
        <v>17.04</v>
      </c>
      <c r="N72" s="154">
        <v>0</v>
      </c>
      <c r="O72" s="155">
        <v>174.3438</v>
      </c>
    </row>
    <row r="73" spans="1:15" ht="12.75">
      <c r="A73" s="156" t="s">
        <v>225</v>
      </c>
      <c r="B73" s="157" t="s">
        <v>226</v>
      </c>
      <c r="C73" s="158">
        <v>13.1127</v>
      </c>
      <c r="D73" s="159">
        <v>16980.391</v>
      </c>
      <c r="E73" s="160">
        <v>15156.4882</v>
      </c>
      <c r="F73" s="160">
        <v>15705.6758</v>
      </c>
      <c r="G73" s="160">
        <v>19675.3294</v>
      </c>
      <c r="H73" s="160">
        <v>22849.5833</v>
      </c>
      <c r="I73" s="160">
        <v>18276.2811</v>
      </c>
      <c r="J73" s="161">
        <v>7.88</v>
      </c>
      <c r="K73" s="162">
        <v>0.03</v>
      </c>
      <c r="L73" s="162">
        <v>13.84</v>
      </c>
      <c r="M73" s="162">
        <v>10.09</v>
      </c>
      <c r="N73" s="162">
        <v>0</v>
      </c>
      <c r="O73" s="163">
        <v>174.2454</v>
      </c>
    </row>
    <row r="74" spans="1:15" ht="12.75">
      <c r="A74" s="148" t="s">
        <v>227</v>
      </c>
      <c r="B74" s="149" t="s">
        <v>228</v>
      </c>
      <c r="C74" s="150">
        <v>69.5651</v>
      </c>
      <c r="D74" s="151">
        <v>21971.7171</v>
      </c>
      <c r="E74" s="152">
        <v>18127.5792</v>
      </c>
      <c r="F74" s="152">
        <v>20151.8518</v>
      </c>
      <c r="G74" s="152">
        <v>23477.7975</v>
      </c>
      <c r="H74" s="152">
        <v>24971.0798</v>
      </c>
      <c r="I74" s="152">
        <v>21734.8175</v>
      </c>
      <c r="J74" s="153">
        <v>7.77</v>
      </c>
      <c r="K74" s="154">
        <v>0</v>
      </c>
      <c r="L74" s="154">
        <v>9.77</v>
      </c>
      <c r="M74" s="154">
        <v>10.57</v>
      </c>
      <c r="N74" s="154">
        <v>0</v>
      </c>
      <c r="O74" s="155">
        <v>179.007</v>
      </c>
    </row>
    <row r="75" spans="1:15" ht="12.75">
      <c r="A75" s="156" t="s">
        <v>229</v>
      </c>
      <c r="B75" s="157" t="s">
        <v>230</v>
      </c>
      <c r="C75" s="158">
        <v>11.4273</v>
      </c>
      <c r="D75" s="159">
        <v>19748.3333</v>
      </c>
      <c r="E75" s="160">
        <v>15383.7887</v>
      </c>
      <c r="F75" s="160">
        <v>18506.2827</v>
      </c>
      <c r="G75" s="160">
        <v>25732.5833</v>
      </c>
      <c r="H75" s="160">
        <v>26151.5833</v>
      </c>
      <c r="I75" s="160">
        <v>21518.8382</v>
      </c>
      <c r="J75" s="161">
        <v>7.83</v>
      </c>
      <c r="K75" s="162">
        <v>1.11</v>
      </c>
      <c r="L75" s="162">
        <v>15.18</v>
      </c>
      <c r="M75" s="162">
        <v>9.58</v>
      </c>
      <c r="N75" s="162">
        <v>0</v>
      </c>
      <c r="O75" s="163">
        <v>177.9171</v>
      </c>
    </row>
    <row r="76" spans="1:15" ht="12.75">
      <c r="A76" s="148" t="s">
        <v>231</v>
      </c>
      <c r="B76" s="149" t="s">
        <v>232</v>
      </c>
      <c r="C76" s="150">
        <v>101.6296</v>
      </c>
      <c r="D76" s="151">
        <v>19623.4927</v>
      </c>
      <c r="E76" s="152">
        <v>14450.4981</v>
      </c>
      <c r="F76" s="152">
        <v>17247.5833</v>
      </c>
      <c r="G76" s="152">
        <v>21797.0936</v>
      </c>
      <c r="H76" s="152">
        <v>27499</v>
      </c>
      <c r="I76" s="152">
        <v>20278.2102</v>
      </c>
      <c r="J76" s="153">
        <v>10.35</v>
      </c>
      <c r="K76" s="154">
        <v>0.03</v>
      </c>
      <c r="L76" s="154">
        <v>11.42</v>
      </c>
      <c r="M76" s="154">
        <v>10.3</v>
      </c>
      <c r="N76" s="154">
        <v>0</v>
      </c>
      <c r="O76" s="155">
        <v>175.2162</v>
      </c>
    </row>
    <row r="77" spans="1:15" ht="12.75">
      <c r="A77" s="156" t="s">
        <v>233</v>
      </c>
      <c r="B77" s="157" t="s">
        <v>428</v>
      </c>
      <c r="C77" s="158">
        <v>691.9423</v>
      </c>
      <c r="D77" s="159">
        <v>21019.4166</v>
      </c>
      <c r="E77" s="160">
        <v>16381.4166</v>
      </c>
      <c r="F77" s="160">
        <v>18621.8855</v>
      </c>
      <c r="G77" s="160">
        <v>23609.9181</v>
      </c>
      <c r="H77" s="160">
        <v>26743.5407</v>
      </c>
      <c r="I77" s="160">
        <v>21428.3923</v>
      </c>
      <c r="J77" s="161">
        <v>7.91</v>
      </c>
      <c r="K77" s="162">
        <v>0.03</v>
      </c>
      <c r="L77" s="162">
        <v>12.64</v>
      </c>
      <c r="M77" s="162">
        <v>9.92</v>
      </c>
      <c r="N77" s="162">
        <v>0</v>
      </c>
      <c r="O77" s="163">
        <v>175.0591</v>
      </c>
    </row>
    <row r="78" spans="1:15" ht="12.75">
      <c r="A78" s="148" t="s">
        <v>235</v>
      </c>
      <c r="B78" s="149" t="s">
        <v>236</v>
      </c>
      <c r="C78" s="150">
        <v>13.2757</v>
      </c>
      <c r="D78" s="151">
        <v>21170.5833</v>
      </c>
      <c r="E78" s="152">
        <v>16777.592</v>
      </c>
      <c r="F78" s="152">
        <v>18783.5904</v>
      </c>
      <c r="G78" s="152">
        <v>22309.4788</v>
      </c>
      <c r="H78" s="152">
        <v>25002.5535</v>
      </c>
      <c r="I78" s="152">
        <v>20759.3392</v>
      </c>
      <c r="J78" s="153">
        <v>6.08</v>
      </c>
      <c r="K78" s="154">
        <v>0</v>
      </c>
      <c r="L78" s="154">
        <v>11.03</v>
      </c>
      <c r="M78" s="154">
        <v>10.54</v>
      </c>
      <c r="N78" s="154">
        <v>0</v>
      </c>
      <c r="O78" s="155">
        <v>174.5755</v>
      </c>
    </row>
    <row r="79" spans="1:15" ht="12.75">
      <c r="A79" s="156" t="s">
        <v>237</v>
      </c>
      <c r="B79" s="157" t="s">
        <v>238</v>
      </c>
      <c r="C79" s="158">
        <v>10.7993</v>
      </c>
      <c r="D79" s="159">
        <v>24192.8892</v>
      </c>
      <c r="E79" s="160">
        <v>15904.1859</v>
      </c>
      <c r="F79" s="160">
        <v>17900.1404</v>
      </c>
      <c r="G79" s="160">
        <v>26848.8608</v>
      </c>
      <c r="H79" s="160">
        <v>28532.0833</v>
      </c>
      <c r="I79" s="160">
        <v>22277.5718</v>
      </c>
      <c r="J79" s="161">
        <v>8.57</v>
      </c>
      <c r="K79" s="162">
        <v>0.03</v>
      </c>
      <c r="L79" s="162">
        <v>13.22</v>
      </c>
      <c r="M79" s="162">
        <v>9.56</v>
      </c>
      <c r="N79" s="162">
        <v>0</v>
      </c>
      <c r="O79" s="163">
        <v>176.3066</v>
      </c>
    </row>
    <row r="80" spans="1:15" ht="12.75">
      <c r="A80" s="148" t="s">
        <v>239</v>
      </c>
      <c r="B80" s="149" t="s">
        <v>240</v>
      </c>
      <c r="C80" s="150">
        <v>29.3555</v>
      </c>
      <c r="D80" s="151">
        <v>23014.9182</v>
      </c>
      <c r="E80" s="152">
        <v>17055.5331</v>
      </c>
      <c r="F80" s="152">
        <v>20494.8415</v>
      </c>
      <c r="G80" s="152">
        <v>25505.0833</v>
      </c>
      <c r="H80" s="152">
        <v>33064</v>
      </c>
      <c r="I80" s="152">
        <v>23644.8547</v>
      </c>
      <c r="J80" s="153">
        <v>11.86</v>
      </c>
      <c r="K80" s="154">
        <v>0.27</v>
      </c>
      <c r="L80" s="154">
        <v>16.3</v>
      </c>
      <c r="M80" s="154">
        <v>8.64</v>
      </c>
      <c r="N80" s="154">
        <v>0</v>
      </c>
      <c r="O80" s="155">
        <v>175.4078</v>
      </c>
    </row>
    <row r="81" spans="1:15" ht="12.75">
      <c r="A81" s="156" t="s">
        <v>241</v>
      </c>
      <c r="B81" s="157" t="s">
        <v>242</v>
      </c>
      <c r="C81" s="158">
        <v>724.2933</v>
      </c>
      <c r="D81" s="159">
        <v>22937.2465</v>
      </c>
      <c r="E81" s="160">
        <v>16979.7777</v>
      </c>
      <c r="F81" s="160">
        <v>19885.5833</v>
      </c>
      <c r="G81" s="160">
        <v>27586.9166</v>
      </c>
      <c r="H81" s="160">
        <v>34285.3535</v>
      </c>
      <c r="I81" s="160">
        <v>24576.714</v>
      </c>
      <c r="J81" s="161">
        <v>6.68</v>
      </c>
      <c r="K81" s="162">
        <v>0.02</v>
      </c>
      <c r="L81" s="162">
        <v>12.06</v>
      </c>
      <c r="M81" s="162">
        <v>11.26</v>
      </c>
      <c r="N81" s="162">
        <v>0.15</v>
      </c>
      <c r="O81" s="163">
        <v>173.0084</v>
      </c>
    </row>
    <row r="82" spans="1:15" ht="12.75">
      <c r="A82" s="148" t="s">
        <v>243</v>
      </c>
      <c r="B82" s="149" t="s">
        <v>244</v>
      </c>
      <c r="C82" s="150">
        <v>513.3312</v>
      </c>
      <c r="D82" s="151">
        <v>22167.4166</v>
      </c>
      <c r="E82" s="152">
        <v>18839.3333</v>
      </c>
      <c r="F82" s="152">
        <v>20402.4365</v>
      </c>
      <c r="G82" s="152">
        <v>23840</v>
      </c>
      <c r="H82" s="152">
        <v>25436.0833</v>
      </c>
      <c r="I82" s="152">
        <v>22129.8943</v>
      </c>
      <c r="J82" s="153">
        <v>2.75</v>
      </c>
      <c r="K82" s="154">
        <v>0.04</v>
      </c>
      <c r="L82" s="154">
        <v>10.29</v>
      </c>
      <c r="M82" s="154">
        <v>9.82</v>
      </c>
      <c r="N82" s="154">
        <v>0</v>
      </c>
      <c r="O82" s="155">
        <v>174.3358</v>
      </c>
    </row>
    <row r="83" spans="1:15" ht="12.75">
      <c r="A83" s="156" t="s">
        <v>245</v>
      </c>
      <c r="B83" s="157" t="s">
        <v>246</v>
      </c>
      <c r="C83" s="158">
        <v>206.7067</v>
      </c>
      <c r="D83" s="159">
        <v>20038.5521</v>
      </c>
      <c r="E83" s="160">
        <v>15298.1257</v>
      </c>
      <c r="F83" s="160">
        <v>17339.9459</v>
      </c>
      <c r="G83" s="160">
        <v>22484.2767</v>
      </c>
      <c r="H83" s="160">
        <v>23790.2356</v>
      </c>
      <c r="I83" s="160">
        <v>19887.9342</v>
      </c>
      <c r="J83" s="161">
        <v>7.59</v>
      </c>
      <c r="K83" s="162">
        <v>0</v>
      </c>
      <c r="L83" s="162">
        <v>7.2</v>
      </c>
      <c r="M83" s="162">
        <v>10.55</v>
      </c>
      <c r="N83" s="162">
        <v>0</v>
      </c>
      <c r="O83" s="163">
        <v>178.0518</v>
      </c>
    </row>
    <row r="84" spans="1:15" ht="12.75">
      <c r="A84" s="148" t="s">
        <v>247</v>
      </c>
      <c r="B84" s="149" t="s">
        <v>248</v>
      </c>
      <c r="C84" s="150">
        <v>96.2798</v>
      </c>
      <c r="D84" s="151">
        <v>22376.3333</v>
      </c>
      <c r="E84" s="152">
        <v>18301.8804</v>
      </c>
      <c r="F84" s="152">
        <v>19588.4166</v>
      </c>
      <c r="G84" s="152">
        <v>24258.25</v>
      </c>
      <c r="H84" s="152">
        <v>25722.75</v>
      </c>
      <c r="I84" s="152">
        <v>22083.1214</v>
      </c>
      <c r="J84" s="153">
        <v>10.77</v>
      </c>
      <c r="K84" s="154">
        <v>0.09</v>
      </c>
      <c r="L84" s="154">
        <v>5.19</v>
      </c>
      <c r="M84" s="154">
        <v>9.63</v>
      </c>
      <c r="N84" s="154">
        <v>0.37</v>
      </c>
      <c r="O84" s="155">
        <v>175.2219</v>
      </c>
    </row>
    <row r="85" spans="1:15" ht="12.75">
      <c r="A85" s="156" t="s">
        <v>249</v>
      </c>
      <c r="B85" s="157" t="s">
        <v>429</v>
      </c>
      <c r="C85" s="158">
        <v>40.1028</v>
      </c>
      <c r="D85" s="159">
        <v>27793.75</v>
      </c>
      <c r="E85" s="160">
        <v>22157.0833</v>
      </c>
      <c r="F85" s="160">
        <v>24770.4585</v>
      </c>
      <c r="G85" s="160">
        <v>29556.8333</v>
      </c>
      <c r="H85" s="160">
        <v>31434.1666</v>
      </c>
      <c r="I85" s="160">
        <v>27423.9348</v>
      </c>
      <c r="J85" s="161">
        <v>4.18</v>
      </c>
      <c r="K85" s="162">
        <v>0</v>
      </c>
      <c r="L85" s="162">
        <v>13.71</v>
      </c>
      <c r="M85" s="162">
        <v>11.17</v>
      </c>
      <c r="N85" s="162">
        <v>0.2</v>
      </c>
      <c r="O85" s="163">
        <v>169.7579</v>
      </c>
    </row>
    <row r="86" spans="1:15" ht="12.75">
      <c r="A86" s="148" t="s">
        <v>251</v>
      </c>
      <c r="B86" s="149" t="s">
        <v>252</v>
      </c>
      <c r="C86" s="150">
        <v>308.7467</v>
      </c>
      <c r="D86" s="151">
        <v>18481.75</v>
      </c>
      <c r="E86" s="152">
        <v>14256.25</v>
      </c>
      <c r="F86" s="152">
        <v>16352.75</v>
      </c>
      <c r="G86" s="152">
        <v>21621.5332</v>
      </c>
      <c r="H86" s="152">
        <v>23586.9166</v>
      </c>
      <c r="I86" s="152">
        <v>18903.9269</v>
      </c>
      <c r="J86" s="153">
        <v>7.19</v>
      </c>
      <c r="K86" s="154">
        <v>0.04</v>
      </c>
      <c r="L86" s="154">
        <v>11.48</v>
      </c>
      <c r="M86" s="154">
        <v>10.22</v>
      </c>
      <c r="N86" s="154">
        <v>0.74</v>
      </c>
      <c r="O86" s="155">
        <v>172.465</v>
      </c>
    </row>
    <row r="87" spans="1:15" ht="12.75">
      <c r="A87" s="156" t="s">
        <v>253</v>
      </c>
      <c r="B87" s="157" t="s">
        <v>254</v>
      </c>
      <c r="C87" s="158">
        <v>18.4022</v>
      </c>
      <c r="D87" s="159">
        <v>16112.4397</v>
      </c>
      <c r="E87" s="160">
        <v>14020.5833</v>
      </c>
      <c r="F87" s="160">
        <v>14607.5833</v>
      </c>
      <c r="G87" s="160">
        <v>18135.9166</v>
      </c>
      <c r="H87" s="160">
        <v>19260.194</v>
      </c>
      <c r="I87" s="160">
        <v>16489.4861</v>
      </c>
      <c r="J87" s="161">
        <v>6.29</v>
      </c>
      <c r="K87" s="162">
        <v>0</v>
      </c>
      <c r="L87" s="162">
        <v>11.24</v>
      </c>
      <c r="M87" s="162">
        <v>10.5</v>
      </c>
      <c r="N87" s="162">
        <v>0</v>
      </c>
      <c r="O87" s="163">
        <v>174.5743</v>
      </c>
    </row>
    <row r="88" spans="1:15" ht="12.75">
      <c r="A88" s="148" t="s">
        <v>257</v>
      </c>
      <c r="B88" s="149" t="s">
        <v>258</v>
      </c>
      <c r="C88" s="150">
        <v>110.9659</v>
      </c>
      <c r="D88" s="151">
        <v>14918.1624</v>
      </c>
      <c r="E88" s="152">
        <v>12809.4258</v>
      </c>
      <c r="F88" s="152">
        <v>13999.8943</v>
      </c>
      <c r="G88" s="152">
        <v>17297.8333</v>
      </c>
      <c r="H88" s="152">
        <v>19869.9411</v>
      </c>
      <c r="I88" s="152">
        <v>15709.0014</v>
      </c>
      <c r="J88" s="153">
        <v>5.38</v>
      </c>
      <c r="K88" s="154">
        <v>0.04</v>
      </c>
      <c r="L88" s="154">
        <v>5</v>
      </c>
      <c r="M88" s="154">
        <v>9.6</v>
      </c>
      <c r="N88" s="154">
        <v>0.63</v>
      </c>
      <c r="O88" s="155">
        <v>174.2083</v>
      </c>
    </row>
    <row r="89" spans="1:15" ht="12.75">
      <c r="A89" s="156" t="s">
        <v>259</v>
      </c>
      <c r="B89" s="157" t="s">
        <v>430</v>
      </c>
      <c r="C89" s="158">
        <v>60.9736</v>
      </c>
      <c r="D89" s="159">
        <v>17764.799</v>
      </c>
      <c r="E89" s="160">
        <v>13299.4949</v>
      </c>
      <c r="F89" s="160">
        <v>15056.2954</v>
      </c>
      <c r="G89" s="160">
        <v>20101.8744</v>
      </c>
      <c r="H89" s="160">
        <v>20977.3333</v>
      </c>
      <c r="I89" s="160">
        <v>17657.8532</v>
      </c>
      <c r="J89" s="161">
        <v>6.86</v>
      </c>
      <c r="K89" s="162">
        <v>0</v>
      </c>
      <c r="L89" s="162">
        <v>6.77</v>
      </c>
      <c r="M89" s="162">
        <v>9.69</v>
      </c>
      <c r="N89" s="162">
        <v>0</v>
      </c>
      <c r="O89" s="163">
        <v>174.6327</v>
      </c>
    </row>
    <row r="90" spans="1:15" ht="12.75">
      <c r="A90" s="148" t="s">
        <v>431</v>
      </c>
      <c r="B90" s="149" t="s">
        <v>432</v>
      </c>
      <c r="C90" s="150">
        <v>22.1748</v>
      </c>
      <c r="D90" s="151">
        <v>13833.8185</v>
      </c>
      <c r="E90" s="152">
        <v>11537.0833</v>
      </c>
      <c r="F90" s="152">
        <v>11836.8059</v>
      </c>
      <c r="G90" s="152">
        <v>18019.6735</v>
      </c>
      <c r="H90" s="152">
        <v>21253.346</v>
      </c>
      <c r="I90" s="152">
        <v>15032.6712</v>
      </c>
      <c r="J90" s="153">
        <v>6.13</v>
      </c>
      <c r="K90" s="154">
        <v>0</v>
      </c>
      <c r="L90" s="154">
        <v>6.33</v>
      </c>
      <c r="M90" s="154">
        <v>9.32</v>
      </c>
      <c r="N90" s="154">
        <v>0</v>
      </c>
      <c r="O90" s="155">
        <v>174.6057</v>
      </c>
    </row>
    <row r="91" spans="1:15" ht="12.75">
      <c r="A91" s="156" t="s">
        <v>261</v>
      </c>
      <c r="B91" s="157" t="s">
        <v>262</v>
      </c>
      <c r="C91" s="158">
        <v>418.8805</v>
      </c>
      <c r="D91" s="159">
        <v>18956.9023</v>
      </c>
      <c r="E91" s="160">
        <v>13017.305</v>
      </c>
      <c r="F91" s="160">
        <v>15880.084</v>
      </c>
      <c r="G91" s="160">
        <v>22578.381</v>
      </c>
      <c r="H91" s="160">
        <v>25341.6666</v>
      </c>
      <c r="I91" s="160">
        <v>19413.7334</v>
      </c>
      <c r="J91" s="161">
        <v>5.85</v>
      </c>
      <c r="K91" s="162">
        <v>0.04</v>
      </c>
      <c r="L91" s="162">
        <v>12.66</v>
      </c>
      <c r="M91" s="162">
        <v>10.81</v>
      </c>
      <c r="N91" s="162">
        <v>0.05</v>
      </c>
      <c r="O91" s="163">
        <v>175.1402</v>
      </c>
    </row>
    <row r="92" spans="1:15" ht="12.75">
      <c r="A92" s="148" t="s">
        <v>263</v>
      </c>
      <c r="B92" s="149" t="s">
        <v>264</v>
      </c>
      <c r="C92" s="150">
        <v>12.4179</v>
      </c>
      <c r="D92" s="151">
        <v>16952.0845</v>
      </c>
      <c r="E92" s="152">
        <v>13137.8333</v>
      </c>
      <c r="F92" s="152">
        <v>14320.9166</v>
      </c>
      <c r="G92" s="152">
        <v>19357.8743</v>
      </c>
      <c r="H92" s="152">
        <v>21396.5445</v>
      </c>
      <c r="I92" s="152">
        <v>17048.2468</v>
      </c>
      <c r="J92" s="153">
        <v>11.21</v>
      </c>
      <c r="K92" s="154">
        <v>0.02</v>
      </c>
      <c r="L92" s="154">
        <v>12.47</v>
      </c>
      <c r="M92" s="154">
        <v>9.83</v>
      </c>
      <c r="N92" s="154">
        <v>0</v>
      </c>
      <c r="O92" s="155">
        <v>174.2322</v>
      </c>
    </row>
    <row r="93" spans="1:15" ht="12.75">
      <c r="A93" s="156" t="s">
        <v>265</v>
      </c>
      <c r="B93" s="157" t="s">
        <v>266</v>
      </c>
      <c r="C93" s="158">
        <v>62.7</v>
      </c>
      <c r="D93" s="159">
        <v>16675.1242</v>
      </c>
      <c r="E93" s="160">
        <v>13804.5</v>
      </c>
      <c r="F93" s="160">
        <v>15278.5</v>
      </c>
      <c r="G93" s="160">
        <v>17745.6903</v>
      </c>
      <c r="H93" s="160">
        <v>19214.8333</v>
      </c>
      <c r="I93" s="160">
        <v>16580.7976</v>
      </c>
      <c r="J93" s="161">
        <v>5.06</v>
      </c>
      <c r="K93" s="162">
        <v>0.13</v>
      </c>
      <c r="L93" s="162">
        <v>12.13</v>
      </c>
      <c r="M93" s="162">
        <v>9.85</v>
      </c>
      <c r="N93" s="162">
        <v>0.03</v>
      </c>
      <c r="O93" s="163">
        <v>174.7047</v>
      </c>
    </row>
    <row r="94" spans="1:15" ht="12.75">
      <c r="A94" s="148" t="s">
        <v>267</v>
      </c>
      <c r="B94" s="149" t="s">
        <v>268</v>
      </c>
      <c r="C94" s="150">
        <v>103.122</v>
      </c>
      <c r="D94" s="151">
        <v>17333.1513</v>
      </c>
      <c r="E94" s="152">
        <v>14132.3732</v>
      </c>
      <c r="F94" s="152">
        <v>15245.2992</v>
      </c>
      <c r="G94" s="152">
        <v>19747.25</v>
      </c>
      <c r="H94" s="152">
        <v>22095.25</v>
      </c>
      <c r="I94" s="152">
        <v>17813.3316</v>
      </c>
      <c r="J94" s="153">
        <v>5.69</v>
      </c>
      <c r="K94" s="154">
        <v>0.17</v>
      </c>
      <c r="L94" s="154">
        <v>8.55</v>
      </c>
      <c r="M94" s="154">
        <v>9.7</v>
      </c>
      <c r="N94" s="154">
        <v>0</v>
      </c>
      <c r="O94" s="155">
        <v>175.032</v>
      </c>
    </row>
    <row r="95" spans="1:15" ht="12.75">
      <c r="A95" s="156" t="s">
        <v>269</v>
      </c>
      <c r="B95" s="157" t="s">
        <v>270</v>
      </c>
      <c r="C95" s="158">
        <v>10.5607</v>
      </c>
      <c r="D95" s="159">
        <v>14177.8037</v>
      </c>
      <c r="E95" s="160">
        <v>12833.9887</v>
      </c>
      <c r="F95" s="160">
        <v>13349.5055</v>
      </c>
      <c r="G95" s="160">
        <v>16669.7338</v>
      </c>
      <c r="H95" s="160">
        <v>17317.4166</v>
      </c>
      <c r="I95" s="160">
        <v>14730.4015</v>
      </c>
      <c r="J95" s="161">
        <v>4.17</v>
      </c>
      <c r="K95" s="162">
        <v>0</v>
      </c>
      <c r="L95" s="162">
        <v>3.9</v>
      </c>
      <c r="M95" s="162">
        <v>10.47</v>
      </c>
      <c r="N95" s="162">
        <v>0</v>
      </c>
      <c r="O95" s="163">
        <v>174.4192</v>
      </c>
    </row>
    <row r="96" spans="1:15" ht="12.75">
      <c r="A96" s="148" t="s">
        <v>271</v>
      </c>
      <c r="B96" s="149" t="s">
        <v>272</v>
      </c>
      <c r="C96" s="150">
        <v>65.5044</v>
      </c>
      <c r="D96" s="151">
        <v>19540.0833</v>
      </c>
      <c r="E96" s="152">
        <v>12957.3372</v>
      </c>
      <c r="F96" s="152">
        <v>15320.6666</v>
      </c>
      <c r="G96" s="152">
        <v>23147.25</v>
      </c>
      <c r="H96" s="152">
        <v>26067.9166</v>
      </c>
      <c r="I96" s="152">
        <v>19672.3541</v>
      </c>
      <c r="J96" s="153">
        <v>3.95</v>
      </c>
      <c r="K96" s="154">
        <v>0.01</v>
      </c>
      <c r="L96" s="154">
        <v>14.26</v>
      </c>
      <c r="M96" s="154">
        <v>9.87</v>
      </c>
      <c r="N96" s="154">
        <v>0</v>
      </c>
      <c r="O96" s="155">
        <v>174.1387</v>
      </c>
    </row>
    <row r="97" spans="1:15" ht="12.75">
      <c r="A97" s="156" t="s">
        <v>273</v>
      </c>
      <c r="B97" s="157" t="s">
        <v>274</v>
      </c>
      <c r="C97" s="158">
        <v>34.2526</v>
      </c>
      <c r="D97" s="159">
        <v>17735.4166</v>
      </c>
      <c r="E97" s="160">
        <v>12889.6666</v>
      </c>
      <c r="F97" s="160">
        <v>14299.3333</v>
      </c>
      <c r="G97" s="160">
        <v>19043.1719</v>
      </c>
      <c r="H97" s="160">
        <v>20750.5833</v>
      </c>
      <c r="I97" s="160">
        <v>17135.8647</v>
      </c>
      <c r="J97" s="161">
        <v>6.97</v>
      </c>
      <c r="K97" s="162">
        <v>0</v>
      </c>
      <c r="L97" s="162">
        <v>10.12</v>
      </c>
      <c r="M97" s="162">
        <v>9.42</v>
      </c>
      <c r="N97" s="162">
        <v>0</v>
      </c>
      <c r="O97" s="163">
        <v>174.7812</v>
      </c>
    </row>
    <row r="98" spans="1:15" ht="12.75">
      <c r="A98" s="148" t="s">
        <v>275</v>
      </c>
      <c r="B98" s="149" t="s">
        <v>276</v>
      </c>
      <c r="C98" s="150">
        <v>10.6957</v>
      </c>
      <c r="D98" s="151">
        <v>15035.25</v>
      </c>
      <c r="E98" s="152">
        <v>11338.1419</v>
      </c>
      <c r="F98" s="152">
        <v>12130.5493</v>
      </c>
      <c r="G98" s="152">
        <v>17009.9908</v>
      </c>
      <c r="H98" s="152">
        <v>17336.4618</v>
      </c>
      <c r="I98" s="152">
        <v>14688.5513</v>
      </c>
      <c r="J98" s="153">
        <v>6.5</v>
      </c>
      <c r="K98" s="154">
        <v>0.18</v>
      </c>
      <c r="L98" s="154">
        <v>11.83</v>
      </c>
      <c r="M98" s="154">
        <v>10.29</v>
      </c>
      <c r="N98" s="154">
        <v>0</v>
      </c>
      <c r="O98" s="155">
        <v>170.1418</v>
      </c>
    </row>
    <row r="99" spans="1:15" ht="12.75">
      <c r="A99" s="156" t="s">
        <v>433</v>
      </c>
      <c r="B99" s="157" t="s">
        <v>434</v>
      </c>
      <c r="C99" s="158">
        <v>16.2424</v>
      </c>
      <c r="D99" s="159">
        <v>11632.2745</v>
      </c>
      <c r="E99" s="160">
        <v>11037.8333</v>
      </c>
      <c r="F99" s="160">
        <v>11221.5455</v>
      </c>
      <c r="G99" s="160">
        <v>12746.75</v>
      </c>
      <c r="H99" s="160">
        <v>14357.4166</v>
      </c>
      <c r="I99" s="160">
        <v>12285.2134</v>
      </c>
      <c r="J99" s="161">
        <v>8.98</v>
      </c>
      <c r="K99" s="162">
        <v>0.22</v>
      </c>
      <c r="L99" s="162">
        <v>10.5</v>
      </c>
      <c r="M99" s="162">
        <v>8.61</v>
      </c>
      <c r="N99" s="162">
        <v>0</v>
      </c>
      <c r="O99" s="163">
        <v>176.015</v>
      </c>
    </row>
    <row r="100" spans="1:15" ht="12.75">
      <c r="A100" s="148" t="s">
        <v>277</v>
      </c>
      <c r="B100" s="149" t="s">
        <v>278</v>
      </c>
      <c r="C100" s="150">
        <v>19.9082</v>
      </c>
      <c r="D100" s="151">
        <v>16248.4446</v>
      </c>
      <c r="E100" s="152">
        <v>10679</v>
      </c>
      <c r="F100" s="152">
        <v>12945.1666</v>
      </c>
      <c r="G100" s="152">
        <v>17593.771</v>
      </c>
      <c r="H100" s="152">
        <v>18641.8389</v>
      </c>
      <c r="I100" s="152">
        <v>15603.9229</v>
      </c>
      <c r="J100" s="153">
        <v>3.8</v>
      </c>
      <c r="K100" s="154">
        <v>0</v>
      </c>
      <c r="L100" s="154">
        <v>14.55</v>
      </c>
      <c r="M100" s="154">
        <v>10.25</v>
      </c>
      <c r="N100" s="154">
        <v>0</v>
      </c>
      <c r="O100" s="155">
        <v>171.556</v>
      </c>
    </row>
    <row r="101" spans="1:15" ht="12.75">
      <c r="A101" s="156" t="s">
        <v>279</v>
      </c>
      <c r="B101" s="157" t="s">
        <v>280</v>
      </c>
      <c r="C101" s="158">
        <v>16.2653</v>
      </c>
      <c r="D101" s="159">
        <v>14017.1666</v>
      </c>
      <c r="E101" s="160">
        <v>11100.8659</v>
      </c>
      <c r="F101" s="160">
        <v>12131.5833</v>
      </c>
      <c r="G101" s="160">
        <v>17202.7846</v>
      </c>
      <c r="H101" s="160">
        <v>18511.25</v>
      </c>
      <c r="I101" s="160">
        <v>14846.5621</v>
      </c>
      <c r="J101" s="161">
        <v>3.89</v>
      </c>
      <c r="K101" s="162">
        <v>0.49</v>
      </c>
      <c r="L101" s="162">
        <v>9.58</v>
      </c>
      <c r="M101" s="162">
        <v>7.36</v>
      </c>
      <c r="N101" s="162">
        <v>0</v>
      </c>
      <c r="O101" s="163">
        <v>175.9241</v>
      </c>
    </row>
    <row r="102" spans="1:15" ht="12.75">
      <c r="A102" s="148" t="s">
        <v>281</v>
      </c>
      <c r="B102" s="149" t="s">
        <v>435</v>
      </c>
      <c r="C102" s="150">
        <v>26.079</v>
      </c>
      <c r="D102" s="151">
        <v>13159.3358</v>
      </c>
      <c r="E102" s="152">
        <v>9644.001</v>
      </c>
      <c r="F102" s="152">
        <v>10112.4624</v>
      </c>
      <c r="G102" s="152">
        <v>15075.4184</v>
      </c>
      <c r="H102" s="152">
        <v>16926.995</v>
      </c>
      <c r="I102" s="152">
        <v>12981.2357</v>
      </c>
      <c r="J102" s="153">
        <v>4.99</v>
      </c>
      <c r="K102" s="154">
        <v>0.12</v>
      </c>
      <c r="L102" s="154">
        <v>7.76</v>
      </c>
      <c r="M102" s="154">
        <v>9.73</v>
      </c>
      <c r="N102" s="154">
        <v>0</v>
      </c>
      <c r="O102" s="155">
        <v>179.7749</v>
      </c>
    </row>
    <row r="103" spans="1:15" ht="12.75">
      <c r="A103" s="156" t="s">
        <v>283</v>
      </c>
      <c r="B103" s="157" t="s">
        <v>284</v>
      </c>
      <c r="C103" s="158">
        <v>40.344</v>
      </c>
      <c r="D103" s="159">
        <v>15951.5</v>
      </c>
      <c r="E103" s="160">
        <v>9366.6701</v>
      </c>
      <c r="F103" s="160">
        <v>12001.8333</v>
      </c>
      <c r="G103" s="160">
        <v>18299.5499</v>
      </c>
      <c r="H103" s="160">
        <v>20868.1587</v>
      </c>
      <c r="I103" s="160">
        <v>15631.4897</v>
      </c>
      <c r="J103" s="161">
        <v>4.54</v>
      </c>
      <c r="K103" s="162">
        <v>0.3</v>
      </c>
      <c r="L103" s="162">
        <v>13.67</v>
      </c>
      <c r="M103" s="162">
        <v>10.18</v>
      </c>
      <c r="N103" s="162">
        <v>0.01</v>
      </c>
      <c r="O103" s="163">
        <v>175.9773</v>
      </c>
    </row>
    <row r="104" spans="1:15" ht="12.75">
      <c r="A104" s="148" t="s">
        <v>285</v>
      </c>
      <c r="B104" s="149" t="s">
        <v>286</v>
      </c>
      <c r="C104" s="150">
        <v>1282.9371</v>
      </c>
      <c r="D104" s="151">
        <v>12048.0325</v>
      </c>
      <c r="E104" s="152">
        <v>10210.2319</v>
      </c>
      <c r="F104" s="152">
        <v>10996.4412</v>
      </c>
      <c r="G104" s="152">
        <v>13337</v>
      </c>
      <c r="H104" s="152">
        <v>14793.6972</v>
      </c>
      <c r="I104" s="152">
        <v>12353.5857</v>
      </c>
      <c r="J104" s="153">
        <v>5.51</v>
      </c>
      <c r="K104" s="154">
        <v>0.06</v>
      </c>
      <c r="L104" s="154">
        <v>7.47</v>
      </c>
      <c r="M104" s="154">
        <v>10.08</v>
      </c>
      <c r="N104" s="154">
        <v>0</v>
      </c>
      <c r="O104" s="155">
        <v>174.5169</v>
      </c>
    </row>
    <row r="105" spans="1:15" ht="12.75">
      <c r="A105" s="156" t="s">
        <v>287</v>
      </c>
      <c r="B105" s="157" t="s">
        <v>288</v>
      </c>
      <c r="C105" s="158">
        <v>11.6453</v>
      </c>
      <c r="D105" s="159">
        <v>13519.5</v>
      </c>
      <c r="E105" s="160">
        <v>11024.1666</v>
      </c>
      <c r="F105" s="160">
        <v>11252.441</v>
      </c>
      <c r="G105" s="160">
        <v>16635.3333</v>
      </c>
      <c r="H105" s="160">
        <v>16976.9166</v>
      </c>
      <c r="I105" s="160">
        <v>13651.5399</v>
      </c>
      <c r="J105" s="161">
        <v>5.68</v>
      </c>
      <c r="K105" s="162">
        <v>0.71</v>
      </c>
      <c r="L105" s="162">
        <v>10.36</v>
      </c>
      <c r="M105" s="162">
        <v>8.69</v>
      </c>
      <c r="N105" s="162">
        <v>0</v>
      </c>
      <c r="O105" s="163">
        <v>176.8248</v>
      </c>
    </row>
    <row r="106" spans="1:15" ht="12.75">
      <c r="A106" s="148" t="s">
        <v>289</v>
      </c>
      <c r="B106" s="149" t="s">
        <v>290</v>
      </c>
      <c r="C106" s="150">
        <v>20.1704</v>
      </c>
      <c r="D106" s="151">
        <v>13814.5741</v>
      </c>
      <c r="E106" s="152">
        <v>12768.8409</v>
      </c>
      <c r="F106" s="152">
        <v>13142.9166</v>
      </c>
      <c r="G106" s="152">
        <v>16392.3292</v>
      </c>
      <c r="H106" s="152">
        <v>18096.0956</v>
      </c>
      <c r="I106" s="152">
        <v>14722.6706</v>
      </c>
      <c r="J106" s="153">
        <v>7.71</v>
      </c>
      <c r="K106" s="154">
        <v>0</v>
      </c>
      <c r="L106" s="154">
        <v>14.79</v>
      </c>
      <c r="M106" s="154">
        <v>10.31</v>
      </c>
      <c r="N106" s="154">
        <v>0</v>
      </c>
      <c r="O106" s="155">
        <v>172.8017</v>
      </c>
    </row>
    <row r="107" spans="1:15" ht="12.75">
      <c r="A107" s="156" t="s">
        <v>291</v>
      </c>
      <c r="B107" s="157" t="s">
        <v>436</v>
      </c>
      <c r="C107" s="158">
        <v>780.9743</v>
      </c>
      <c r="D107" s="159">
        <v>15467.8333</v>
      </c>
      <c r="E107" s="160">
        <v>12670.8383</v>
      </c>
      <c r="F107" s="160">
        <v>14199.7378</v>
      </c>
      <c r="G107" s="160">
        <v>16808.5</v>
      </c>
      <c r="H107" s="160">
        <v>18173.9166</v>
      </c>
      <c r="I107" s="160">
        <v>15498.8751</v>
      </c>
      <c r="J107" s="161">
        <v>3.44</v>
      </c>
      <c r="K107" s="162">
        <v>0.07</v>
      </c>
      <c r="L107" s="162">
        <v>16.24</v>
      </c>
      <c r="M107" s="162">
        <v>10.79</v>
      </c>
      <c r="N107" s="162">
        <v>0</v>
      </c>
      <c r="O107" s="163">
        <v>167.1228</v>
      </c>
    </row>
    <row r="108" spans="1:15" ht="12.75">
      <c r="A108" s="148" t="s">
        <v>293</v>
      </c>
      <c r="B108" s="149" t="s">
        <v>294</v>
      </c>
      <c r="C108" s="150">
        <v>10.0987</v>
      </c>
      <c r="D108" s="151">
        <v>13455.8045</v>
      </c>
      <c r="E108" s="152">
        <v>10809.9487</v>
      </c>
      <c r="F108" s="152">
        <v>11644.6149</v>
      </c>
      <c r="G108" s="152">
        <v>15524.3333</v>
      </c>
      <c r="H108" s="152">
        <v>16332.3333</v>
      </c>
      <c r="I108" s="152">
        <v>13557.0872</v>
      </c>
      <c r="J108" s="153">
        <v>6.05</v>
      </c>
      <c r="K108" s="154">
        <v>0.01</v>
      </c>
      <c r="L108" s="154">
        <v>5.78</v>
      </c>
      <c r="M108" s="154">
        <v>9.42</v>
      </c>
      <c r="N108" s="154">
        <v>0</v>
      </c>
      <c r="O108" s="155">
        <v>173.4534</v>
      </c>
    </row>
    <row r="109" spans="1:15" ht="12.75">
      <c r="A109" s="156" t="s">
        <v>295</v>
      </c>
      <c r="B109" s="157" t="s">
        <v>296</v>
      </c>
      <c r="C109" s="158">
        <v>250.7568</v>
      </c>
      <c r="D109" s="159">
        <v>23895.7118</v>
      </c>
      <c r="E109" s="160">
        <v>18930.1116</v>
      </c>
      <c r="F109" s="160">
        <v>22159.2886</v>
      </c>
      <c r="G109" s="160">
        <v>26318.6776</v>
      </c>
      <c r="H109" s="160">
        <v>30365.0785</v>
      </c>
      <c r="I109" s="160">
        <v>24332.8328</v>
      </c>
      <c r="J109" s="161">
        <v>6.37</v>
      </c>
      <c r="K109" s="162">
        <v>0.64</v>
      </c>
      <c r="L109" s="162">
        <v>26.21</v>
      </c>
      <c r="M109" s="162">
        <v>9.52</v>
      </c>
      <c r="N109" s="162">
        <v>0.06</v>
      </c>
      <c r="O109" s="163">
        <v>170.1414</v>
      </c>
    </row>
    <row r="110" spans="1:15" ht="12.75">
      <c r="A110" s="148" t="s">
        <v>301</v>
      </c>
      <c r="B110" s="149" t="s">
        <v>302</v>
      </c>
      <c r="C110" s="150">
        <v>73.9809</v>
      </c>
      <c r="D110" s="151">
        <v>14691.205</v>
      </c>
      <c r="E110" s="152">
        <v>11549.845</v>
      </c>
      <c r="F110" s="152">
        <v>12823.7322</v>
      </c>
      <c r="G110" s="152">
        <v>17627.5884</v>
      </c>
      <c r="H110" s="152">
        <v>20071.5833</v>
      </c>
      <c r="I110" s="152">
        <v>15235.3423</v>
      </c>
      <c r="J110" s="153">
        <v>8.78</v>
      </c>
      <c r="K110" s="154">
        <v>0.92</v>
      </c>
      <c r="L110" s="154">
        <v>6.91</v>
      </c>
      <c r="M110" s="154">
        <v>9.45</v>
      </c>
      <c r="N110" s="154">
        <v>0.09</v>
      </c>
      <c r="O110" s="155">
        <v>180.1013</v>
      </c>
    </row>
    <row r="111" spans="1:15" ht="12.75">
      <c r="A111" s="156" t="s">
        <v>303</v>
      </c>
      <c r="B111" s="157" t="s">
        <v>304</v>
      </c>
      <c r="C111" s="158">
        <v>36.0663</v>
      </c>
      <c r="D111" s="159">
        <v>16911.5833</v>
      </c>
      <c r="E111" s="160">
        <v>13100.3738</v>
      </c>
      <c r="F111" s="160">
        <v>13909.9561</v>
      </c>
      <c r="G111" s="160">
        <v>17932.8282</v>
      </c>
      <c r="H111" s="160">
        <v>18804.4987</v>
      </c>
      <c r="I111" s="160">
        <v>16274.908</v>
      </c>
      <c r="J111" s="161">
        <v>5.89</v>
      </c>
      <c r="K111" s="162">
        <v>0.25</v>
      </c>
      <c r="L111" s="162">
        <v>10.81</v>
      </c>
      <c r="M111" s="162">
        <v>9.78</v>
      </c>
      <c r="N111" s="162">
        <v>0.23</v>
      </c>
      <c r="O111" s="163">
        <v>177.2136</v>
      </c>
    </row>
    <row r="112" spans="1:15" ht="12.75">
      <c r="A112" s="148" t="s">
        <v>305</v>
      </c>
      <c r="B112" s="149" t="s">
        <v>306</v>
      </c>
      <c r="C112" s="150">
        <v>15.2613</v>
      </c>
      <c r="D112" s="151">
        <v>14174.154</v>
      </c>
      <c r="E112" s="152">
        <v>11980.5815</v>
      </c>
      <c r="F112" s="152">
        <v>12430.906</v>
      </c>
      <c r="G112" s="152">
        <v>16912.7586</v>
      </c>
      <c r="H112" s="152">
        <v>18324.5009</v>
      </c>
      <c r="I112" s="152">
        <v>14733.7757</v>
      </c>
      <c r="J112" s="153">
        <v>9.99</v>
      </c>
      <c r="K112" s="154">
        <v>0</v>
      </c>
      <c r="L112" s="154">
        <v>7.93</v>
      </c>
      <c r="M112" s="154">
        <v>11.1</v>
      </c>
      <c r="N112" s="154">
        <v>0.15</v>
      </c>
      <c r="O112" s="155">
        <v>174.2943</v>
      </c>
    </row>
    <row r="113" spans="1:15" ht="12.75">
      <c r="A113" s="156" t="s">
        <v>307</v>
      </c>
      <c r="B113" s="157" t="s">
        <v>308</v>
      </c>
      <c r="C113" s="158">
        <v>26.902</v>
      </c>
      <c r="D113" s="159">
        <v>13355.6666</v>
      </c>
      <c r="E113" s="160">
        <v>10726.0833</v>
      </c>
      <c r="F113" s="160">
        <v>12407.5663</v>
      </c>
      <c r="G113" s="160">
        <v>14512.5833</v>
      </c>
      <c r="H113" s="160">
        <v>16935.25</v>
      </c>
      <c r="I113" s="160">
        <v>13724.9262</v>
      </c>
      <c r="J113" s="161">
        <v>2.43</v>
      </c>
      <c r="K113" s="162">
        <v>0.08</v>
      </c>
      <c r="L113" s="162">
        <v>15.32</v>
      </c>
      <c r="M113" s="162">
        <v>10.63</v>
      </c>
      <c r="N113" s="162">
        <v>0</v>
      </c>
      <c r="O113" s="163">
        <v>174.5301</v>
      </c>
    </row>
    <row r="114" spans="1:15" ht="12.75">
      <c r="A114" s="148" t="s">
        <v>309</v>
      </c>
      <c r="B114" s="149" t="s">
        <v>437</v>
      </c>
      <c r="C114" s="150">
        <v>10.6598</v>
      </c>
      <c r="D114" s="151">
        <v>15264.4781</v>
      </c>
      <c r="E114" s="152">
        <v>11059.2322</v>
      </c>
      <c r="F114" s="152">
        <v>14138.2842</v>
      </c>
      <c r="G114" s="152">
        <v>18354.2929</v>
      </c>
      <c r="H114" s="152">
        <v>20451.7676</v>
      </c>
      <c r="I114" s="152">
        <v>15892.4787</v>
      </c>
      <c r="J114" s="153">
        <v>4.24</v>
      </c>
      <c r="K114" s="154">
        <v>0.67</v>
      </c>
      <c r="L114" s="154">
        <v>18.79</v>
      </c>
      <c r="M114" s="154">
        <v>9.42</v>
      </c>
      <c r="N114" s="154">
        <v>0</v>
      </c>
      <c r="O114" s="155">
        <v>179.12</v>
      </c>
    </row>
    <row r="115" spans="1:15" ht="12.75">
      <c r="A115" s="156" t="s">
        <v>311</v>
      </c>
      <c r="B115" s="157" t="s">
        <v>312</v>
      </c>
      <c r="C115" s="158">
        <v>27.4081</v>
      </c>
      <c r="D115" s="159">
        <v>17087.3333</v>
      </c>
      <c r="E115" s="160">
        <v>13954.3333</v>
      </c>
      <c r="F115" s="160">
        <v>15313.2388</v>
      </c>
      <c r="G115" s="160">
        <v>19229.1245</v>
      </c>
      <c r="H115" s="160">
        <v>19544.1919</v>
      </c>
      <c r="I115" s="160">
        <v>17232.5744</v>
      </c>
      <c r="J115" s="161">
        <v>4.44</v>
      </c>
      <c r="K115" s="162">
        <v>0.63</v>
      </c>
      <c r="L115" s="162">
        <v>13.08</v>
      </c>
      <c r="M115" s="162">
        <v>9.83</v>
      </c>
      <c r="N115" s="162">
        <v>2.54</v>
      </c>
      <c r="O115" s="163">
        <v>177.2095</v>
      </c>
    </row>
    <row r="116" spans="1:15" ht="12.75">
      <c r="A116" s="148" t="s">
        <v>313</v>
      </c>
      <c r="B116" s="149" t="s">
        <v>314</v>
      </c>
      <c r="C116" s="150">
        <v>15.8342</v>
      </c>
      <c r="D116" s="151">
        <v>16812.25</v>
      </c>
      <c r="E116" s="152">
        <v>12127.8333</v>
      </c>
      <c r="F116" s="152">
        <v>12996.75</v>
      </c>
      <c r="G116" s="152">
        <v>19100.5833</v>
      </c>
      <c r="H116" s="152">
        <v>20416.25</v>
      </c>
      <c r="I116" s="152">
        <v>16695.9017</v>
      </c>
      <c r="J116" s="153">
        <v>3.32</v>
      </c>
      <c r="K116" s="154">
        <v>0.43</v>
      </c>
      <c r="L116" s="154">
        <v>14.85</v>
      </c>
      <c r="M116" s="154">
        <v>9.22</v>
      </c>
      <c r="N116" s="154">
        <v>3.61</v>
      </c>
      <c r="O116" s="155">
        <v>176.1392</v>
      </c>
    </row>
    <row r="117" spans="1:15" ht="12.75">
      <c r="A117" s="156" t="s">
        <v>315</v>
      </c>
      <c r="B117" s="157" t="s">
        <v>316</v>
      </c>
      <c r="C117" s="158">
        <v>38.1328</v>
      </c>
      <c r="D117" s="159">
        <v>16147.9254</v>
      </c>
      <c r="E117" s="160">
        <v>13138.3768</v>
      </c>
      <c r="F117" s="160">
        <v>14802.9166</v>
      </c>
      <c r="G117" s="160">
        <v>18942.9166</v>
      </c>
      <c r="H117" s="160">
        <v>20647.8366</v>
      </c>
      <c r="I117" s="160">
        <v>17171.1144</v>
      </c>
      <c r="J117" s="161">
        <v>5.18</v>
      </c>
      <c r="K117" s="162">
        <v>0.38</v>
      </c>
      <c r="L117" s="162">
        <v>12.21</v>
      </c>
      <c r="M117" s="162">
        <v>9.81</v>
      </c>
      <c r="N117" s="162">
        <v>0.2</v>
      </c>
      <c r="O117" s="163">
        <v>178.3675</v>
      </c>
    </row>
    <row r="118" spans="1:15" ht="12.75">
      <c r="A118" s="148" t="s">
        <v>317</v>
      </c>
      <c r="B118" s="149" t="s">
        <v>438</v>
      </c>
      <c r="C118" s="150">
        <v>31.295</v>
      </c>
      <c r="D118" s="151">
        <v>16539.2682</v>
      </c>
      <c r="E118" s="152">
        <v>14557.9879</v>
      </c>
      <c r="F118" s="152">
        <v>15014</v>
      </c>
      <c r="G118" s="152">
        <v>17475.4166</v>
      </c>
      <c r="H118" s="152">
        <v>18828.3333</v>
      </c>
      <c r="I118" s="152">
        <v>16606.9379</v>
      </c>
      <c r="J118" s="153">
        <v>6.21</v>
      </c>
      <c r="K118" s="154">
        <v>0.39</v>
      </c>
      <c r="L118" s="154">
        <v>12.95</v>
      </c>
      <c r="M118" s="154">
        <v>9.53</v>
      </c>
      <c r="N118" s="154">
        <v>0.18</v>
      </c>
      <c r="O118" s="155">
        <v>175.6061</v>
      </c>
    </row>
    <row r="119" spans="1:15" ht="12.75">
      <c r="A119" s="156" t="s">
        <v>319</v>
      </c>
      <c r="B119" s="157" t="s">
        <v>439</v>
      </c>
      <c r="C119" s="158">
        <v>10.5812</v>
      </c>
      <c r="D119" s="159">
        <v>17281.3056</v>
      </c>
      <c r="E119" s="160">
        <v>12699.9166</v>
      </c>
      <c r="F119" s="160">
        <v>16631.9372</v>
      </c>
      <c r="G119" s="160">
        <v>19403.3135</v>
      </c>
      <c r="H119" s="160">
        <v>22651.1297</v>
      </c>
      <c r="I119" s="160">
        <v>17630.7292</v>
      </c>
      <c r="J119" s="161">
        <v>5.43</v>
      </c>
      <c r="K119" s="162">
        <v>0.22</v>
      </c>
      <c r="L119" s="162">
        <v>13.74</v>
      </c>
      <c r="M119" s="162">
        <v>9.55</v>
      </c>
      <c r="N119" s="162">
        <v>0.41</v>
      </c>
      <c r="O119" s="163">
        <v>175.6136</v>
      </c>
    </row>
    <row r="120" spans="1:15" ht="12.75">
      <c r="A120" s="148" t="s">
        <v>321</v>
      </c>
      <c r="B120" s="149" t="s">
        <v>322</v>
      </c>
      <c r="C120" s="150">
        <v>23.8351</v>
      </c>
      <c r="D120" s="151">
        <v>12717.5833</v>
      </c>
      <c r="E120" s="152">
        <v>10289.9166</v>
      </c>
      <c r="F120" s="152">
        <v>10982.3624</v>
      </c>
      <c r="G120" s="152">
        <v>15137.1435</v>
      </c>
      <c r="H120" s="152">
        <v>15892.8638</v>
      </c>
      <c r="I120" s="152">
        <v>12950.2142</v>
      </c>
      <c r="J120" s="153">
        <v>3.52</v>
      </c>
      <c r="K120" s="154">
        <v>0.35</v>
      </c>
      <c r="L120" s="154">
        <v>11.24</v>
      </c>
      <c r="M120" s="154">
        <v>10.04</v>
      </c>
      <c r="N120" s="154">
        <v>0</v>
      </c>
      <c r="O120" s="155">
        <v>175.0217</v>
      </c>
    </row>
    <row r="121" spans="1:15" ht="12.75">
      <c r="A121" s="156" t="s">
        <v>323</v>
      </c>
      <c r="B121" s="157" t="s">
        <v>324</v>
      </c>
      <c r="C121" s="158">
        <v>22.3406</v>
      </c>
      <c r="D121" s="159">
        <v>15450</v>
      </c>
      <c r="E121" s="160">
        <v>12645.6666</v>
      </c>
      <c r="F121" s="160">
        <v>13888.3333</v>
      </c>
      <c r="G121" s="160">
        <v>18386.8686</v>
      </c>
      <c r="H121" s="160">
        <v>22107.9966</v>
      </c>
      <c r="I121" s="160">
        <v>16409.0349</v>
      </c>
      <c r="J121" s="161">
        <v>6.07</v>
      </c>
      <c r="K121" s="162">
        <v>0.74</v>
      </c>
      <c r="L121" s="162">
        <v>12.94</v>
      </c>
      <c r="M121" s="162">
        <v>9.17</v>
      </c>
      <c r="N121" s="162">
        <v>0</v>
      </c>
      <c r="O121" s="163">
        <v>170.8277</v>
      </c>
    </row>
    <row r="122" spans="1:15" ht="12.75">
      <c r="A122" s="148" t="s">
        <v>325</v>
      </c>
      <c r="B122" s="149" t="s">
        <v>326</v>
      </c>
      <c r="C122" s="150">
        <v>82.1236</v>
      </c>
      <c r="D122" s="151">
        <v>11326.7304</v>
      </c>
      <c r="E122" s="152">
        <v>10161</v>
      </c>
      <c r="F122" s="152">
        <v>10766.0833</v>
      </c>
      <c r="G122" s="152">
        <v>11946.5687</v>
      </c>
      <c r="H122" s="152">
        <v>12780.1666</v>
      </c>
      <c r="I122" s="152">
        <v>11390.6733</v>
      </c>
      <c r="J122" s="153">
        <v>5.78</v>
      </c>
      <c r="K122" s="154">
        <v>0</v>
      </c>
      <c r="L122" s="154">
        <v>12.17</v>
      </c>
      <c r="M122" s="154">
        <v>10.35</v>
      </c>
      <c r="N122" s="154">
        <v>0</v>
      </c>
      <c r="O122" s="155">
        <v>174.1313</v>
      </c>
    </row>
    <row r="123" spans="1:15" ht="12.75">
      <c r="A123" s="156" t="s">
        <v>327</v>
      </c>
      <c r="B123" s="157" t="s">
        <v>328</v>
      </c>
      <c r="C123" s="158">
        <v>70.2256</v>
      </c>
      <c r="D123" s="159">
        <v>17765.9166</v>
      </c>
      <c r="E123" s="160">
        <v>14378.5341</v>
      </c>
      <c r="F123" s="160">
        <v>15577.2107</v>
      </c>
      <c r="G123" s="160">
        <v>20209.6713</v>
      </c>
      <c r="H123" s="160">
        <v>24478.6583</v>
      </c>
      <c r="I123" s="160">
        <v>18493.8324</v>
      </c>
      <c r="J123" s="161">
        <v>6.29</v>
      </c>
      <c r="K123" s="162">
        <v>1.44</v>
      </c>
      <c r="L123" s="162">
        <v>14.23</v>
      </c>
      <c r="M123" s="162">
        <v>9.1</v>
      </c>
      <c r="N123" s="162">
        <v>0</v>
      </c>
      <c r="O123" s="163">
        <v>182.6276</v>
      </c>
    </row>
    <row r="124" spans="1:15" ht="12.75">
      <c r="A124" s="148" t="s">
        <v>329</v>
      </c>
      <c r="B124" s="149" t="s">
        <v>330</v>
      </c>
      <c r="C124" s="150">
        <v>127.8204</v>
      </c>
      <c r="D124" s="151">
        <v>24227.6666</v>
      </c>
      <c r="E124" s="152">
        <v>20428.0614</v>
      </c>
      <c r="F124" s="152">
        <v>22392.3333</v>
      </c>
      <c r="G124" s="152">
        <v>26196.6666</v>
      </c>
      <c r="H124" s="152">
        <v>27724.5833</v>
      </c>
      <c r="I124" s="152">
        <v>24200.6548</v>
      </c>
      <c r="J124" s="153">
        <v>0.48</v>
      </c>
      <c r="K124" s="154">
        <v>3.41</v>
      </c>
      <c r="L124" s="154">
        <v>20.84</v>
      </c>
      <c r="M124" s="154">
        <v>9.9</v>
      </c>
      <c r="N124" s="154">
        <v>0.74</v>
      </c>
      <c r="O124" s="155">
        <v>180.7117</v>
      </c>
    </row>
    <row r="125" spans="1:15" ht="12.75">
      <c r="A125" s="156" t="s">
        <v>331</v>
      </c>
      <c r="B125" s="157" t="s">
        <v>332</v>
      </c>
      <c r="C125" s="158">
        <v>20.4132</v>
      </c>
      <c r="D125" s="159">
        <v>16182.8675</v>
      </c>
      <c r="E125" s="160">
        <v>13856.3841</v>
      </c>
      <c r="F125" s="160">
        <v>14833.5858</v>
      </c>
      <c r="G125" s="160">
        <v>18044.0833</v>
      </c>
      <c r="H125" s="160">
        <v>21071.75</v>
      </c>
      <c r="I125" s="160">
        <v>16853.8191</v>
      </c>
      <c r="J125" s="161">
        <v>5.53</v>
      </c>
      <c r="K125" s="162">
        <v>1.18</v>
      </c>
      <c r="L125" s="162">
        <v>12.78</v>
      </c>
      <c r="M125" s="162">
        <v>9.2</v>
      </c>
      <c r="N125" s="162">
        <v>1</v>
      </c>
      <c r="O125" s="163">
        <v>181.825</v>
      </c>
    </row>
    <row r="126" spans="1:15" ht="12.75">
      <c r="A126" s="148" t="s">
        <v>333</v>
      </c>
      <c r="B126" s="149" t="s">
        <v>334</v>
      </c>
      <c r="C126" s="150">
        <v>13.2432</v>
      </c>
      <c r="D126" s="151">
        <v>19989.0833</v>
      </c>
      <c r="E126" s="152">
        <v>16821.5622</v>
      </c>
      <c r="F126" s="152">
        <v>17512.3333</v>
      </c>
      <c r="G126" s="152">
        <v>22472.473</v>
      </c>
      <c r="H126" s="152">
        <v>24852.6094</v>
      </c>
      <c r="I126" s="152">
        <v>20008.8912</v>
      </c>
      <c r="J126" s="153">
        <v>6.81</v>
      </c>
      <c r="K126" s="154">
        <v>0.11</v>
      </c>
      <c r="L126" s="154">
        <v>18.22</v>
      </c>
      <c r="M126" s="154">
        <v>8.89</v>
      </c>
      <c r="N126" s="154">
        <v>0.39</v>
      </c>
      <c r="O126" s="155">
        <v>176.1182</v>
      </c>
    </row>
    <row r="127" spans="1:15" ht="12.75">
      <c r="A127" s="156" t="s">
        <v>335</v>
      </c>
      <c r="B127" s="157" t="s">
        <v>440</v>
      </c>
      <c r="C127" s="158">
        <v>1303.2224</v>
      </c>
      <c r="D127" s="159">
        <v>10221.947</v>
      </c>
      <c r="E127" s="160">
        <v>9116.3003</v>
      </c>
      <c r="F127" s="160">
        <v>9594.2077</v>
      </c>
      <c r="G127" s="160">
        <v>11201.5</v>
      </c>
      <c r="H127" s="160">
        <v>12245.5631</v>
      </c>
      <c r="I127" s="160">
        <v>10538.5111</v>
      </c>
      <c r="J127" s="161">
        <v>5.25</v>
      </c>
      <c r="K127" s="162">
        <v>0.1</v>
      </c>
      <c r="L127" s="162">
        <v>7.16</v>
      </c>
      <c r="M127" s="162">
        <v>9.94</v>
      </c>
      <c r="N127" s="162">
        <v>0</v>
      </c>
      <c r="O127" s="163">
        <v>175.2131</v>
      </c>
    </row>
    <row r="128" spans="1:15" ht="12.75">
      <c r="A128" s="148" t="s">
        <v>337</v>
      </c>
      <c r="B128" s="149" t="s">
        <v>338</v>
      </c>
      <c r="C128" s="150">
        <v>33.0761</v>
      </c>
      <c r="D128" s="151">
        <v>10965.997</v>
      </c>
      <c r="E128" s="152">
        <v>9340.4918</v>
      </c>
      <c r="F128" s="152">
        <v>10299.2787</v>
      </c>
      <c r="G128" s="152">
        <v>11949.4063</v>
      </c>
      <c r="H128" s="152">
        <v>12776.4166</v>
      </c>
      <c r="I128" s="152">
        <v>11032.7932</v>
      </c>
      <c r="J128" s="153">
        <v>6.01</v>
      </c>
      <c r="K128" s="154">
        <v>0</v>
      </c>
      <c r="L128" s="154">
        <v>8.54</v>
      </c>
      <c r="M128" s="154">
        <v>9.81</v>
      </c>
      <c r="N128" s="154">
        <v>0</v>
      </c>
      <c r="O128" s="155">
        <v>174.4265</v>
      </c>
    </row>
    <row r="129" spans="1:15" ht="12.75">
      <c r="A129" s="156" t="s">
        <v>339</v>
      </c>
      <c r="B129" s="157" t="s">
        <v>340</v>
      </c>
      <c r="C129" s="158">
        <v>159.0078</v>
      </c>
      <c r="D129" s="159">
        <v>15741.4166</v>
      </c>
      <c r="E129" s="160">
        <v>11244.9993</v>
      </c>
      <c r="F129" s="160">
        <v>13762.3121</v>
      </c>
      <c r="G129" s="160">
        <v>17331.6488</v>
      </c>
      <c r="H129" s="160">
        <v>19956.0991</v>
      </c>
      <c r="I129" s="160">
        <v>15722.1574</v>
      </c>
      <c r="J129" s="161">
        <v>6.45</v>
      </c>
      <c r="K129" s="162">
        <v>0.28</v>
      </c>
      <c r="L129" s="162">
        <v>13.19</v>
      </c>
      <c r="M129" s="162">
        <v>9.36</v>
      </c>
      <c r="N129" s="162">
        <v>0.01</v>
      </c>
      <c r="O129" s="163">
        <v>176.3419</v>
      </c>
    </row>
    <row r="130" spans="1:15" ht="12.75">
      <c r="A130" s="148" t="s">
        <v>341</v>
      </c>
      <c r="B130" s="149" t="s">
        <v>342</v>
      </c>
      <c r="C130" s="150">
        <v>400.2126</v>
      </c>
      <c r="D130" s="151">
        <v>12493</v>
      </c>
      <c r="E130" s="152">
        <v>10246.6874</v>
      </c>
      <c r="F130" s="152">
        <v>11044.3518</v>
      </c>
      <c r="G130" s="152">
        <v>14922.2019</v>
      </c>
      <c r="H130" s="152">
        <v>16811.5</v>
      </c>
      <c r="I130" s="152">
        <v>13082.43</v>
      </c>
      <c r="J130" s="153">
        <v>6.49</v>
      </c>
      <c r="K130" s="154">
        <v>0.15</v>
      </c>
      <c r="L130" s="154">
        <v>9.72</v>
      </c>
      <c r="M130" s="154">
        <v>9.78</v>
      </c>
      <c r="N130" s="154">
        <v>0</v>
      </c>
      <c r="O130" s="155">
        <v>175.0265</v>
      </c>
    </row>
    <row r="131" spans="1:15" ht="12.75">
      <c r="A131" s="156" t="s">
        <v>343</v>
      </c>
      <c r="B131" s="157" t="s">
        <v>344</v>
      </c>
      <c r="C131" s="158">
        <v>64.6308</v>
      </c>
      <c r="D131" s="159">
        <v>11806.0817</v>
      </c>
      <c r="E131" s="160">
        <v>10183.1666</v>
      </c>
      <c r="F131" s="160">
        <v>10950.353</v>
      </c>
      <c r="G131" s="160">
        <v>12886.3256</v>
      </c>
      <c r="H131" s="160">
        <v>13526.0833</v>
      </c>
      <c r="I131" s="160">
        <v>11887.9364</v>
      </c>
      <c r="J131" s="161">
        <v>2.26</v>
      </c>
      <c r="K131" s="162">
        <v>0.42</v>
      </c>
      <c r="L131" s="162">
        <v>16.18</v>
      </c>
      <c r="M131" s="162">
        <v>9.7</v>
      </c>
      <c r="N131" s="162">
        <v>0</v>
      </c>
      <c r="O131" s="163">
        <v>172.3992</v>
      </c>
    </row>
    <row r="132" spans="1:15" ht="12.75">
      <c r="A132" s="148" t="s">
        <v>345</v>
      </c>
      <c r="B132" s="149" t="s">
        <v>346</v>
      </c>
      <c r="C132" s="150">
        <v>145.216</v>
      </c>
      <c r="D132" s="151">
        <v>11444.322</v>
      </c>
      <c r="E132" s="152">
        <v>8572.3384</v>
      </c>
      <c r="F132" s="152">
        <v>9474.5733</v>
      </c>
      <c r="G132" s="152">
        <v>13597.3684</v>
      </c>
      <c r="H132" s="152">
        <v>15870.9595</v>
      </c>
      <c r="I132" s="152">
        <v>12037.829</v>
      </c>
      <c r="J132" s="153">
        <v>4.1</v>
      </c>
      <c r="K132" s="154">
        <v>0.3</v>
      </c>
      <c r="L132" s="154">
        <v>7.48</v>
      </c>
      <c r="M132" s="154">
        <v>9.67</v>
      </c>
      <c r="N132" s="154">
        <v>0</v>
      </c>
      <c r="O132" s="155">
        <v>178.9348</v>
      </c>
    </row>
    <row r="133" spans="1:15" ht="12.75">
      <c r="A133" s="156" t="s">
        <v>347</v>
      </c>
      <c r="B133" s="157" t="s">
        <v>348</v>
      </c>
      <c r="C133" s="158">
        <v>118.9383</v>
      </c>
      <c r="D133" s="159">
        <v>11838.3243</v>
      </c>
      <c r="E133" s="160">
        <v>8785.813</v>
      </c>
      <c r="F133" s="160">
        <v>10177.1428</v>
      </c>
      <c r="G133" s="160">
        <v>15074.0833</v>
      </c>
      <c r="H133" s="160">
        <v>18548.25</v>
      </c>
      <c r="I133" s="160">
        <v>12851.1501</v>
      </c>
      <c r="J133" s="161">
        <v>2.8</v>
      </c>
      <c r="K133" s="162">
        <v>0.28</v>
      </c>
      <c r="L133" s="162">
        <v>6.91</v>
      </c>
      <c r="M133" s="162">
        <v>9.5</v>
      </c>
      <c r="N133" s="162">
        <v>0.01</v>
      </c>
      <c r="O133" s="163">
        <v>177.4111</v>
      </c>
    </row>
    <row r="134" spans="1:15" ht="12.75">
      <c r="A134" s="148" t="s">
        <v>349</v>
      </c>
      <c r="B134" s="149" t="s">
        <v>350</v>
      </c>
      <c r="C134" s="150">
        <v>10.91</v>
      </c>
      <c r="D134" s="151">
        <v>17322.6666</v>
      </c>
      <c r="E134" s="152">
        <v>13788.9166</v>
      </c>
      <c r="F134" s="152">
        <v>14324.1666</v>
      </c>
      <c r="G134" s="152">
        <v>18222.0833</v>
      </c>
      <c r="H134" s="152">
        <v>18686.3333</v>
      </c>
      <c r="I134" s="152">
        <v>16366.1931</v>
      </c>
      <c r="J134" s="153">
        <v>0.56</v>
      </c>
      <c r="K134" s="154">
        <v>0</v>
      </c>
      <c r="L134" s="154">
        <v>9.99</v>
      </c>
      <c r="M134" s="154">
        <v>9.3</v>
      </c>
      <c r="N134" s="154">
        <v>0</v>
      </c>
      <c r="O134" s="155">
        <v>174.0452</v>
      </c>
    </row>
    <row r="135" spans="1:15" ht="12.75">
      <c r="A135" s="156" t="s">
        <v>351</v>
      </c>
      <c r="B135" s="157" t="s">
        <v>441</v>
      </c>
      <c r="C135" s="158">
        <v>64.1967</v>
      </c>
      <c r="D135" s="159">
        <v>11259.1666</v>
      </c>
      <c r="E135" s="160">
        <v>8727.6697</v>
      </c>
      <c r="F135" s="160">
        <v>9709.5557</v>
      </c>
      <c r="G135" s="160">
        <v>12448.0278</v>
      </c>
      <c r="H135" s="160">
        <v>15950.25</v>
      </c>
      <c r="I135" s="160">
        <v>11452.4178</v>
      </c>
      <c r="J135" s="161">
        <v>1.14</v>
      </c>
      <c r="K135" s="162">
        <v>0.22</v>
      </c>
      <c r="L135" s="162">
        <v>10.09</v>
      </c>
      <c r="M135" s="162">
        <v>9.9</v>
      </c>
      <c r="N135" s="162">
        <v>0</v>
      </c>
      <c r="O135" s="163">
        <v>176.1724</v>
      </c>
    </row>
    <row r="136" spans="1:15" ht="12.75">
      <c r="A136" s="156"/>
      <c r="B136" s="157"/>
      <c r="C136" s="158"/>
      <c r="D136" s="159"/>
      <c r="E136" s="160"/>
      <c r="F136" s="160"/>
      <c r="G136" s="160"/>
      <c r="H136" s="160"/>
      <c r="I136" s="160"/>
      <c r="J136" s="161"/>
      <c r="K136" s="162"/>
      <c r="L136" s="162"/>
      <c r="M136" s="162"/>
      <c r="N136" s="162"/>
      <c r="O136" s="163"/>
    </row>
    <row r="137" spans="1:15" ht="12.75">
      <c r="A137" s="156"/>
      <c r="B137" s="157"/>
      <c r="C137" s="158"/>
      <c r="D137" s="159"/>
      <c r="E137" s="160"/>
      <c r="F137" s="160"/>
      <c r="G137" s="160"/>
      <c r="H137" s="160"/>
      <c r="I137" s="160"/>
      <c r="J137" s="161"/>
      <c r="K137" s="162"/>
      <c r="L137" s="162"/>
      <c r="M137" s="162"/>
      <c r="N137" s="162"/>
      <c r="O137" s="163"/>
    </row>
    <row r="138" spans="1:15" ht="12.75">
      <c r="A138" s="156"/>
      <c r="B138" s="157"/>
      <c r="C138" s="158"/>
      <c r="D138" s="159"/>
      <c r="E138" s="160"/>
      <c r="F138" s="160"/>
      <c r="G138" s="160"/>
      <c r="H138" s="160"/>
      <c r="I138" s="160"/>
      <c r="J138" s="161"/>
      <c r="K138" s="162"/>
      <c r="L138" s="162"/>
      <c r="M138" s="162"/>
      <c r="N138" s="162"/>
      <c r="O138" s="163"/>
    </row>
    <row r="139" spans="1:15" ht="12.75">
      <c r="A139" s="156"/>
      <c r="B139" s="157"/>
      <c r="C139" s="158"/>
      <c r="D139" s="159"/>
      <c r="E139" s="160"/>
      <c r="F139" s="160"/>
      <c r="G139" s="160"/>
      <c r="H139" s="160"/>
      <c r="I139" s="160"/>
      <c r="J139" s="161"/>
      <c r="K139" s="162"/>
      <c r="L139" s="162"/>
      <c r="M139" s="162"/>
      <c r="N139" s="162"/>
      <c r="O139" s="163"/>
    </row>
    <row r="140" spans="1:15" ht="12.75">
      <c r="A140" s="156"/>
      <c r="B140" s="157"/>
      <c r="C140" s="158"/>
      <c r="D140" s="159"/>
      <c r="E140" s="160"/>
      <c r="F140" s="160"/>
      <c r="G140" s="160"/>
      <c r="H140" s="160"/>
      <c r="I140" s="160"/>
      <c r="J140" s="161"/>
      <c r="K140" s="162"/>
      <c r="L140" s="162"/>
      <c r="M140" s="162"/>
      <c r="N140" s="162"/>
      <c r="O140" s="163"/>
    </row>
    <row r="141" spans="1:15" ht="12.75">
      <c r="A141" s="156"/>
      <c r="B141" s="157"/>
      <c r="C141" s="158"/>
      <c r="D141" s="159"/>
      <c r="E141" s="160"/>
      <c r="F141" s="160"/>
      <c r="G141" s="160"/>
      <c r="H141" s="160"/>
      <c r="I141" s="160"/>
      <c r="J141" s="161"/>
      <c r="K141" s="162"/>
      <c r="L141" s="162"/>
      <c r="M141" s="162"/>
      <c r="N141" s="162"/>
      <c r="O141" s="163"/>
    </row>
    <row r="142" spans="1:15" ht="12.75">
      <c r="A142" s="156"/>
      <c r="B142" s="157"/>
      <c r="C142" s="158"/>
      <c r="D142" s="159"/>
      <c r="E142" s="160"/>
      <c r="F142" s="160"/>
      <c r="G142" s="160"/>
      <c r="H142" s="160"/>
      <c r="I142" s="160"/>
      <c r="J142" s="161"/>
      <c r="K142" s="162"/>
      <c r="L142" s="162"/>
      <c r="M142" s="162"/>
      <c r="N142" s="162"/>
      <c r="O142" s="163"/>
    </row>
    <row r="143" spans="1:15" ht="12.75">
      <c r="A143" s="156"/>
      <c r="B143" s="157"/>
      <c r="C143" s="158"/>
      <c r="D143" s="159"/>
      <c r="E143" s="160"/>
      <c r="F143" s="160"/>
      <c r="G143" s="160"/>
      <c r="H143" s="160"/>
      <c r="I143" s="160"/>
      <c r="J143" s="161"/>
      <c r="K143" s="162"/>
      <c r="L143" s="162"/>
      <c r="M143" s="162"/>
      <c r="N143" s="162"/>
      <c r="O143" s="163"/>
    </row>
    <row r="144" spans="1:15" ht="12.75">
      <c r="A144" s="156"/>
      <c r="B144" s="157"/>
      <c r="C144" s="158"/>
      <c r="D144" s="159"/>
      <c r="E144" s="160"/>
      <c r="F144" s="160"/>
      <c r="G144" s="160"/>
      <c r="H144" s="160"/>
      <c r="I144" s="160"/>
      <c r="J144" s="161"/>
      <c r="K144" s="162"/>
      <c r="L144" s="162"/>
      <c r="M144" s="162"/>
      <c r="N144" s="162"/>
      <c r="O144" s="163"/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498</v>
      </c>
      <c r="B1" s="67"/>
      <c r="C1" s="68"/>
      <c r="D1" s="68"/>
      <c r="E1" s="68"/>
      <c r="F1" s="68"/>
      <c r="G1" s="68"/>
      <c r="H1" s="69" t="s">
        <v>442</v>
      </c>
      <c r="S1" s="6"/>
      <c r="T1" s="71"/>
    </row>
    <row r="2" spans="1:8" ht="12.75" customHeight="1">
      <c r="A2" s="7" t="s">
        <v>495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443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496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444</v>
      </c>
      <c r="D8" s="368" t="s">
        <v>445</v>
      </c>
      <c r="E8" s="369"/>
      <c r="F8" s="368" t="s">
        <v>446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447</v>
      </c>
      <c r="E9" s="372"/>
      <c r="F9" s="371" t="s">
        <v>447</v>
      </c>
      <c r="G9" s="373"/>
      <c r="H9" s="372"/>
    </row>
    <row r="10" spans="1:8" ht="14.25" customHeight="1">
      <c r="A10" s="84" t="s">
        <v>448</v>
      </c>
      <c r="B10" s="85"/>
      <c r="C10" s="350"/>
      <c r="D10" s="86" t="s">
        <v>449</v>
      </c>
      <c r="E10" s="86" t="s">
        <v>450</v>
      </c>
      <c r="F10" s="86" t="s">
        <v>449</v>
      </c>
      <c r="G10" s="374" t="s">
        <v>450</v>
      </c>
      <c r="H10" s="375"/>
    </row>
    <row r="11" spans="1:8" ht="14.25" customHeight="1">
      <c r="A11" s="82"/>
      <c r="B11" s="83"/>
      <c r="C11" s="350"/>
      <c r="D11" s="87"/>
      <c r="E11" s="87" t="s">
        <v>451</v>
      </c>
      <c r="F11" s="87"/>
      <c r="G11" s="87" t="s">
        <v>452</v>
      </c>
      <c r="H11" s="87" t="s">
        <v>453</v>
      </c>
    </row>
    <row r="12" spans="1:8" ht="14.25" customHeight="1">
      <c r="A12" s="88"/>
      <c r="B12" s="89"/>
      <c r="C12" s="351"/>
      <c r="D12" s="91" t="s">
        <v>385</v>
      </c>
      <c r="E12" s="91" t="s">
        <v>385</v>
      </c>
      <c r="F12" s="91" t="s">
        <v>385</v>
      </c>
      <c r="G12" s="91" t="s">
        <v>385</v>
      </c>
      <c r="H12" s="91" t="s">
        <v>385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321.14</v>
      </c>
      <c r="D14" s="97">
        <v>148.0427</v>
      </c>
      <c r="E14" s="98">
        <v>0.0459</v>
      </c>
      <c r="F14" s="98">
        <v>27.1035</v>
      </c>
      <c r="G14" s="98">
        <v>3.5425</v>
      </c>
      <c r="H14" s="98">
        <v>16.5673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98.6</v>
      </c>
      <c r="D15" s="103">
        <v>137.5689</v>
      </c>
      <c r="E15" s="104">
        <v>1.1418</v>
      </c>
      <c r="F15" s="104">
        <v>28.1979</v>
      </c>
      <c r="G15" s="104">
        <v>3.4736</v>
      </c>
      <c r="H15" s="104">
        <v>17.2612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454</v>
      </c>
      <c r="C16" s="96">
        <v>360.45</v>
      </c>
      <c r="D16" s="97">
        <v>147.2637</v>
      </c>
      <c r="E16" s="98">
        <v>0.4101</v>
      </c>
      <c r="F16" s="98">
        <v>27.5155</v>
      </c>
      <c r="G16" s="98">
        <v>4.395</v>
      </c>
      <c r="H16" s="98">
        <v>16.811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255.12</v>
      </c>
      <c r="D17" s="103">
        <v>142.5568</v>
      </c>
      <c r="E17" s="104">
        <v>0.0759</v>
      </c>
      <c r="F17" s="104">
        <v>31.5629</v>
      </c>
      <c r="G17" s="104">
        <v>1.6332</v>
      </c>
      <c r="H17" s="104">
        <v>24.1014</v>
      </c>
    </row>
    <row r="18" spans="1:8" ht="12.75" customHeight="1">
      <c r="A18" s="95" t="s">
        <v>105</v>
      </c>
      <c r="B18" s="95" t="s">
        <v>106</v>
      </c>
      <c r="C18" s="96">
        <v>141.39</v>
      </c>
      <c r="D18" s="105">
        <v>147.1114</v>
      </c>
      <c r="E18" s="98">
        <v>0.4182</v>
      </c>
      <c r="F18" s="98">
        <v>27.5414</v>
      </c>
      <c r="G18" s="98">
        <v>6.4016</v>
      </c>
      <c r="H18" s="98">
        <v>15.681</v>
      </c>
    </row>
    <row r="19" spans="1:8" ht="12.75" customHeight="1">
      <c r="A19" s="101" t="s">
        <v>107</v>
      </c>
      <c r="B19" s="101" t="s">
        <v>455</v>
      </c>
      <c r="C19" s="102">
        <v>108.88</v>
      </c>
      <c r="D19" s="106">
        <v>144.7557</v>
      </c>
      <c r="E19" s="104">
        <v>0.0214</v>
      </c>
      <c r="F19" s="104">
        <v>28.1916</v>
      </c>
      <c r="G19" s="104">
        <v>3.6053</v>
      </c>
      <c r="H19" s="104">
        <v>18.2238</v>
      </c>
    </row>
    <row r="20" spans="1:8" ht="12.75" customHeight="1">
      <c r="A20" s="95" t="s">
        <v>109</v>
      </c>
      <c r="B20" s="95" t="s">
        <v>110</v>
      </c>
      <c r="C20" s="96">
        <v>46.42</v>
      </c>
      <c r="D20" s="105">
        <v>145.2864</v>
      </c>
      <c r="E20" s="98">
        <v>0.2789</v>
      </c>
      <c r="F20" s="98">
        <v>28.8812</v>
      </c>
      <c r="G20" s="98">
        <v>9.3683</v>
      </c>
      <c r="H20" s="98">
        <v>15.1255</v>
      </c>
    </row>
    <row r="21" spans="1:8" ht="12.75" customHeight="1">
      <c r="A21" s="101" t="s">
        <v>111</v>
      </c>
      <c r="B21" s="101" t="s">
        <v>112</v>
      </c>
      <c r="C21" s="102">
        <v>25.3</v>
      </c>
      <c r="D21" s="106">
        <v>149.9078</v>
      </c>
      <c r="E21" s="104">
        <v>0</v>
      </c>
      <c r="F21" s="104">
        <v>29.3281</v>
      </c>
      <c r="G21" s="104">
        <v>5.6126</v>
      </c>
      <c r="H21" s="104">
        <v>16.6271</v>
      </c>
    </row>
    <row r="22" spans="1:8" ht="12.75" customHeight="1">
      <c r="A22" s="95" t="s">
        <v>115</v>
      </c>
      <c r="B22" s="95" t="s">
        <v>456</v>
      </c>
      <c r="C22" s="96">
        <v>254.44</v>
      </c>
      <c r="D22" s="105">
        <v>142.141</v>
      </c>
      <c r="E22" s="98">
        <v>0.1903</v>
      </c>
      <c r="F22" s="98">
        <v>31.9912</v>
      </c>
      <c r="G22" s="98">
        <v>3.0787</v>
      </c>
      <c r="H22" s="98">
        <v>23.9556</v>
      </c>
    </row>
    <row r="23" spans="1:8" ht="12.75" customHeight="1">
      <c r="A23" s="101" t="s">
        <v>119</v>
      </c>
      <c r="B23" s="101" t="s">
        <v>120</v>
      </c>
      <c r="C23" s="102">
        <v>13</v>
      </c>
      <c r="D23" s="106">
        <v>150.351</v>
      </c>
      <c r="E23" s="104">
        <v>0</v>
      </c>
      <c r="F23" s="104">
        <v>24.4615</v>
      </c>
      <c r="G23" s="104">
        <v>1.4359</v>
      </c>
      <c r="H23" s="104">
        <v>16.7949</v>
      </c>
    </row>
    <row r="24" spans="1:8" ht="12.75" customHeight="1">
      <c r="A24" s="95" t="s">
        <v>121</v>
      </c>
      <c r="B24" s="95" t="s">
        <v>457</v>
      </c>
      <c r="C24" s="96">
        <v>60.504</v>
      </c>
      <c r="D24" s="105">
        <v>148.5271</v>
      </c>
      <c r="E24" s="98">
        <v>0.083</v>
      </c>
      <c r="F24" s="98">
        <v>26.7781</v>
      </c>
      <c r="G24" s="98">
        <v>4.6589</v>
      </c>
      <c r="H24" s="98">
        <v>15.1602</v>
      </c>
    </row>
    <row r="25" spans="1:8" ht="12.75" customHeight="1">
      <c r="A25" s="101" t="s">
        <v>125</v>
      </c>
      <c r="B25" s="101" t="s">
        <v>458</v>
      </c>
      <c r="C25" s="102">
        <v>16.75</v>
      </c>
      <c r="D25" s="106">
        <v>148.2189</v>
      </c>
      <c r="E25" s="104">
        <v>0</v>
      </c>
      <c r="F25" s="104">
        <v>25.592</v>
      </c>
      <c r="G25" s="104">
        <v>2.9055</v>
      </c>
      <c r="H25" s="104">
        <v>11.1841</v>
      </c>
    </row>
    <row r="26" spans="1:8" ht="12.75" customHeight="1">
      <c r="A26" s="95" t="s">
        <v>127</v>
      </c>
      <c r="B26" s="95" t="s">
        <v>459</v>
      </c>
      <c r="C26" s="96">
        <v>49.89</v>
      </c>
      <c r="D26" s="105">
        <v>148.17</v>
      </c>
      <c r="E26" s="98">
        <v>1.1549</v>
      </c>
      <c r="F26" s="98">
        <v>27.3285</v>
      </c>
      <c r="G26" s="98">
        <v>3.4158</v>
      </c>
      <c r="H26" s="98">
        <v>12.4065</v>
      </c>
    </row>
    <row r="27" spans="1:8" ht="12.75">
      <c r="A27" s="101" t="s">
        <v>129</v>
      </c>
      <c r="B27" s="101" t="s">
        <v>130</v>
      </c>
      <c r="C27" s="102">
        <v>10.33</v>
      </c>
      <c r="D27" s="106">
        <v>149.8669</v>
      </c>
      <c r="E27" s="104">
        <v>0.9681</v>
      </c>
      <c r="F27" s="104">
        <v>25.1694</v>
      </c>
      <c r="G27" s="104">
        <v>1.9361</v>
      </c>
      <c r="H27" s="104">
        <v>6.4537</v>
      </c>
    </row>
    <row r="28" spans="1:8" ht="12.75">
      <c r="A28" s="95" t="s">
        <v>131</v>
      </c>
      <c r="B28" s="95" t="s">
        <v>132</v>
      </c>
      <c r="C28" s="96">
        <v>123.83</v>
      </c>
      <c r="D28" s="105">
        <v>160.0316</v>
      </c>
      <c r="E28" s="98">
        <v>12.1289</v>
      </c>
      <c r="F28" s="98">
        <v>24.9103</v>
      </c>
      <c r="G28" s="98">
        <v>3.7016</v>
      </c>
      <c r="H28" s="98">
        <v>16.838</v>
      </c>
    </row>
    <row r="29" spans="1:8" ht="12.75">
      <c r="A29" s="101" t="s">
        <v>133</v>
      </c>
      <c r="B29" s="101" t="s">
        <v>134</v>
      </c>
      <c r="C29" s="102">
        <v>972.33</v>
      </c>
      <c r="D29" s="106">
        <v>138.4361</v>
      </c>
      <c r="E29" s="104">
        <v>0.3121</v>
      </c>
      <c r="F29" s="104">
        <v>36.721</v>
      </c>
      <c r="G29" s="104">
        <v>4.2104</v>
      </c>
      <c r="H29" s="104">
        <v>25.7367</v>
      </c>
    </row>
    <row r="30" spans="1:8" ht="12.75">
      <c r="A30" s="95" t="s">
        <v>135</v>
      </c>
      <c r="B30" s="95" t="s">
        <v>136</v>
      </c>
      <c r="C30" s="96">
        <v>638.7</v>
      </c>
      <c r="D30" s="105">
        <v>138.5175</v>
      </c>
      <c r="E30" s="98">
        <v>0.0458</v>
      </c>
      <c r="F30" s="98">
        <v>36.1184</v>
      </c>
      <c r="G30" s="98">
        <v>3.2867</v>
      </c>
      <c r="H30" s="98">
        <v>25.6295</v>
      </c>
    </row>
    <row r="31" spans="1:8" ht="12.75">
      <c r="A31" s="101" t="s">
        <v>137</v>
      </c>
      <c r="B31" s="101" t="s">
        <v>138</v>
      </c>
      <c r="C31" s="102">
        <v>40.81</v>
      </c>
      <c r="D31" s="106">
        <v>140.8541</v>
      </c>
      <c r="E31" s="104">
        <v>0.0245</v>
      </c>
      <c r="F31" s="104">
        <v>33.7693</v>
      </c>
      <c r="G31" s="104">
        <v>1.3559</v>
      </c>
      <c r="H31" s="104">
        <v>25.9439</v>
      </c>
    </row>
    <row r="32" spans="1:8" ht="12.75">
      <c r="A32" s="95" t="s">
        <v>139</v>
      </c>
      <c r="B32" s="95" t="s">
        <v>140</v>
      </c>
      <c r="C32" s="96">
        <v>2663.93</v>
      </c>
      <c r="D32" s="105">
        <v>137.5376</v>
      </c>
      <c r="E32" s="98">
        <v>0.0737</v>
      </c>
      <c r="F32" s="98">
        <v>37.0227</v>
      </c>
      <c r="G32" s="98">
        <v>5.2448</v>
      </c>
      <c r="H32" s="98">
        <v>25.433</v>
      </c>
    </row>
    <row r="33" spans="1:8" ht="12.75">
      <c r="A33" s="101" t="s">
        <v>141</v>
      </c>
      <c r="B33" s="101" t="s">
        <v>142</v>
      </c>
      <c r="C33" s="102">
        <v>782.08</v>
      </c>
      <c r="D33" s="106">
        <v>137.0953</v>
      </c>
      <c r="E33" s="104">
        <v>0.0183</v>
      </c>
      <c r="F33" s="104">
        <v>37.3556</v>
      </c>
      <c r="G33" s="104">
        <v>6.5877</v>
      </c>
      <c r="H33" s="104">
        <v>25.2658</v>
      </c>
    </row>
    <row r="34" spans="1:8" ht="12.75">
      <c r="A34" s="95" t="s">
        <v>143</v>
      </c>
      <c r="B34" s="95" t="s">
        <v>460</v>
      </c>
      <c r="C34" s="96">
        <v>255.88</v>
      </c>
      <c r="D34" s="105">
        <v>136.0809</v>
      </c>
      <c r="E34" s="98">
        <v>0.0498</v>
      </c>
      <c r="F34" s="98">
        <v>38.1162</v>
      </c>
      <c r="G34" s="98">
        <v>6.0406</v>
      </c>
      <c r="H34" s="98">
        <v>25.0268</v>
      </c>
    </row>
    <row r="35" spans="1:8" ht="12.75">
      <c r="A35" s="101" t="s">
        <v>145</v>
      </c>
      <c r="B35" s="101" t="s">
        <v>146</v>
      </c>
      <c r="C35" s="102">
        <v>37.34</v>
      </c>
      <c r="D35" s="106">
        <v>139.8296</v>
      </c>
      <c r="E35" s="104">
        <v>0</v>
      </c>
      <c r="F35" s="104">
        <v>34.3064</v>
      </c>
      <c r="G35" s="104">
        <v>0.8748</v>
      </c>
      <c r="H35" s="104">
        <v>26.1802</v>
      </c>
    </row>
    <row r="36" spans="1:8" ht="12.75">
      <c r="A36" s="95" t="s">
        <v>147</v>
      </c>
      <c r="B36" s="95" t="s">
        <v>148</v>
      </c>
      <c r="C36" s="96">
        <v>48.83</v>
      </c>
      <c r="D36" s="105">
        <v>137.6819</v>
      </c>
      <c r="E36" s="98">
        <v>0</v>
      </c>
      <c r="F36" s="98">
        <v>37.3212</v>
      </c>
      <c r="G36" s="98">
        <v>3.46</v>
      </c>
      <c r="H36" s="98">
        <v>26.0179</v>
      </c>
    </row>
    <row r="37" spans="1:8" ht="12.75">
      <c r="A37" s="101" t="s">
        <v>149</v>
      </c>
      <c r="B37" s="101" t="s">
        <v>150</v>
      </c>
      <c r="C37" s="102">
        <v>294.98</v>
      </c>
      <c r="D37" s="106">
        <v>139.0675</v>
      </c>
      <c r="E37" s="104">
        <v>0.0263</v>
      </c>
      <c r="F37" s="104">
        <v>35.4612</v>
      </c>
      <c r="G37" s="104">
        <v>2.7842</v>
      </c>
      <c r="H37" s="104">
        <v>25.8784</v>
      </c>
    </row>
    <row r="38" spans="1:8" ht="12.75">
      <c r="A38" s="95" t="s">
        <v>151</v>
      </c>
      <c r="B38" s="95" t="s">
        <v>461</v>
      </c>
      <c r="C38" s="96">
        <v>15.73</v>
      </c>
      <c r="D38" s="105">
        <v>135.3592</v>
      </c>
      <c r="E38" s="98">
        <v>0</v>
      </c>
      <c r="F38" s="98">
        <v>39.1185</v>
      </c>
      <c r="G38" s="98">
        <v>7.2049</v>
      </c>
      <c r="H38" s="98">
        <v>25.1706</v>
      </c>
    </row>
    <row r="39" spans="1:8" ht="12.75">
      <c r="A39" s="101" t="s">
        <v>153</v>
      </c>
      <c r="B39" s="101" t="s">
        <v>462</v>
      </c>
      <c r="C39" s="102">
        <v>10.78</v>
      </c>
      <c r="D39" s="106">
        <v>137.7783</v>
      </c>
      <c r="E39" s="104">
        <v>0</v>
      </c>
      <c r="F39" s="104">
        <v>36.2245</v>
      </c>
      <c r="G39" s="104">
        <v>1.9867</v>
      </c>
      <c r="H39" s="104">
        <v>27.4273</v>
      </c>
    </row>
    <row r="40" spans="1:8" ht="12.75">
      <c r="A40" s="95" t="s">
        <v>155</v>
      </c>
      <c r="B40" s="95" t="s">
        <v>463</v>
      </c>
      <c r="C40" s="96">
        <v>15.52</v>
      </c>
      <c r="D40" s="105">
        <v>139.4498</v>
      </c>
      <c r="E40" s="98">
        <v>0.6175</v>
      </c>
      <c r="F40" s="98">
        <v>35.4099</v>
      </c>
      <c r="G40" s="98">
        <v>5.3265</v>
      </c>
      <c r="H40" s="98">
        <v>22.4078</v>
      </c>
    </row>
    <row r="41" spans="1:8" ht="12.75">
      <c r="A41" s="101" t="s">
        <v>157</v>
      </c>
      <c r="B41" s="101" t="s">
        <v>464</v>
      </c>
      <c r="C41" s="102">
        <v>156.25</v>
      </c>
      <c r="D41" s="106">
        <v>149.9135</v>
      </c>
      <c r="E41" s="104">
        <v>0.3104</v>
      </c>
      <c r="F41" s="104">
        <v>25.5095</v>
      </c>
      <c r="G41" s="104">
        <v>3.4421</v>
      </c>
      <c r="H41" s="104">
        <v>15.496</v>
      </c>
    </row>
    <row r="42" spans="1:8" ht="12.75">
      <c r="A42" s="95" t="s">
        <v>159</v>
      </c>
      <c r="B42" s="95" t="s">
        <v>465</v>
      </c>
      <c r="C42" s="96">
        <v>46.76</v>
      </c>
      <c r="D42" s="105">
        <v>144.6232</v>
      </c>
      <c r="E42" s="98">
        <v>0.234</v>
      </c>
      <c r="F42" s="98">
        <v>31.6643</v>
      </c>
      <c r="G42" s="98">
        <v>9.0907</v>
      </c>
      <c r="H42" s="98">
        <v>15.6918</v>
      </c>
    </row>
    <row r="43" spans="1:8" ht="12.75">
      <c r="A43" s="101" t="s">
        <v>161</v>
      </c>
      <c r="B43" s="101" t="s">
        <v>162</v>
      </c>
      <c r="C43" s="102">
        <v>27.12</v>
      </c>
      <c r="D43" s="106">
        <v>146.5175</v>
      </c>
      <c r="E43" s="104">
        <v>1.3828</v>
      </c>
      <c r="F43" s="104">
        <v>28.7396</v>
      </c>
      <c r="G43" s="104">
        <v>4.898</v>
      </c>
      <c r="H43" s="104">
        <v>16.8695</v>
      </c>
    </row>
    <row r="44" spans="1:8" ht="12.75">
      <c r="A44" s="95" t="s">
        <v>163</v>
      </c>
      <c r="B44" s="95" t="s">
        <v>164</v>
      </c>
      <c r="C44" s="96">
        <v>51.32</v>
      </c>
      <c r="D44" s="105">
        <v>147.5568</v>
      </c>
      <c r="E44" s="98">
        <v>0.0089</v>
      </c>
      <c r="F44" s="98">
        <v>26.7902</v>
      </c>
      <c r="G44" s="98">
        <v>2.8481</v>
      </c>
      <c r="H44" s="98">
        <v>16.169</v>
      </c>
    </row>
    <row r="45" spans="1:8" ht="12.75">
      <c r="A45" s="101" t="s">
        <v>165</v>
      </c>
      <c r="B45" s="101" t="s">
        <v>166</v>
      </c>
      <c r="C45" s="102">
        <v>31.22</v>
      </c>
      <c r="D45" s="106">
        <v>143.7971</v>
      </c>
      <c r="E45" s="104">
        <v>0.0133</v>
      </c>
      <c r="F45" s="104">
        <v>31.7838</v>
      </c>
      <c r="G45" s="104">
        <v>7.5165</v>
      </c>
      <c r="H45" s="104">
        <v>16.1328</v>
      </c>
    </row>
    <row r="46" spans="1:8" ht="12.75">
      <c r="A46" s="95" t="s">
        <v>167</v>
      </c>
      <c r="B46" s="95" t="s">
        <v>168</v>
      </c>
      <c r="C46" s="96">
        <v>70.93</v>
      </c>
      <c r="D46" s="105">
        <v>147.1739</v>
      </c>
      <c r="E46" s="98">
        <v>0.4993</v>
      </c>
      <c r="F46" s="98">
        <v>27.3409</v>
      </c>
      <c r="G46" s="98">
        <v>6.3819</v>
      </c>
      <c r="H46" s="98">
        <v>16.0281</v>
      </c>
    </row>
    <row r="47" spans="1:8" ht="12.75">
      <c r="A47" s="101" t="s">
        <v>169</v>
      </c>
      <c r="B47" s="101" t="s">
        <v>170</v>
      </c>
      <c r="C47" s="102">
        <v>38.9</v>
      </c>
      <c r="D47" s="106">
        <v>141.7995</v>
      </c>
      <c r="E47" s="104">
        <v>0.1799</v>
      </c>
      <c r="F47" s="104">
        <v>32.7909</v>
      </c>
      <c r="G47" s="104">
        <v>9.8766</v>
      </c>
      <c r="H47" s="104">
        <v>16.6761</v>
      </c>
    </row>
    <row r="48" spans="1:8" ht="12.75">
      <c r="A48" s="95" t="s">
        <v>171</v>
      </c>
      <c r="B48" s="95" t="s">
        <v>466</v>
      </c>
      <c r="C48" s="96">
        <v>38.79</v>
      </c>
      <c r="D48" s="105">
        <v>152.7905</v>
      </c>
      <c r="E48" s="98">
        <v>0.4168</v>
      </c>
      <c r="F48" s="98">
        <v>21.9988</v>
      </c>
      <c r="G48" s="98">
        <v>2.4233</v>
      </c>
      <c r="H48" s="98">
        <v>15.8718</v>
      </c>
    </row>
    <row r="49" spans="1:8" ht="12.75">
      <c r="A49" s="101" t="s">
        <v>173</v>
      </c>
      <c r="B49" s="101" t="s">
        <v>174</v>
      </c>
      <c r="C49" s="102">
        <v>52.51</v>
      </c>
      <c r="D49" s="106">
        <v>148.3919</v>
      </c>
      <c r="E49" s="104">
        <v>0.0746</v>
      </c>
      <c r="F49" s="104">
        <v>25.7332</v>
      </c>
      <c r="G49" s="104">
        <v>3.224</v>
      </c>
      <c r="H49" s="104">
        <v>16.0533</v>
      </c>
    </row>
    <row r="50" spans="1:8" ht="12.75">
      <c r="A50" s="95" t="s">
        <v>175</v>
      </c>
      <c r="B50" s="95" t="s">
        <v>176</v>
      </c>
      <c r="C50" s="96">
        <v>22.98</v>
      </c>
      <c r="D50" s="105">
        <v>151.6591</v>
      </c>
      <c r="E50" s="98">
        <v>0.1505</v>
      </c>
      <c r="F50" s="98">
        <v>26.7914</v>
      </c>
      <c r="G50" s="98">
        <v>5.1059</v>
      </c>
      <c r="H50" s="98">
        <v>16.5216</v>
      </c>
    </row>
    <row r="51" spans="1:8" ht="12.75">
      <c r="A51" s="101" t="s">
        <v>177</v>
      </c>
      <c r="B51" s="101" t="s">
        <v>178</v>
      </c>
      <c r="C51" s="102">
        <v>40.11</v>
      </c>
      <c r="D51" s="106">
        <v>142.2665</v>
      </c>
      <c r="E51" s="104">
        <v>0</v>
      </c>
      <c r="F51" s="104">
        <v>31.9756</v>
      </c>
      <c r="G51" s="104">
        <v>4.6695</v>
      </c>
      <c r="H51" s="104">
        <v>22.3677</v>
      </c>
    </row>
    <row r="52" spans="1:8" ht="12.75">
      <c r="A52" s="95" t="s">
        <v>179</v>
      </c>
      <c r="B52" s="95" t="s">
        <v>467</v>
      </c>
      <c r="C52" s="96">
        <v>170.08</v>
      </c>
      <c r="D52" s="105">
        <v>145.4373</v>
      </c>
      <c r="E52" s="98">
        <v>0.8004</v>
      </c>
      <c r="F52" s="98">
        <v>29.484</v>
      </c>
      <c r="G52" s="98">
        <v>5.8161</v>
      </c>
      <c r="H52" s="98">
        <v>15.9246</v>
      </c>
    </row>
    <row r="53" spans="1:8" ht="12.75">
      <c r="A53" s="101" t="s">
        <v>181</v>
      </c>
      <c r="B53" s="101" t="s">
        <v>182</v>
      </c>
      <c r="C53" s="102">
        <v>11.76</v>
      </c>
      <c r="D53" s="106">
        <v>142.9067</v>
      </c>
      <c r="E53" s="104">
        <v>0.163</v>
      </c>
      <c r="F53" s="104">
        <v>32.0507</v>
      </c>
      <c r="G53" s="104">
        <v>6.576</v>
      </c>
      <c r="H53" s="104">
        <v>17.3469</v>
      </c>
    </row>
    <row r="54" spans="1:8" ht="12.75">
      <c r="A54" s="95" t="s">
        <v>185</v>
      </c>
      <c r="B54" s="95" t="s">
        <v>186</v>
      </c>
      <c r="C54" s="96">
        <v>1244.51</v>
      </c>
      <c r="D54" s="105">
        <v>144.9066</v>
      </c>
      <c r="E54" s="98">
        <v>0.2647</v>
      </c>
      <c r="F54" s="98">
        <v>29.9506</v>
      </c>
      <c r="G54" s="98">
        <v>6.926</v>
      </c>
      <c r="H54" s="98">
        <v>16.4842</v>
      </c>
    </row>
    <row r="55" spans="1:8" ht="12.75">
      <c r="A55" s="101" t="s">
        <v>187</v>
      </c>
      <c r="B55" s="101" t="s">
        <v>188</v>
      </c>
      <c r="C55" s="102">
        <v>92.23</v>
      </c>
      <c r="D55" s="106">
        <v>145.094</v>
      </c>
      <c r="E55" s="104">
        <v>0.0723</v>
      </c>
      <c r="F55" s="104">
        <v>29.5005</v>
      </c>
      <c r="G55" s="104">
        <v>6.8091</v>
      </c>
      <c r="H55" s="104">
        <v>15.3484</v>
      </c>
    </row>
    <row r="56" spans="1:8" ht="12.75">
      <c r="A56" s="95" t="s">
        <v>189</v>
      </c>
      <c r="B56" s="95" t="s">
        <v>190</v>
      </c>
      <c r="C56" s="96">
        <v>79.25</v>
      </c>
      <c r="D56" s="105">
        <v>152.471</v>
      </c>
      <c r="E56" s="98">
        <v>1.7589</v>
      </c>
      <c r="F56" s="98">
        <v>23.2755</v>
      </c>
      <c r="G56" s="98">
        <v>2.6919</v>
      </c>
      <c r="H56" s="98">
        <v>15.6326</v>
      </c>
    </row>
    <row r="57" spans="1:8" ht="12.75">
      <c r="A57" s="101" t="s">
        <v>191</v>
      </c>
      <c r="B57" s="101" t="s">
        <v>192</v>
      </c>
      <c r="C57" s="102">
        <v>55.48</v>
      </c>
      <c r="D57" s="106">
        <v>145.8254</v>
      </c>
      <c r="E57" s="104">
        <v>0.1983</v>
      </c>
      <c r="F57" s="104">
        <v>28.4401</v>
      </c>
      <c r="G57" s="104">
        <v>5.6116</v>
      </c>
      <c r="H57" s="104">
        <v>16.3685</v>
      </c>
    </row>
    <row r="58" spans="1:8" ht="12.75">
      <c r="A58" s="95" t="s">
        <v>193</v>
      </c>
      <c r="B58" s="95" t="s">
        <v>194</v>
      </c>
      <c r="C58" s="96">
        <v>22.28</v>
      </c>
      <c r="D58" s="105">
        <v>149.8387</v>
      </c>
      <c r="E58" s="98">
        <v>1.0529</v>
      </c>
      <c r="F58" s="98">
        <v>25.6349</v>
      </c>
      <c r="G58" s="98">
        <v>1.137</v>
      </c>
      <c r="H58" s="98">
        <v>17.5194</v>
      </c>
    </row>
    <row r="59" spans="1:8" ht="12.75">
      <c r="A59" s="101" t="s">
        <v>195</v>
      </c>
      <c r="B59" s="101" t="s">
        <v>196</v>
      </c>
      <c r="C59" s="102">
        <v>61.22</v>
      </c>
      <c r="D59" s="106">
        <v>137.0425</v>
      </c>
      <c r="E59" s="104">
        <v>2.0718</v>
      </c>
      <c r="F59" s="104">
        <v>29.3348</v>
      </c>
      <c r="G59" s="104">
        <v>4.036</v>
      </c>
      <c r="H59" s="104">
        <v>17.71</v>
      </c>
    </row>
    <row r="60" spans="1:8" ht="12.75">
      <c r="A60" s="95" t="s">
        <v>197</v>
      </c>
      <c r="B60" s="95" t="s">
        <v>468</v>
      </c>
      <c r="C60" s="96">
        <v>51.83</v>
      </c>
      <c r="D60" s="105">
        <v>146.8487</v>
      </c>
      <c r="E60" s="98">
        <v>0.1519</v>
      </c>
      <c r="F60" s="98">
        <v>27.4817</v>
      </c>
      <c r="G60" s="98">
        <v>7.2416</v>
      </c>
      <c r="H60" s="98">
        <v>16.9255</v>
      </c>
    </row>
    <row r="61" spans="1:8" ht="12.75">
      <c r="A61" s="101" t="s">
        <v>199</v>
      </c>
      <c r="B61" s="101" t="s">
        <v>469</v>
      </c>
      <c r="C61" s="102">
        <v>51.48</v>
      </c>
      <c r="D61" s="106">
        <v>148.0936</v>
      </c>
      <c r="E61" s="104">
        <v>2.3395</v>
      </c>
      <c r="F61" s="104">
        <v>27.2362</v>
      </c>
      <c r="G61" s="104">
        <v>5.0707</v>
      </c>
      <c r="H61" s="104">
        <v>17.1495</v>
      </c>
    </row>
    <row r="62" spans="1:8" ht="12.75">
      <c r="A62" s="95" t="s">
        <v>201</v>
      </c>
      <c r="B62" s="95" t="s">
        <v>202</v>
      </c>
      <c r="C62" s="96">
        <v>37.64</v>
      </c>
      <c r="D62" s="105">
        <v>143.6282</v>
      </c>
      <c r="E62" s="98">
        <v>0</v>
      </c>
      <c r="F62" s="98">
        <v>30.464</v>
      </c>
      <c r="G62" s="98">
        <v>6.9075</v>
      </c>
      <c r="H62" s="98">
        <v>15.9936</v>
      </c>
    </row>
    <row r="63" spans="1:8" ht="12.75">
      <c r="A63" s="101" t="s">
        <v>203</v>
      </c>
      <c r="B63" s="101" t="s">
        <v>204</v>
      </c>
      <c r="C63" s="102">
        <v>10.56</v>
      </c>
      <c r="D63" s="106">
        <v>154.9637</v>
      </c>
      <c r="E63" s="104">
        <v>0.5051</v>
      </c>
      <c r="F63" s="104">
        <v>19.6812</v>
      </c>
      <c r="G63" s="104">
        <v>2.7383</v>
      </c>
      <c r="H63" s="104">
        <v>15.2541</v>
      </c>
    </row>
    <row r="64" spans="1:8" ht="12.75">
      <c r="A64" s="95" t="s">
        <v>205</v>
      </c>
      <c r="B64" s="95" t="s">
        <v>470</v>
      </c>
      <c r="C64" s="96">
        <v>26.3</v>
      </c>
      <c r="D64" s="105">
        <v>147.4921</v>
      </c>
      <c r="E64" s="98">
        <v>0.2155</v>
      </c>
      <c r="F64" s="98">
        <v>26.6841</v>
      </c>
      <c r="G64" s="98">
        <v>7.782</v>
      </c>
      <c r="H64" s="98">
        <v>15.8508</v>
      </c>
    </row>
    <row r="65" spans="1:8" ht="12.75">
      <c r="A65" s="101" t="s">
        <v>207</v>
      </c>
      <c r="B65" s="101" t="s">
        <v>208</v>
      </c>
      <c r="C65" s="102">
        <v>369.18</v>
      </c>
      <c r="D65" s="106">
        <v>144.6995</v>
      </c>
      <c r="E65" s="104">
        <v>1.2577</v>
      </c>
      <c r="F65" s="104">
        <v>24.7283</v>
      </c>
      <c r="G65" s="104">
        <v>6.3073</v>
      </c>
      <c r="H65" s="104">
        <v>13.7175</v>
      </c>
    </row>
    <row r="66" spans="1:8" ht="12.75">
      <c r="A66" s="95" t="s">
        <v>209</v>
      </c>
      <c r="B66" s="95" t="s">
        <v>210</v>
      </c>
      <c r="C66" s="96">
        <v>60.47</v>
      </c>
      <c r="D66" s="105">
        <v>140.7881</v>
      </c>
      <c r="E66" s="98">
        <v>1.806</v>
      </c>
      <c r="F66" s="98">
        <v>29.1157</v>
      </c>
      <c r="G66" s="98">
        <v>9.5902</v>
      </c>
      <c r="H66" s="98">
        <v>15.7389</v>
      </c>
    </row>
    <row r="67" spans="1:8" ht="12.75">
      <c r="A67" s="101" t="s">
        <v>211</v>
      </c>
      <c r="B67" s="101" t="s">
        <v>212</v>
      </c>
      <c r="C67" s="102">
        <v>462.09</v>
      </c>
      <c r="D67" s="106">
        <v>136.8009</v>
      </c>
      <c r="E67" s="104">
        <v>0.5714</v>
      </c>
      <c r="F67" s="104">
        <v>38.0972</v>
      </c>
      <c r="G67" s="104">
        <v>5.8668</v>
      </c>
      <c r="H67" s="104">
        <v>25.4424</v>
      </c>
    </row>
    <row r="68" spans="1:8" ht="12.75">
      <c r="A68" s="95" t="s">
        <v>213</v>
      </c>
      <c r="B68" s="95" t="s">
        <v>214</v>
      </c>
      <c r="C68" s="96">
        <v>22.99</v>
      </c>
      <c r="D68" s="105">
        <v>145.7735</v>
      </c>
      <c r="E68" s="98">
        <v>0.2936</v>
      </c>
      <c r="F68" s="98">
        <v>26.729</v>
      </c>
      <c r="G68" s="98">
        <v>2.0951</v>
      </c>
      <c r="H68" s="98">
        <v>22.2126</v>
      </c>
    </row>
    <row r="69" spans="1:8" ht="12.75">
      <c r="A69" s="101" t="s">
        <v>215</v>
      </c>
      <c r="B69" s="101" t="s">
        <v>216</v>
      </c>
      <c r="C69" s="102">
        <v>159.37</v>
      </c>
      <c r="D69" s="106">
        <v>133.8547</v>
      </c>
      <c r="E69" s="104">
        <v>0</v>
      </c>
      <c r="F69" s="104">
        <v>41.0414</v>
      </c>
      <c r="G69" s="104">
        <v>7.766</v>
      </c>
      <c r="H69" s="104">
        <v>25.2177</v>
      </c>
    </row>
    <row r="70" spans="1:8" ht="12.75">
      <c r="A70" s="95" t="s">
        <v>217</v>
      </c>
      <c r="B70" s="95" t="s">
        <v>218</v>
      </c>
      <c r="C70" s="96">
        <v>69.64</v>
      </c>
      <c r="D70" s="105">
        <v>133.3866</v>
      </c>
      <c r="E70" s="98">
        <v>0.012</v>
      </c>
      <c r="F70" s="98">
        <v>40.8983</v>
      </c>
      <c r="G70" s="98">
        <v>8.9073</v>
      </c>
      <c r="H70" s="98">
        <v>25.7531</v>
      </c>
    </row>
    <row r="71" spans="1:8" ht="12.75">
      <c r="A71" s="101" t="s">
        <v>219</v>
      </c>
      <c r="B71" s="101" t="s">
        <v>471</v>
      </c>
      <c r="C71" s="102">
        <v>99.73</v>
      </c>
      <c r="D71" s="106">
        <v>139.575</v>
      </c>
      <c r="E71" s="104">
        <v>0.3184</v>
      </c>
      <c r="F71" s="104">
        <v>34.4486</v>
      </c>
      <c r="G71" s="104">
        <v>3.7965</v>
      </c>
      <c r="H71" s="104">
        <v>25.3445</v>
      </c>
    </row>
    <row r="72" spans="1:8" ht="12.75">
      <c r="A72" s="95" t="s">
        <v>221</v>
      </c>
      <c r="B72" s="95" t="s">
        <v>222</v>
      </c>
      <c r="C72" s="96">
        <v>336.47</v>
      </c>
      <c r="D72" s="105">
        <v>136.3877</v>
      </c>
      <c r="E72" s="98">
        <v>0.0384</v>
      </c>
      <c r="F72" s="98">
        <v>37.9749</v>
      </c>
      <c r="G72" s="98">
        <v>3.7661</v>
      </c>
      <c r="H72" s="98">
        <v>26.3832</v>
      </c>
    </row>
    <row r="73" spans="1:8" ht="12.75">
      <c r="A73" s="101" t="s">
        <v>225</v>
      </c>
      <c r="B73" s="101" t="s">
        <v>226</v>
      </c>
      <c r="C73" s="102">
        <v>13.48</v>
      </c>
      <c r="D73" s="106">
        <v>151.0015</v>
      </c>
      <c r="E73" s="104">
        <v>0.1236</v>
      </c>
      <c r="F73" s="104">
        <v>23.2443</v>
      </c>
      <c r="G73" s="104">
        <v>3.907</v>
      </c>
      <c r="H73" s="104">
        <v>10.5279</v>
      </c>
    </row>
    <row r="74" spans="1:8" ht="12.75">
      <c r="A74" s="95" t="s">
        <v>227</v>
      </c>
      <c r="B74" s="95" t="s">
        <v>228</v>
      </c>
      <c r="C74" s="96">
        <v>74.39</v>
      </c>
      <c r="D74" s="105">
        <v>149.3071</v>
      </c>
      <c r="E74" s="98">
        <v>0</v>
      </c>
      <c r="F74" s="98">
        <v>29.4757</v>
      </c>
      <c r="G74" s="98">
        <v>7.1959</v>
      </c>
      <c r="H74" s="98">
        <v>16.3172</v>
      </c>
    </row>
    <row r="75" spans="1:8" ht="12.75">
      <c r="A75" s="101" t="s">
        <v>229</v>
      </c>
      <c r="B75" s="101" t="s">
        <v>230</v>
      </c>
      <c r="C75" s="102">
        <v>11.76</v>
      </c>
      <c r="D75" s="106">
        <v>151.7042</v>
      </c>
      <c r="E75" s="104">
        <v>3.6104</v>
      </c>
      <c r="F75" s="104">
        <v>26.1338</v>
      </c>
      <c r="G75" s="104">
        <v>2.2109</v>
      </c>
      <c r="H75" s="104">
        <v>16.2982</v>
      </c>
    </row>
    <row r="76" spans="1:8" ht="12.75">
      <c r="A76" s="95" t="s">
        <v>231</v>
      </c>
      <c r="B76" s="95" t="s">
        <v>232</v>
      </c>
      <c r="C76" s="96">
        <v>106.72</v>
      </c>
      <c r="D76" s="105">
        <v>144.9766</v>
      </c>
      <c r="E76" s="98">
        <v>0.143</v>
      </c>
      <c r="F76" s="98">
        <v>30.2148</v>
      </c>
      <c r="G76" s="98">
        <v>6.6045</v>
      </c>
      <c r="H76" s="98">
        <v>16.3219</v>
      </c>
    </row>
    <row r="77" spans="1:8" ht="12.75">
      <c r="A77" s="101" t="s">
        <v>233</v>
      </c>
      <c r="B77" s="101" t="s">
        <v>472</v>
      </c>
      <c r="C77" s="102">
        <v>715.15</v>
      </c>
      <c r="D77" s="106">
        <v>148.7175</v>
      </c>
      <c r="E77" s="104">
        <v>0.1432</v>
      </c>
      <c r="F77" s="104">
        <v>26.3439</v>
      </c>
      <c r="G77" s="104">
        <v>4.5348</v>
      </c>
      <c r="H77" s="104">
        <v>16.0444</v>
      </c>
    </row>
    <row r="78" spans="1:8" ht="12.75">
      <c r="A78" s="95" t="s">
        <v>235</v>
      </c>
      <c r="B78" s="95" t="s">
        <v>236</v>
      </c>
      <c r="C78" s="96">
        <v>14.16</v>
      </c>
      <c r="D78" s="105">
        <v>141.3695</v>
      </c>
      <c r="E78" s="98">
        <v>0</v>
      </c>
      <c r="F78" s="98">
        <v>33.195</v>
      </c>
      <c r="G78" s="98">
        <v>10.7815</v>
      </c>
      <c r="H78" s="98">
        <v>15.7015</v>
      </c>
    </row>
    <row r="79" spans="1:8" ht="12.75">
      <c r="A79" s="101" t="s">
        <v>237</v>
      </c>
      <c r="B79" s="101" t="s">
        <v>238</v>
      </c>
      <c r="C79" s="102">
        <v>11.14</v>
      </c>
      <c r="D79" s="106">
        <v>149.6496</v>
      </c>
      <c r="E79" s="104">
        <v>0.1197</v>
      </c>
      <c r="F79" s="104">
        <v>26.6308</v>
      </c>
      <c r="G79" s="104">
        <v>2.3938</v>
      </c>
      <c r="H79" s="104">
        <v>15.9186</v>
      </c>
    </row>
    <row r="80" spans="1:8" ht="12.75">
      <c r="A80" s="95" t="s">
        <v>239</v>
      </c>
      <c r="B80" s="95" t="s">
        <v>240</v>
      </c>
      <c r="C80" s="96">
        <v>29.93</v>
      </c>
      <c r="D80" s="105">
        <v>151.9392</v>
      </c>
      <c r="E80" s="98">
        <v>1.1054</v>
      </c>
      <c r="F80" s="98">
        <v>23.4575</v>
      </c>
      <c r="G80" s="98">
        <v>3.0738</v>
      </c>
      <c r="H80" s="98">
        <v>14.545</v>
      </c>
    </row>
    <row r="81" spans="1:8" ht="12.75">
      <c r="A81" s="101" t="s">
        <v>241</v>
      </c>
      <c r="B81" s="101" t="s">
        <v>242</v>
      </c>
      <c r="C81" s="102">
        <v>753.16</v>
      </c>
      <c r="D81" s="106">
        <v>143.1418</v>
      </c>
      <c r="E81" s="104">
        <v>0.124</v>
      </c>
      <c r="F81" s="104">
        <v>29.9074</v>
      </c>
      <c r="G81" s="104">
        <v>5.6219</v>
      </c>
      <c r="H81" s="104">
        <v>16.3777</v>
      </c>
    </row>
    <row r="82" spans="1:8" ht="12.75">
      <c r="A82" s="95" t="s">
        <v>243</v>
      </c>
      <c r="B82" s="95" t="s">
        <v>244</v>
      </c>
      <c r="C82" s="96">
        <v>526.53</v>
      </c>
      <c r="D82" s="105">
        <v>146.2962</v>
      </c>
      <c r="E82" s="98">
        <v>0.2262</v>
      </c>
      <c r="F82" s="98">
        <v>28.037</v>
      </c>
      <c r="G82" s="98">
        <v>4.3543</v>
      </c>
      <c r="H82" s="98">
        <v>16.8071</v>
      </c>
    </row>
    <row r="83" spans="1:8" ht="12.75">
      <c r="A83" s="101" t="s">
        <v>245</v>
      </c>
      <c r="B83" s="101" t="s">
        <v>246</v>
      </c>
      <c r="C83" s="102">
        <v>222.8</v>
      </c>
      <c r="D83" s="106">
        <v>145.2462</v>
      </c>
      <c r="E83" s="104">
        <v>0</v>
      </c>
      <c r="F83" s="104">
        <v>33.0646</v>
      </c>
      <c r="G83" s="104">
        <v>8.8828</v>
      </c>
      <c r="H83" s="104">
        <v>16.6003</v>
      </c>
    </row>
    <row r="84" spans="1:8" ht="12.75">
      <c r="A84" s="95" t="s">
        <v>247</v>
      </c>
      <c r="B84" s="95" t="s">
        <v>473</v>
      </c>
      <c r="C84" s="96">
        <v>102.55</v>
      </c>
      <c r="D84" s="105">
        <v>141.9144</v>
      </c>
      <c r="E84" s="98">
        <v>0.3458</v>
      </c>
      <c r="F84" s="98">
        <v>33.3832</v>
      </c>
      <c r="G84" s="98">
        <v>8.7908</v>
      </c>
      <c r="H84" s="98">
        <v>15.9343</v>
      </c>
    </row>
    <row r="85" spans="1:8" ht="12.75">
      <c r="A85" s="101" t="s">
        <v>249</v>
      </c>
      <c r="B85" s="101" t="s">
        <v>474</v>
      </c>
      <c r="C85" s="102">
        <v>40.78</v>
      </c>
      <c r="D85" s="106">
        <v>141.8281</v>
      </c>
      <c r="E85" s="104">
        <v>0.0715</v>
      </c>
      <c r="F85" s="104">
        <v>27.9957</v>
      </c>
      <c r="G85" s="104">
        <v>2.6024</v>
      </c>
      <c r="H85" s="104">
        <v>17.34</v>
      </c>
    </row>
    <row r="86" spans="1:8" ht="12.75">
      <c r="A86" s="95" t="s">
        <v>251</v>
      </c>
      <c r="B86" s="95" t="s">
        <v>252</v>
      </c>
      <c r="C86" s="96">
        <v>329.54</v>
      </c>
      <c r="D86" s="105">
        <v>140.4618</v>
      </c>
      <c r="E86" s="98">
        <v>0.2231</v>
      </c>
      <c r="F86" s="98">
        <v>31.9199</v>
      </c>
      <c r="G86" s="98">
        <v>9.8103</v>
      </c>
      <c r="H86" s="98">
        <v>16.4614</v>
      </c>
    </row>
    <row r="87" spans="1:8" ht="12.75">
      <c r="A87" s="101" t="s">
        <v>253</v>
      </c>
      <c r="B87" s="101" t="s">
        <v>254</v>
      </c>
      <c r="C87" s="102">
        <v>19.88</v>
      </c>
      <c r="D87" s="106">
        <v>140.3425</v>
      </c>
      <c r="E87" s="104">
        <v>0</v>
      </c>
      <c r="F87" s="104">
        <v>34.2354</v>
      </c>
      <c r="G87" s="104">
        <v>10.7646</v>
      </c>
      <c r="H87" s="104">
        <v>16.9517</v>
      </c>
    </row>
    <row r="88" spans="1:8" ht="12.75">
      <c r="A88" s="95" t="s">
        <v>257</v>
      </c>
      <c r="B88" s="95" t="s">
        <v>258</v>
      </c>
      <c r="C88" s="96">
        <v>117.17</v>
      </c>
      <c r="D88" s="105">
        <v>142.5693</v>
      </c>
      <c r="E88" s="98">
        <v>0.0633</v>
      </c>
      <c r="F88" s="98">
        <v>31.6896</v>
      </c>
      <c r="G88" s="98">
        <v>8.1221</v>
      </c>
      <c r="H88" s="98">
        <v>15.9297</v>
      </c>
    </row>
    <row r="89" spans="1:8" ht="12.75">
      <c r="A89" s="101" t="s">
        <v>259</v>
      </c>
      <c r="B89" s="101" t="s">
        <v>475</v>
      </c>
      <c r="C89" s="102">
        <v>63.21</v>
      </c>
      <c r="D89" s="106">
        <v>146.8025</v>
      </c>
      <c r="E89" s="104">
        <v>0.0158</v>
      </c>
      <c r="F89" s="104">
        <v>27.8299</v>
      </c>
      <c r="G89" s="104">
        <v>5.7639</v>
      </c>
      <c r="H89" s="104">
        <v>16.1789</v>
      </c>
    </row>
    <row r="90" spans="1:8" ht="12.75">
      <c r="A90" s="95" t="s">
        <v>431</v>
      </c>
      <c r="B90" s="95" t="s">
        <v>432</v>
      </c>
      <c r="C90" s="96">
        <v>23.18</v>
      </c>
      <c r="D90" s="105">
        <v>145.2763</v>
      </c>
      <c r="E90" s="98">
        <v>0</v>
      </c>
      <c r="F90" s="98">
        <v>29.3457</v>
      </c>
      <c r="G90" s="98">
        <v>6.9413</v>
      </c>
      <c r="H90" s="98">
        <v>15.6831</v>
      </c>
    </row>
    <row r="91" spans="1:8" ht="12.75">
      <c r="A91" s="101" t="s">
        <v>261</v>
      </c>
      <c r="B91" s="101" t="s">
        <v>262</v>
      </c>
      <c r="C91" s="102">
        <v>434.38</v>
      </c>
      <c r="D91" s="106">
        <v>147.3712</v>
      </c>
      <c r="E91" s="104">
        <v>0.1203</v>
      </c>
      <c r="F91" s="104">
        <v>27.9968</v>
      </c>
      <c r="G91" s="104">
        <v>5.6223</v>
      </c>
      <c r="H91" s="104">
        <v>17.221</v>
      </c>
    </row>
    <row r="92" spans="1:8" ht="12.75">
      <c r="A92" s="95" t="s">
        <v>263</v>
      </c>
      <c r="B92" s="95" t="s">
        <v>264</v>
      </c>
      <c r="C92" s="96">
        <v>12.7</v>
      </c>
      <c r="D92" s="105">
        <v>150.811</v>
      </c>
      <c r="E92" s="98">
        <v>0.1181</v>
      </c>
      <c r="F92" s="98">
        <v>23.4173</v>
      </c>
      <c r="G92" s="98">
        <v>3.811</v>
      </c>
      <c r="H92" s="98">
        <v>7.4003</v>
      </c>
    </row>
    <row r="93" spans="1:8" ht="12.75">
      <c r="A93" s="101" t="s">
        <v>265</v>
      </c>
      <c r="B93" s="101" t="s">
        <v>266</v>
      </c>
      <c r="C93" s="102">
        <v>66.8475</v>
      </c>
      <c r="D93" s="106">
        <v>144.8543</v>
      </c>
      <c r="E93" s="104">
        <v>0.6856</v>
      </c>
      <c r="F93" s="104">
        <v>29.7446</v>
      </c>
      <c r="G93" s="104">
        <v>6.7205</v>
      </c>
      <c r="H93" s="104">
        <v>15.9125</v>
      </c>
    </row>
    <row r="94" spans="1:8" ht="12.75">
      <c r="A94" s="95" t="s">
        <v>267</v>
      </c>
      <c r="B94" s="95" t="s">
        <v>268</v>
      </c>
      <c r="C94" s="96">
        <v>107.55</v>
      </c>
      <c r="D94" s="105">
        <v>147.4014</v>
      </c>
      <c r="E94" s="98">
        <v>0.578</v>
      </c>
      <c r="F94" s="98">
        <v>27.6007</v>
      </c>
      <c r="G94" s="98">
        <v>6.187</v>
      </c>
      <c r="H94" s="98">
        <v>16.2734</v>
      </c>
    </row>
    <row r="95" spans="1:8" ht="12.75">
      <c r="A95" s="101" t="s">
        <v>269</v>
      </c>
      <c r="B95" s="101" t="s">
        <v>270</v>
      </c>
      <c r="C95" s="102">
        <v>11.35</v>
      </c>
      <c r="D95" s="106">
        <v>140.1175</v>
      </c>
      <c r="E95" s="104">
        <v>0</v>
      </c>
      <c r="F95" s="104">
        <v>34.3612</v>
      </c>
      <c r="G95" s="104">
        <v>11.6887</v>
      </c>
      <c r="H95" s="104">
        <v>17.0044</v>
      </c>
    </row>
    <row r="96" spans="1:8" ht="12.75">
      <c r="A96" s="95" t="s">
        <v>271</v>
      </c>
      <c r="B96" s="95" t="s">
        <v>272</v>
      </c>
      <c r="C96" s="96">
        <v>66.81</v>
      </c>
      <c r="D96" s="105">
        <v>148.4276</v>
      </c>
      <c r="E96" s="98">
        <v>0.1073</v>
      </c>
      <c r="F96" s="98">
        <v>25.7234</v>
      </c>
      <c r="G96" s="98">
        <v>3.1744</v>
      </c>
      <c r="H96" s="98">
        <v>16.2269</v>
      </c>
    </row>
    <row r="97" spans="1:8" ht="12.75">
      <c r="A97" s="101" t="s">
        <v>273</v>
      </c>
      <c r="B97" s="101" t="s">
        <v>476</v>
      </c>
      <c r="C97" s="102">
        <v>35.32</v>
      </c>
      <c r="D97" s="106">
        <v>148.6503</v>
      </c>
      <c r="E97" s="104">
        <v>0.0212</v>
      </c>
      <c r="F97" s="104">
        <v>26.1844</v>
      </c>
      <c r="G97" s="104">
        <v>4.7943</v>
      </c>
      <c r="H97" s="104">
        <v>15.5837</v>
      </c>
    </row>
    <row r="98" spans="1:8" ht="12.75">
      <c r="A98" s="95" t="s">
        <v>275</v>
      </c>
      <c r="B98" s="95" t="s">
        <v>276</v>
      </c>
      <c r="C98" s="96">
        <v>12.3</v>
      </c>
      <c r="D98" s="105">
        <v>127.9404</v>
      </c>
      <c r="E98" s="98">
        <v>0.6572</v>
      </c>
      <c r="F98" s="98">
        <v>42.7236</v>
      </c>
      <c r="G98" s="98">
        <v>6.0569</v>
      </c>
      <c r="H98" s="98">
        <v>14.4309</v>
      </c>
    </row>
    <row r="99" spans="1:8" ht="12.75">
      <c r="A99" s="101" t="s">
        <v>433</v>
      </c>
      <c r="B99" s="101" t="s">
        <v>434</v>
      </c>
      <c r="C99" s="102">
        <v>17.12</v>
      </c>
      <c r="D99" s="106">
        <v>147.6672</v>
      </c>
      <c r="E99" s="104">
        <v>1.1926</v>
      </c>
      <c r="F99" s="104">
        <v>28.2613</v>
      </c>
      <c r="G99" s="104">
        <v>8.7008</v>
      </c>
      <c r="H99" s="104">
        <v>14.4044</v>
      </c>
    </row>
    <row r="100" spans="1:8" ht="12.75">
      <c r="A100" s="95" t="s">
        <v>277</v>
      </c>
      <c r="B100" s="95" t="s">
        <v>278</v>
      </c>
      <c r="C100" s="96">
        <v>20.68</v>
      </c>
      <c r="D100" s="105">
        <v>142.523</v>
      </c>
      <c r="E100" s="98">
        <v>0.0443</v>
      </c>
      <c r="F100" s="98">
        <v>29.0317</v>
      </c>
      <c r="G100" s="98">
        <v>5.4743</v>
      </c>
      <c r="H100" s="98">
        <v>15.9433</v>
      </c>
    </row>
    <row r="101" spans="1:8" ht="12.75">
      <c r="A101" s="101" t="s">
        <v>279</v>
      </c>
      <c r="B101" s="101" t="s">
        <v>280</v>
      </c>
      <c r="C101" s="102">
        <v>17.24</v>
      </c>
      <c r="D101" s="106">
        <v>146.6841</v>
      </c>
      <c r="E101" s="104">
        <v>2.0761</v>
      </c>
      <c r="F101" s="104">
        <v>29.2875</v>
      </c>
      <c r="G101" s="104">
        <v>9.5128</v>
      </c>
      <c r="H101" s="104">
        <v>15.3326</v>
      </c>
    </row>
    <row r="102" spans="1:8" ht="12.75">
      <c r="A102" s="95" t="s">
        <v>281</v>
      </c>
      <c r="B102" s="95" t="s">
        <v>477</v>
      </c>
      <c r="C102" s="96">
        <v>28.43</v>
      </c>
      <c r="D102" s="105">
        <v>148.0854</v>
      </c>
      <c r="E102" s="98">
        <v>0.7167</v>
      </c>
      <c r="F102" s="98">
        <v>31.5137</v>
      </c>
      <c r="G102" s="98">
        <v>10.1301</v>
      </c>
      <c r="H102" s="98">
        <v>15.8635</v>
      </c>
    </row>
    <row r="103" spans="1:8" ht="12.75">
      <c r="A103" s="101" t="s">
        <v>283</v>
      </c>
      <c r="B103" s="101" t="s">
        <v>478</v>
      </c>
      <c r="C103" s="102">
        <v>43.89</v>
      </c>
      <c r="D103" s="106">
        <v>142.2093</v>
      </c>
      <c r="E103" s="104">
        <v>1.2229</v>
      </c>
      <c r="F103" s="104">
        <v>33.6778</v>
      </c>
      <c r="G103" s="104">
        <v>13.0535</v>
      </c>
      <c r="H103" s="104">
        <v>15.892</v>
      </c>
    </row>
    <row r="104" spans="1:8" ht="12.75">
      <c r="A104" s="95" t="s">
        <v>285</v>
      </c>
      <c r="B104" s="95" t="s">
        <v>286</v>
      </c>
      <c r="C104" s="96">
        <v>1375.6</v>
      </c>
      <c r="D104" s="105">
        <v>142.2785</v>
      </c>
      <c r="E104" s="98">
        <v>0.2963</v>
      </c>
      <c r="F104" s="98">
        <v>32.2542</v>
      </c>
      <c r="G104" s="98">
        <v>10.9809</v>
      </c>
      <c r="H104" s="98">
        <v>15.5629</v>
      </c>
    </row>
    <row r="105" spans="1:8" ht="12.75">
      <c r="A105" s="101" t="s">
        <v>287</v>
      </c>
      <c r="B105" s="101" t="s">
        <v>288</v>
      </c>
      <c r="C105" s="102">
        <v>12.06</v>
      </c>
      <c r="D105" s="106">
        <v>151.4062</v>
      </c>
      <c r="E105" s="104">
        <v>3.1164</v>
      </c>
      <c r="F105" s="104">
        <v>25.406</v>
      </c>
      <c r="G105" s="104">
        <v>6.0099</v>
      </c>
      <c r="H105" s="104">
        <v>14.6386</v>
      </c>
    </row>
    <row r="106" spans="1:8" ht="12.75">
      <c r="A106" s="95" t="s">
        <v>289</v>
      </c>
      <c r="B106" s="95" t="s">
        <v>290</v>
      </c>
      <c r="C106" s="96">
        <v>21.89</v>
      </c>
      <c r="D106" s="105">
        <v>138.2494</v>
      </c>
      <c r="E106" s="98">
        <v>0</v>
      </c>
      <c r="F106" s="98">
        <v>34.6362</v>
      </c>
      <c r="G106" s="98">
        <v>13.3385</v>
      </c>
      <c r="H106" s="98">
        <v>11.6739</v>
      </c>
    </row>
    <row r="107" spans="1:8" ht="12.75">
      <c r="A107" s="101" t="s">
        <v>291</v>
      </c>
      <c r="B107" s="101" t="s">
        <v>479</v>
      </c>
      <c r="C107" s="102">
        <v>837.34</v>
      </c>
      <c r="D107" s="106">
        <v>137.4055</v>
      </c>
      <c r="E107" s="104">
        <v>0.4373</v>
      </c>
      <c r="F107" s="104">
        <v>29.7705</v>
      </c>
      <c r="G107" s="104">
        <v>10.9798</v>
      </c>
      <c r="H107" s="104">
        <v>15.0441</v>
      </c>
    </row>
    <row r="108" spans="1:8" ht="12.75">
      <c r="A108" s="95" t="s">
        <v>293</v>
      </c>
      <c r="B108" s="95" t="s">
        <v>480</v>
      </c>
      <c r="C108" s="96">
        <v>11.11</v>
      </c>
      <c r="D108" s="105">
        <v>137.605</v>
      </c>
      <c r="E108" s="98">
        <v>0.1538</v>
      </c>
      <c r="F108" s="98">
        <v>35.9061</v>
      </c>
      <c r="G108" s="98">
        <v>15.6016</v>
      </c>
      <c r="H108" s="98">
        <v>14.0564</v>
      </c>
    </row>
    <row r="109" spans="1:8" ht="12.75">
      <c r="A109" s="101" t="s">
        <v>295</v>
      </c>
      <c r="B109" s="101" t="s">
        <v>481</v>
      </c>
      <c r="C109" s="102">
        <v>259.38</v>
      </c>
      <c r="D109" s="106">
        <v>144.879</v>
      </c>
      <c r="E109" s="104">
        <v>3.6952</v>
      </c>
      <c r="F109" s="104">
        <v>25.1899</v>
      </c>
      <c r="G109" s="104">
        <v>4.867</v>
      </c>
      <c r="H109" s="104">
        <v>15.4704</v>
      </c>
    </row>
    <row r="110" spans="1:8" ht="12.75">
      <c r="A110" s="95" t="s">
        <v>301</v>
      </c>
      <c r="B110" s="95" t="s">
        <v>302</v>
      </c>
      <c r="C110" s="96">
        <v>80.95</v>
      </c>
      <c r="D110" s="105">
        <v>145.6104</v>
      </c>
      <c r="E110" s="98">
        <v>2.7975</v>
      </c>
      <c r="F110" s="98">
        <v>34.0045</v>
      </c>
      <c r="G110" s="98">
        <v>12.2246</v>
      </c>
      <c r="H110" s="98">
        <v>15.6367</v>
      </c>
    </row>
    <row r="111" spans="1:8" ht="12.75">
      <c r="A111" s="101" t="s">
        <v>303</v>
      </c>
      <c r="B111" s="101" t="s">
        <v>304</v>
      </c>
      <c r="C111" s="102">
        <v>38.75</v>
      </c>
      <c r="D111" s="106">
        <v>146.6118</v>
      </c>
      <c r="E111" s="104">
        <v>0.8172</v>
      </c>
      <c r="F111" s="104">
        <v>30.5333</v>
      </c>
      <c r="G111" s="104">
        <v>11.8022</v>
      </c>
      <c r="H111" s="104">
        <v>15.0516</v>
      </c>
    </row>
    <row r="112" spans="1:8" ht="12.75">
      <c r="A112" s="95" t="s">
        <v>305</v>
      </c>
      <c r="B112" s="95" t="s">
        <v>306</v>
      </c>
      <c r="C112" s="96">
        <v>17.05</v>
      </c>
      <c r="D112" s="105">
        <v>136.8526</v>
      </c>
      <c r="E112" s="98">
        <v>0</v>
      </c>
      <c r="F112" s="98">
        <v>37.4218</v>
      </c>
      <c r="G112" s="98">
        <v>14.7019</v>
      </c>
      <c r="H112" s="98">
        <v>16.6178</v>
      </c>
    </row>
    <row r="113" spans="1:8" ht="12.75">
      <c r="A113" s="101" t="s">
        <v>307</v>
      </c>
      <c r="B113" s="101" t="s">
        <v>308</v>
      </c>
      <c r="C113" s="102">
        <v>27.25</v>
      </c>
      <c r="D113" s="106">
        <v>150.0765</v>
      </c>
      <c r="E113" s="104">
        <v>0.3639</v>
      </c>
      <c r="F113" s="104">
        <v>24.4648</v>
      </c>
      <c r="G113" s="104">
        <v>2.2263</v>
      </c>
      <c r="H113" s="104">
        <v>16.8685</v>
      </c>
    </row>
    <row r="114" spans="1:8" ht="12.75">
      <c r="A114" s="95" t="s">
        <v>309</v>
      </c>
      <c r="B114" s="95" t="s">
        <v>482</v>
      </c>
      <c r="C114" s="96">
        <v>11.01</v>
      </c>
      <c r="D114" s="105">
        <v>155.7944</v>
      </c>
      <c r="E114" s="98">
        <v>3.7386</v>
      </c>
      <c r="F114" s="98">
        <v>23.2153</v>
      </c>
      <c r="G114" s="98">
        <v>5.4617</v>
      </c>
      <c r="H114" s="98">
        <v>16.5425</v>
      </c>
    </row>
    <row r="115" spans="1:8" ht="12.75">
      <c r="A115" s="101" t="s">
        <v>311</v>
      </c>
      <c r="B115" s="101" t="s">
        <v>312</v>
      </c>
      <c r="C115" s="102">
        <v>28.36</v>
      </c>
      <c r="D115" s="106">
        <v>152.4424</v>
      </c>
      <c r="E115" s="104">
        <v>2.9126</v>
      </c>
      <c r="F115" s="104">
        <v>24.6665</v>
      </c>
      <c r="G115" s="104">
        <v>5.846</v>
      </c>
      <c r="H115" s="104">
        <v>13.6607</v>
      </c>
    </row>
    <row r="116" spans="1:8" ht="12.75">
      <c r="A116" s="95" t="s">
        <v>313</v>
      </c>
      <c r="B116" s="95" t="s">
        <v>314</v>
      </c>
      <c r="C116" s="96">
        <v>15.98</v>
      </c>
      <c r="D116" s="105">
        <v>154.842</v>
      </c>
      <c r="E116" s="98">
        <v>2.0677</v>
      </c>
      <c r="F116" s="98">
        <v>21.2766</v>
      </c>
      <c r="G116" s="98">
        <v>1.5853</v>
      </c>
      <c r="H116" s="98">
        <v>15.7697</v>
      </c>
    </row>
    <row r="117" spans="1:8" ht="12.75">
      <c r="A117" s="101" t="s">
        <v>315</v>
      </c>
      <c r="B117" s="101" t="s">
        <v>316</v>
      </c>
      <c r="C117" s="102">
        <v>42.23</v>
      </c>
      <c r="D117" s="106">
        <v>141.3441</v>
      </c>
      <c r="E117" s="104">
        <v>1.555</v>
      </c>
      <c r="F117" s="104">
        <v>36.6446</v>
      </c>
      <c r="G117" s="104">
        <v>14.4763</v>
      </c>
      <c r="H117" s="104">
        <v>15.605</v>
      </c>
    </row>
    <row r="118" spans="1:8" ht="12.75">
      <c r="A118" s="95" t="s">
        <v>317</v>
      </c>
      <c r="B118" s="95" t="s">
        <v>483</v>
      </c>
      <c r="C118" s="96">
        <v>33.51</v>
      </c>
      <c r="D118" s="105">
        <v>142.823</v>
      </c>
      <c r="E118" s="98">
        <v>1.3727</v>
      </c>
      <c r="F118" s="98">
        <v>32.7477</v>
      </c>
      <c r="G118" s="98">
        <v>10.9109</v>
      </c>
      <c r="H118" s="98">
        <v>14.4298</v>
      </c>
    </row>
    <row r="119" spans="1:8" ht="12.75">
      <c r="A119" s="101" t="s">
        <v>319</v>
      </c>
      <c r="B119" s="101" t="s">
        <v>484</v>
      </c>
      <c r="C119" s="102">
        <v>11.39</v>
      </c>
      <c r="D119" s="106">
        <v>144.3426</v>
      </c>
      <c r="E119" s="104">
        <v>0.9036</v>
      </c>
      <c r="F119" s="104">
        <v>31.1494</v>
      </c>
      <c r="G119" s="104">
        <v>9.0247</v>
      </c>
      <c r="H119" s="104">
        <v>14.4571</v>
      </c>
    </row>
    <row r="120" spans="1:8" ht="12.75">
      <c r="A120" s="95" t="s">
        <v>321</v>
      </c>
      <c r="B120" s="95" t="s">
        <v>485</v>
      </c>
      <c r="C120" s="96">
        <v>25.08</v>
      </c>
      <c r="D120" s="105">
        <v>146.5726</v>
      </c>
      <c r="E120" s="98">
        <v>1.1098</v>
      </c>
      <c r="F120" s="98">
        <v>28.4008</v>
      </c>
      <c r="G120" s="98">
        <v>8.639</v>
      </c>
      <c r="H120" s="98">
        <v>14.9156</v>
      </c>
    </row>
    <row r="121" spans="1:8" ht="12.75">
      <c r="A121" s="101" t="s">
        <v>323</v>
      </c>
      <c r="B121" s="101" t="s">
        <v>324</v>
      </c>
      <c r="C121" s="102">
        <v>22.8</v>
      </c>
      <c r="D121" s="106">
        <v>151.2346</v>
      </c>
      <c r="E121" s="104">
        <v>3.8432</v>
      </c>
      <c r="F121" s="104">
        <v>19.6234</v>
      </c>
      <c r="G121" s="104">
        <v>3.3882</v>
      </c>
      <c r="H121" s="104">
        <v>9.6467</v>
      </c>
    </row>
    <row r="122" spans="1:8" ht="12.75">
      <c r="A122" s="95" t="s">
        <v>325</v>
      </c>
      <c r="B122" s="95" t="s">
        <v>486</v>
      </c>
      <c r="C122" s="96">
        <v>86.33</v>
      </c>
      <c r="D122" s="105">
        <v>146.6287</v>
      </c>
      <c r="E122" s="98">
        <v>0.0512</v>
      </c>
      <c r="F122" s="98">
        <v>27.518</v>
      </c>
      <c r="G122" s="98">
        <v>8.3555</v>
      </c>
      <c r="H122" s="98">
        <v>15.0603</v>
      </c>
    </row>
    <row r="123" spans="1:8" ht="12.75">
      <c r="A123" s="101" t="s">
        <v>327</v>
      </c>
      <c r="B123" s="101" t="s">
        <v>487</v>
      </c>
      <c r="C123" s="102">
        <v>73.18</v>
      </c>
      <c r="D123" s="106">
        <v>154.3516</v>
      </c>
      <c r="E123" s="104">
        <v>7.8194</v>
      </c>
      <c r="F123" s="104">
        <v>27.9587</v>
      </c>
      <c r="G123" s="104">
        <v>6.6215</v>
      </c>
      <c r="H123" s="104">
        <v>14.7638</v>
      </c>
    </row>
    <row r="124" spans="1:8" ht="12.75">
      <c r="A124" s="95" t="s">
        <v>329</v>
      </c>
      <c r="B124" s="95" t="s">
        <v>330</v>
      </c>
      <c r="C124" s="96">
        <v>130.91</v>
      </c>
      <c r="D124" s="105">
        <v>153.4961</v>
      </c>
      <c r="E124" s="98">
        <v>14.9502</v>
      </c>
      <c r="F124" s="98">
        <v>26.8546</v>
      </c>
      <c r="G124" s="98">
        <v>3.8407</v>
      </c>
      <c r="H124" s="98">
        <v>14.0958</v>
      </c>
    </row>
    <row r="125" spans="1:8" ht="12.75">
      <c r="A125" s="101" t="s">
        <v>331</v>
      </c>
      <c r="B125" s="101" t="s">
        <v>332</v>
      </c>
      <c r="C125" s="102">
        <v>21.45</v>
      </c>
      <c r="D125" s="106">
        <v>153.9666</v>
      </c>
      <c r="E125" s="104">
        <v>5.0758</v>
      </c>
      <c r="F125" s="104">
        <v>27.5563</v>
      </c>
      <c r="G125" s="104">
        <v>8.4538</v>
      </c>
      <c r="H125" s="104">
        <v>15.1049</v>
      </c>
    </row>
    <row r="126" spans="1:8" ht="12.75">
      <c r="A126" s="95" t="s">
        <v>333</v>
      </c>
      <c r="B126" s="95" t="s">
        <v>334</v>
      </c>
      <c r="C126" s="96">
        <v>13.57</v>
      </c>
      <c r="D126" s="105">
        <v>155.5822</v>
      </c>
      <c r="E126" s="98">
        <v>0.5957</v>
      </c>
      <c r="F126" s="98">
        <v>20.5232</v>
      </c>
      <c r="G126" s="98">
        <v>4.225</v>
      </c>
      <c r="H126" s="98">
        <v>15.0823</v>
      </c>
    </row>
    <row r="127" spans="1:8" ht="12.75">
      <c r="A127" s="101" t="s">
        <v>335</v>
      </c>
      <c r="B127" s="101" t="s">
        <v>488</v>
      </c>
      <c r="C127" s="102">
        <v>1392.11</v>
      </c>
      <c r="D127" s="106">
        <v>143.9809</v>
      </c>
      <c r="E127" s="104">
        <v>0.5902</v>
      </c>
      <c r="F127" s="104">
        <v>31.2194</v>
      </c>
      <c r="G127" s="104">
        <v>10.4511</v>
      </c>
      <c r="H127" s="104">
        <v>15.2339</v>
      </c>
    </row>
    <row r="128" spans="1:8" ht="12.75">
      <c r="A128" s="95" t="s">
        <v>337</v>
      </c>
      <c r="B128" s="95" t="s">
        <v>338</v>
      </c>
      <c r="C128" s="96">
        <v>34.91</v>
      </c>
      <c r="D128" s="105">
        <v>145.1482</v>
      </c>
      <c r="E128" s="98">
        <v>0.031</v>
      </c>
      <c r="F128" s="98">
        <v>29.2562</v>
      </c>
      <c r="G128" s="98">
        <v>9.0125</v>
      </c>
      <c r="H128" s="98">
        <v>12.2147</v>
      </c>
    </row>
    <row r="129" spans="1:8" ht="12.75">
      <c r="A129" s="101" t="s">
        <v>339</v>
      </c>
      <c r="B129" s="101" t="s">
        <v>340</v>
      </c>
      <c r="C129" s="102">
        <v>169.07</v>
      </c>
      <c r="D129" s="106">
        <v>146.7339</v>
      </c>
      <c r="E129" s="104">
        <v>1.4267</v>
      </c>
      <c r="F129" s="104">
        <v>29.4975</v>
      </c>
      <c r="G129" s="104">
        <v>9.5727</v>
      </c>
      <c r="H129" s="104">
        <v>14.968</v>
      </c>
    </row>
    <row r="130" spans="1:8" ht="12.75">
      <c r="A130" s="95" t="s">
        <v>341</v>
      </c>
      <c r="B130" s="95" t="s">
        <v>342</v>
      </c>
      <c r="C130" s="96">
        <v>418.97</v>
      </c>
      <c r="D130" s="105">
        <v>146.7104</v>
      </c>
      <c r="E130" s="98">
        <v>0.5834</v>
      </c>
      <c r="F130" s="98">
        <v>28.2908</v>
      </c>
      <c r="G130" s="98">
        <v>7.373</v>
      </c>
      <c r="H130" s="98">
        <v>16.0349</v>
      </c>
    </row>
    <row r="131" spans="1:8" ht="12.75">
      <c r="A131" s="101" t="s">
        <v>343</v>
      </c>
      <c r="B131" s="101" t="s">
        <v>344</v>
      </c>
      <c r="C131" s="102">
        <v>68.13</v>
      </c>
      <c r="D131" s="106">
        <v>143.5773</v>
      </c>
      <c r="E131" s="104">
        <v>2.1191</v>
      </c>
      <c r="F131" s="104">
        <v>28.69</v>
      </c>
      <c r="G131" s="104">
        <v>8.0682</v>
      </c>
      <c r="H131" s="104">
        <v>15.2375</v>
      </c>
    </row>
    <row r="132" spans="1:8" ht="12.75">
      <c r="A132" s="95" t="s">
        <v>345</v>
      </c>
      <c r="B132" s="95" t="s">
        <v>346</v>
      </c>
      <c r="C132" s="96">
        <v>156.13</v>
      </c>
      <c r="D132" s="105">
        <v>149.9389</v>
      </c>
      <c r="E132" s="98">
        <v>1.0944</v>
      </c>
      <c r="F132" s="98">
        <v>29.1002</v>
      </c>
      <c r="G132" s="98">
        <v>12.0306</v>
      </c>
      <c r="H132" s="98">
        <v>15.0179</v>
      </c>
    </row>
    <row r="133" spans="1:8" ht="12.75">
      <c r="A133" s="101" t="s">
        <v>347</v>
      </c>
      <c r="B133" s="101" t="s">
        <v>348</v>
      </c>
      <c r="C133" s="102">
        <v>129.44</v>
      </c>
      <c r="D133" s="106">
        <v>145.8411</v>
      </c>
      <c r="E133" s="104">
        <v>0.9744</v>
      </c>
      <c r="F133" s="104">
        <v>31.4534</v>
      </c>
      <c r="G133" s="104">
        <v>13.8417</v>
      </c>
      <c r="H133" s="104">
        <v>14.9831</v>
      </c>
    </row>
    <row r="134" spans="1:8" ht="12.75">
      <c r="A134" s="95" t="s">
        <v>349</v>
      </c>
      <c r="B134" s="95" t="s">
        <v>350</v>
      </c>
      <c r="C134" s="96">
        <v>10.91</v>
      </c>
      <c r="D134" s="105">
        <v>151.0541</v>
      </c>
      <c r="E134" s="98">
        <v>0</v>
      </c>
      <c r="F134" s="98">
        <v>22.9988</v>
      </c>
      <c r="G134" s="98">
        <v>0</v>
      </c>
      <c r="H134" s="98">
        <v>16.3</v>
      </c>
    </row>
    <row r="135" spans="1:8" ht="12.75">
      <c r="A135" s="101" t="s">
        <v>351</v>
      </c>
      <c r="B135" s="101" t="s">
        <v>489</v>
      </c>
      <c r="C135" s="102">
        <v>66.24</v>
      </c>
      <c r="D135" s="106">
        <v>151.5185</v>
      </c>
      <c r="E135" s="104">
        <v>0.7586</v>
      </c>
      <c r="F135" s="104">
        <v>24.6339</v>
      </c>
      <c r="G135" s="104">
        <v>5.3039</v>
      </c>
      <c r="H135" s="104">
        <v>15.5866</v>
      </c>
    </row>
    <row r="136" spans="1:8" ht="12.75">
      <c r="A136" s="101"/>
      <c r="B136" s="101"/>
      <c r="C136" s="102"/>
      <c r="D136" s="106"/>
      <c r="E136" s="104"/>
      <c r="F136" s="104"/>
      <c r="G136" s="104"/>
      <c r="H136" s="104"/>
    </row>
    <row r="137" spans="1:8" ht="12.75">
      <c r="A137" s="101"/>
      <c r="B137" s="101"/>
      <c r="C137" s="102"/>
      <c r="D137" s="106"/>
      <c r="E137" s="104"/>
      <c r="F137" s="104"/>
      <c r="G137" s="104"/>
      <c r="H137" s="104"/>
    </row>
    <row r="138" spans="1:8" ht="12.75">
      <c r="A138" s="101"/>
      <c r="B138" s="101"/>
      <c r="C138" s="102"/>
      <c r="D138" s="106"/>
      <c r="E138" s="104"/>
      <c r="F138" s="104"/>
      <c r="G138" s="104"/>
      <c r="H138" s="104"/>
    </row>
    <row r="139" spans="1:8" ht="12.75">
      <c r="A139" s="101"/>
      <c r="B139" s="101"/>
      <c r="C139" s="102"/>
      <c r="D139" s="106"/>
      <c r="E139" s="104"/>
      <c r="F139" s="104"/>
      <c r="G139" s="104"/>
      <c r="H139" s="104"/>
    </row>
    <row r="140" spans="1:8" ht="12.75">
      <c r="A140" s="101"/>
      <c r="B140" s="101"/>
      <c r="C140" s="102"/>
      <c r="D140" s="106"/>
      <c r="E140" s="104"/>
      <c r="F140" s="104"/>
      <c r="G140" s="104"/>
      <c r="H140" s="104"/>
    </row>
    <row r="141" spans="1:8" ht="12.75">
      <c r="A141" s="101"/>
      <c r="B141" s="101"/>
      <c r="C141" s="102"/>
      <c r="D141" s="106"/>
      <c r="E141" s="104"/>
      <c r="F141" s="104"/>
      <c r="G141" s="104"/>
      <c r="H141" s="104"/>
    </row>
    <row r="142" spans="1:8" ht="12.75">
      <c r="A142" s="101"/>
      <c r="B142" s="101"/>
      <c r="C142" s="102"/>
      <c r="D142" s="106"/>
      <c r="E142" s="104"/>
      <c r="F142" s="104"/>
      <c r="G142" s="104"/>
      <c r="H142" s="104"/>
    </row>
    <row r="143" spans="1:8" ht="12.75">
      <c r="A143" s="101"/>
      <c r="B143" s="101"/>
      <c r="C143" s="102"/>
      <c r="D143" s="106"/>
      <c r="E143" s="104"/>
      <c r="F143" s="104"/>
      <c r="G143" s="104"/>
      <c r="H143" s="104"/>
    </row>
    <row r="144" spans="1:8" ht="12.75">
      <c r="A144" s="101"/>
      <c r="B144" s="101"/>
      <c r="C144" s="102"/>
      <c r="D144" s="106"/>
      <c r="E144" s="104"/>
      <c r="F144" s="104"/>
      <c r="G144" s="104"/>
      <c r="H144" s="104"/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CZ072</dc:subject>
  <dc:creator>MPSV ČR - SSZ</dc:creator>
  <cp:keywords/>
  <dc:description/>
  <cp:lastModifiedBy>Novotný Michal</cp:lastModifiedBy>
  <dcterms:created xsi:type="dcterms:W3CDTF">2010-06-24T08:21:52Z</dcterms:created>
  <dcterms:modified xsi:type="dcterms:W3CDTF">2010-07-12T11:45:08Z</dcterms:modified>
  <cp:category/>
  <cp:version/>
  <cp:contentType/>
  <cp:contentStatus/>
</cp:coreProperties>
</file>