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'NS-M5'!$A$14:$O$136</definedName>
    <definedName name="_xlnm.Print_Area" localSheetId="8">'NS-T5'!$A$14:$H$136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<sst xmlns="http://schemas.openxmlformats.org/spreadsheetml/2006/main" count="1191" uniqueCount="508">
  <si>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</si>
  <si>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</si>
  <si>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</si>
  <si>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</si>
  <si>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</si>
  <si>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</si>
  <si>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</si>
  <si>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</si>
  <si>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</si>
  <si>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</si>
  <si>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</si>
  <si>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</si>
  <si>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</si>
  <si>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</si>
  <si>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</si>
  <si>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</si>
  <si>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</si>
  <si>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</si>
  <si>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</si>
  <si>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</si>
  <si>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</si>
  <si>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</si>
  <si>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</si>
  <si>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</si>
  <si>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</si>
  <si>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</si>
  <si>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</si>
  <si>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</si>
  <si>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</si>
  <si>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</si>
  <si>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</si>
  <si>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</si>
  <si>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</si>
  <si>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</si>
  <si>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</si>
  <si>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</si>
  <si>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</si>
  <si>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</si>
  <si>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</si>
  <si>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</si>
  <si>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</si>
  <si>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</si>
  <si>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</si>
  <si>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</si>
  <si>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</si>
  <si>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</si>
  <si>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</si>
  <si>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</si>
  <si>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</si>
  <si>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</si>
  <si>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</si>
  <si>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</si>
  <si>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</si>
  <si>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</si>
  <si>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</si>
  <si>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</si>
  <si>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</si>
  <si>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</si>
  <si>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</si>
  <si>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</si>
  <si>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</si>
  <si>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</si>
  <si>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</si>
  <si>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</si>
  <si>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</si>
  <si>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</si>
  <si>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</si>
  <si>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</si>
  <si>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</si>
  <si>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</si>
  <si>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</si>
  <si>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</si>
  <si>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</si>
  <si>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</si>
  <si>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</si>
  <si>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</si>
  <si>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</si>
  <si>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</si>
  <si>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</si>
  <si>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</si>
  <si>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</si>
  <si>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</si>
  <si>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</si>
  <si>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</si>
  <si>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</si>
  <si>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</si>
  <si>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</si>
  <si>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</si>
  <si>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</si>
  <si>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</si>
  <si>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</si>
  <si>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</si>
  <si>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</si>
  <si>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</si>
  <si>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</si>
  <si>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</si>
  <si>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</si>
  <si>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</si>
  <si>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</si>
  <si>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</si>
  <si>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</si>
  <si>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</si>
  <si>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</si>
  <si>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</si>
  <si>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</si>
  <si>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</si>
  <si>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</si>
  <si>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</si>
  <si>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</si>
  <si>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</si>
  <si>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</si>
  <si>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</si>
  <si>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</si>
  <si>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</si>
  <si>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</si>
  <si>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</si>
  <si>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</si>
  <si>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</si>
  <si>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</si>
  <si>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</si>
  <si>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</si>
  <si>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</si>
  <si>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</si>
  <si>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</si>
  <si>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</si>
  <si>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</si>
  <si>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</si>
  <si>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</si>
  <si>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</si>
  <si>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</si>
  <si>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</si>
  <si>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</si>
  <si>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</si>
  <si>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</si>
  <si>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</si>
  <si>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</si>
  <si>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</si>
  <si>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</si>
  <si>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</si>
  <si>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</si>
  <si>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</si>
  <si>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</si>
  <si>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</si>
  <si>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</si>
  <si>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</si>
  <si>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</si>
  <si>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</si>
  <si>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</si>
  <si>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</si>
  <si>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</si>
  <si>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</si>
  <si>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</si>
  <si>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</si>
  <si>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</si>
  <si>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</si>
  <si>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</si>
  <si>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</si>
  <si>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</si>
  <si>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</si>
  <si>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</si>
  <si>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</si>
  <si>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</si>
  <si>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</si>
  <si>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</si>
  <si>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</si>
  <si>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</si>
  <si>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</si>
  <si>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</si>
  <si>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</si>
  <si>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</si>
  <si>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</si>
  <si>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</si>
  <si>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</si>
  <si>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</si>
  <si>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</si>
  <si>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</si>
  <si>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</si>
  <si>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</si>
  <si>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</si>
  <si>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</si>
  <si>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</si>
  <si>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</si>
  <si>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</si>
  <si>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</si>
  <si>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</si>
  <si>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</si>
  <si>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</si>
  <si>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</si>
  <si>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</si>
  <si>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</si>
  <si>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</si>
  <si>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</si>
  <si>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</si>
  <si>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</si>
  <si>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</si>
  <si>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</si>
  <si>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</si>
  <si>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</si>
  <si>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</si>
  <si>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</si>
  <si>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</si>
  <si>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</si>
  <si>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</si>
  <si>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</si>
  <si>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</si>
  <si>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</si>
  <si>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</si>
  <si>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</si>
  <si>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</si>
  <si>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</si>
  <si>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</si>
  <si>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</si>
  <si>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</si>
  <si>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</si>
  <si>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</si>
  <si>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</si>
  <si>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</si>
  <si>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</si>
  <si>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</si>
  <si>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</si>
  <si>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</si>
  <si>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</si>
  <si>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</si>
  <si>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</si>
  <si>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</si>
  <si>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</si>
  <si>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</si>
  <si>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</si>
  <si>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</si>
  <si>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</si>
  <si>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</si>
  <si>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</si>
  <si>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</si>
  <si>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</si>
  <si>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</si>
  <si>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</si>
  <si>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</si>
  <si>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</si>
  <si>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</si>
  <si>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</si>
  <si>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</si>
  <si>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</si>
  <si>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</si>
  <si>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</si>
  <si>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</si>
  <si>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</si>
  <si>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</si>
  <si>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</si>
  <si>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</si>
  <si>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</si>
  <si>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</si>
  <si>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</si>
  <si>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</si>
  <si>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</si>
  <si>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</si>
  <si>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</si>
  <si>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</si>
  <si>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</si>
  <si>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</si>
  <si>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</si>
  <si>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</si>
  <si>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</si>
  <si>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</si>
  <si>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</si>
  <si>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</si>
  <si>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</si>
  <si>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</si>
  <si>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</si>
  <si>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</si>
  <si>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</si>
  <si>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</si>
  <si>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</si>
  <si>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</si>
  <si>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</si>
  <si>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</si>
  <si>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</si>
  <si>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</si>
  <si>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</si>
  <si>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</si>
  <si>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</si>
  <si>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</si>
  <si>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</si>
  <si>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</si>
  <si>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</si>
  <si>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</si>
  <si>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</si>
  <si>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</si>
  <si>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</si>
  <si>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</si>
  <si>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</si>
  <si>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</si>
  <si>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</si>
  <si>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</si>
  <si>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</si>
  <si>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</si>
  <si>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</si>
  <si>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</si>
  <si>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</si>
  <si>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</si>
  <si>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</si>
  <si>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</si>
  <si>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</si>
  <si>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</si>
  <si>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</si>
  <si>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</si>
  <si>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</si>
  <si>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</si>
  <si>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</si>
  <si>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</si>
  <si>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</si>
  <si>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</si>
  <si>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</si>
  <si>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</si>
  <si>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</si>
  <si>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</si>
  <si>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</si>
  <si>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</si>
  <si>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</si>
  <si>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</si>
  <si>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</si>
  <si>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</si>
  <si>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</si>
  <si>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</si>
  <si>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</si>
  <si>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</si>
  <si>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</si>
  <si>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</si>
  <si>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</si>
  <si>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</si>
  <si>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</si>
  <si>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</si>
  <si>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</si>
  <si>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</si>
  <si>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</si>
  <si>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</si>
  <si>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</si>
  <si>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</si>
  <si>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</si>
  <si>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</si>
  <si>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</si>
  <si>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</si>
  <si>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</si>
  <si>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</si>
  <si>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</si>
  <si>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</si>
  <si>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</si>
  <si>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</si>
  <si>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</si>
  <si>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</si>
  <si>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</si>
  <si>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</si>
  <si>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</si>
  <si>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</si>
  <si>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</si>
  <si>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</si>
  <si>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</si>
  <si>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</si>
  <si>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</si>
  <si>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</si>
  <si>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</si>
  <si>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</si>
  <si>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</si>
  <si>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</si>
  <si>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</si>
  <si>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</si>
  <si>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</si>
  <si>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</si>
  <si>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</si>
  <si>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</si>
  <si>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</si>
  <si>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</si>
  <si>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</si>
  <si>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</si>
  <si>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</si>
  <si>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</si>
  <si>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</si>
  <si>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</si>
  <si>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</si>
  <si>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</si>
  <si>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</si>
  <si>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</si>
  <si>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</si>
  <si>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</si>
  <si>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</si>
  <si>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</si>
  <si>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</si>
  <si>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</si>
  <si>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</si>
  <si>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</si>
  <si>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</si>
  <si>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</si>
  <si>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</si>
  <si>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</si>
  <si>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</si>
  <si>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</si>
  <si>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</si>
  <si>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</si>
  <si>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</si>
  <si>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</si>
  <si>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</si>
  <si>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</si>
  <si>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</si>
  <si>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</si>
  <si>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</si>
  <si>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</si>
  <si>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</si>
  <si>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</si>
  <si>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</si>
  <si>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</si>
  <si>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</si>
  <si>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</si>
  <si>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</si>
  <si>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</si>
  <si>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</si>
  <si>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</si>
  <si>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</si>
  <si>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</si>
  <si>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</si>
  <si>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</si>
  <si>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</si>
  <si>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</si>
  <si>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</si>
  <si>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</si>
  <si>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</si>
  <si>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</si>
  <si>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</si>
  <si>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</si>
  <si>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</si>
  <si>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</si>
  <si>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</si>
  <si>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</si>
  <si>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</si>
  <si>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</si>
  <si>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</si>
  <si>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</si>
  <si>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</si>
  <si>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</si>
  <si>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</si>
  <si>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</si>
  <si>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</si>
  <si>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</si>
  <si>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</si>
  <si>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</si>
  <si>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</si>
  <si>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</si>
  <si>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</si>
  <si>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</si>
  <si>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</si>
  <si>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</si>
  <si>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</si>
  <si>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</si>
  <si>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</si>
  <si>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</si>
  <si>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</si>
  <si>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</si>
  <si>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</si>
  <si>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</si>
  <si>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</si>
  <si>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</si>
  <si>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</si>
  <si>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</si>
  <si>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</si>
  <si>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</si>
  <si>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</si>
  <si>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</si>
  <si>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</si>
  <si>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</si>
  <si>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</si>
  <si>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</si>
  <si>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</si>
  <si>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</si>
  <si>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</si>
  <si>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</si>
  <si>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</si>
  <si>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</si>
  <si>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</si>
  <si>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</si>
  <si>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</si>
  <si>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</si>
  <si>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</si>
  <si>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</si>
  <si>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</si>
  <si>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</si>
  <si>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</si>
  <si>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</si>
  <si>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</si>
  <si>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</si>
  <si>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</si>
  <si>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</si>
  <si>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</si>
  <si>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</si>
  <si>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</si>
  <si>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</si>
  <si>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</si>
  <si>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</si>
  <si>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</si>
  <si>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</si>
  <si>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Zlínský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</si>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</sst>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22.970000000000006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22.810000000000002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9146220"/>
        <c:axId val="3913881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9042522"/>
        <c:axId val="37790739"/>
      </c:scatterChart>
      <c:catAx>
        <c:axId val="39146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138813"/>
        <c:crosses val="autoZero"/>
        <c:auto val="1"/>
        <c:lblOffset val="100"/>
        <c:tickLblSkip val="1"/>
        <c:noMultiLvlLbl val="0"/>
      </c:catAx>
      <c:valAx>
        <c:axId val="3913881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146220"/>
        <c:crossesAt val="1"/>
        <c:crossBetween val="between"/>
        <c:dispUnits/>
        <c:majorUnit val="20"/>
      </c:valAx>
      <c:valAx>
        <c:axId val="39042522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790739"/>
        <c:crosses val="max"/>
        <c:crossBetween val="midCat"/>
        <c:dispUnits/>
      </c:valAx>
      <c:valAx>
        <c:axId val="3779073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0425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5889.3333999999995</c:v>
                  </c:pt>
                  <c:pt idx="1">
                    <c:v>2271.3333999999995</c:v>
                  </c:pt>
                  <c:pt idx="2">
                    <c:v>2086.6666999999998</c:v>
                  </c:pt>
                  <c:pt idx="3">
                    <c:v>1922.3436000000002</c:v>
                  </c:pt>
                  <c:pt idx="4">
                    <c:v>1082.3370999999988</c:v>
                  </c:pt>
                  <c:pt idx="5">
                    <c:v>693.7904999999992</c:v>
                  </c:pt>
                  <c:pt idx="6">
                    <c:v>1754.6900000000005</c:v>
                  </c:pt>
                  <c:pt idx="7">
                    <c:v>2149.7205999999987</c:v>
                  </c:pt>
                  <c:pt idx="8">
                    <c:v>636.4568999999992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6555.666599999997</c:v>
                  </c:pt>
                  <c:pt idx="1">
                    <c:v>3406.194599999999</c:v>
                  </c:pt>
                  <c:pt idx="2">
                    <c:v>3119.389900000002</c:v>
                  </c:pt>
                  <c:pt idx="3">
                    <c:v>3372.8099</c:v>
                  </c:pt>
                  <c:pt idx="4">
                    <c:v>5971.7579000000005</c:v>
                  </c:pt>
                  <c:pt idx="5">
                    <c:v>1635.3332999999984</c:v>
                  </c:pt>
                  <c:pt idx="6">
                    <c:v>2133.726700000001</c:v>
                  </c:pt>
                  <c:pt idx="7">
                    <c:v>2094.6667000000016</c:v>
                  </c:pt>
                  <c:pt idx="8">
                    <c:v>3177.9035999999996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1517560"/>
        <c:axId val="11292825"/>
      </c:barChart>
      <c:catAx>
        <c:axId val="21517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92825"/>
        <c:crosses val="autoZero"/>
        <c:auto val="1"/>
        <c:lblOffset val="100"/>
        <c:tickLblSkip val="1"/>
        <c:noMultiLvlLbl val="0"/>
      </c:catAx>
      <c:valAx>
        <c:axId val="1129282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175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2588998"/>
        <c:axId val="29439247"/>
      </c:barChart>
      <c:catAx>
        <c:axId val="12588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39247"/>
        <c:crosses val="autoZero"/>
        <c:auto val="1"/>
        <c:lblOffset val="100"/>
        <c:tickLblSkip val="1"/>
        <c:noMultiLvlLbl val="0"/>
      </c:catAx>
      <c:valAx>
        <c:axId val="294392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889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495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496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491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497</v>
      </c>
      <c r="H5" s="17"/>
    </row>
    <row r="6" ht="38.25" customHeight="1">
      <c r="R6" s="6"/>
    </row>
    <row r="7" spans="3:18" ht="24" customHeight="1">
      <c r="C7" s="308" t="s">
        <v>492</v>
      </c>
      <c r="D7" s="308"/>
      <c r="E7" s="308"/>
      <c r="F7" s="308"/>
      <c r="G7" s="18">
        <v>107.96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504</v>
      </c>
      <c r="G9" s="293">
        <v>104.7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58.48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81.45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107.96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131.37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154.18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109.5234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51.6961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22.970000000000006</v>
      </c>
      <c r="E22" s="47">
        <v>81.45</v>
      </c>
      <c r="F22" s="48">
        <v>26.50999999999999</v>
      </c>
      <c r="G22" s="49">
        <v>23.41000000000001</v>
      </c>
      <c r="H22" s="50">
        <v>22.810000000000002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505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506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495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496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497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0.3136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6.215</v>
      </c>
      <c r="E14" s="230">
        <v>160.665</v>
      </c>
      <c r="F14" s="231">
        <v>85.56</v>
      </c>
      <c r="G14" s="231">
        <v>236.05</v>
      </c>
      <c r="H14" s="231">
        <v>164.0168</v>
      </c>
    </row>
    <row r="15" spans="1:8" ht="14.25" customHeight="1">
      <c r="A15" s="222" t="s">
        <v>31</v>
      </c>
      <c r="B15" s="222"/>
      <c r="C15" s="223"/>
      <c r="D15" s="224">
        <v>35.2355</v>
      </c>
      <c r="E15" s="225">
        <v>125.155</v>
      </c>
      <c r="F15" s="226">
        <v>95.6</v>
      </c>
      <c r="G15" s="226">
        <v>158.52</v>
      </c>
      <c r="H15" s="226">
        <v>127.0072</v>
      </c>
    </row>
    <row r="16" spans="1:8" ht="14.25" customHeight="1">
      <c r="A16" s="227" t="s">
        <v>32</v>
      </c>
      <c r="B16" s="227"/>
      <c r="C16" s="228"/>
      <c r="D16" s="229">
        <v>26.551</v>
      </c>
      <c r="E16" s="230">
        <v>110.19</v>
      </c>
      <c r="F16" s="231">
        <v>84.44</v>
      </c>
      <c r="G16" s="231">
        <v>146.08</v>
      </c>
      <c r="H16" s="231">
        <v>113.4458</v>
      </c>
    </row>
    <row r="17" spans="1:8" ht="14.25" customHeight="1">
      <c r="A17" s="222" t="s">
        <v>33</v>
      </c>
      <c r="B17" s="222"/>
      <c r="C17" s="223"/>
      <c r="D17" s="224">
        <v>4.2755</v>
      </c>
      <c r="E17" s="225">
        <v>87.59</v>
      </c>
      <c r="F17" s="226">
        <v>63.29</v>
      </c>
      <c r="G17" s="226">
        <v>124.78</v>
      </c>
      <c r="H17" s="226">
        <v>91.2223</v>
      </c>
    </row>
    <row r="18" spans="1:8" ht="14.25" customHeight="1">
      <c r="A18" s="227" t="s">
        <v>34</v>
      </c>
      <c r="B18" s="227"/>
      <c r="C18" s="228"/>
      <c r="D18" s="229">
        <v>11.8533</v>
      </c>
      <c r="E18" s="230">
        <v>73.88</v>
      </c>
      <c r="F18" s="231">
        <v>55.4</v>
      </c>
      <c r="G18" s="231">
        <v>134.86</v>
      </c>
      <c r="H18" s="231">
        <v>83.8308</v>
      </c>
    </row>
    <row r="19" spans="1:8" ht="14.25" customHeight="1">
      <c r="A19" s="222" t="s">
        <v>35</v>
      </c>
      <c r="B19" s="222"/>
      <c r="C19" s="223"/>
      <c r="D19" s="224">
        <v>0.4145</v>
      </c>
      <c r="E19" s="225">
        <v>80</v>
      </c>
      <c r="F19" s="226">
        <v>59</v>
      </c>
      <c r="G19" s="226">
        <v>107.07</v>
      </c>
      <c r="H19" s="226">
        <v>80.8721</v>
      </c>
    </row>
    <row r="20" spans="1:8" ht="14.25" customHeight="1">
      <c r="A20" s="227" t="s">
        <v>36</v>
      </c>
      <c r="B20" s="227"/>
      <c r="C20" s="228"/>
      <c r="D20" s="229">
        <v>1.0851</v>
      </c>
      <c r="E20" s="230">
        <v>79.73</v>
      </c>
      <c r="F20" s="231">
        <v>62.55</v>
      </c>
      <c r="G20" s="231">
        <v>101.56</v>
      </c>
      <c r="H20" s="231">
        <v>81.8468</v>
      </c>
    </row>
    <row r="21" spans="1:8" ht="14.25" customHeight="1">
      <c r="A21" s="222" t="s">
        <v>37</v>
      </c>
      <c r="B21" s="222"/>
      <c r="C21" s="223"/>
      <c r="D21" s="224">
        <v>1.6186</v>
      </c>
      <c r="E21" s="225">
        <v>88</v>
      </c>
      <c r="F21" s="226">
        <v>57.09</v>
      </c>
      <c r="G21" s="226">
        <v>131.32</v>
      </c>
      <c r="H21" s="226">
        <v>91.6534</v>
      </c>
    </row>
    <row r="22" spans="1:8" ht="14.25" customHeight="1">
      <c r="A22" s="227" t="s">
        <v>38</v>
      </c>
      <c r="B22" s="227"/>
      <c r="C22" s="228"/>
      <c r="D22" s="229">
        <v>12.4373</v>
      </c>
      <c r="E22" s="230">
        <v>56.51</v>
      </c>
      <c r="F22" s="231">
        <v>47.71</v>
      </c>
      <c r="G22" s="231">
        <v>80.825</v>
      </c>
      <c r="H22" s="231">
        <v>60.5174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107.96</v>
      </c>
      <c r="F24" s="276">
        <v>58.48</v>
      </c>
      <c r="G24" s="276">
        <v>154.18</v>
      </c>
      <c r="H24" s="277">
        <v>109.5234</v>
      </c>
    </row>
    <row r="25" ht="18.75" customHeight="1"/>
    <row r="26" ht="18.75" customHeight="1"/>
    <row r="27" spans="1:8" ht="22.5">
      <c r="A27" s="201" t="s">
        <v>502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496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497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0.0648</v>
      </c>
      <c r="E39" s="225">
        <v>54.145</v>
      </c>
      <c r="F39" s="226">
        <v>43.18</v>
      </c>
      <c r="G39" s="226">
        <v>80.7</v>
      </c>
      <c r="H39" s="226">
        <v>57.3156</v>
      </c>
    </row>
    <row r="40" spans="1:8" ht="14.25" customHeight="1">
      <c r="A40" s="227" t="s">
        <v>45</v>
      </c>
      <c r="B40" s="227"/>
      <c r="C40" s="228"/>
      <c r="D40" s="229">
        <v>10.2851</v>
      </c>
      <c r="E40" s="230">
        <v>93.24</v>
      </c>
      <c r="F40" s="231">
        <v>63.28</v>
      </c>
      <c r="G40" s="231">
        <v>124.08</v>
      </c>
      <c r="H40" s="231">
        <v>93.9466</v>
      </c>
    </row>
    <row r="41" spans="1:8" ht="14.25" customHeight="1">
      <c r="A41" s="222" t="s">
        <v>46</v>
      </c>
      <c r="B41" s="222"/>
      <c r="C41" s="223"/>
      <c r="D41" s="224">
        <v>21.987</v>
      </c>
      <c r="E41" s="225">
        <v>105.47</v>
      </c>
      <c r="F41" s="226">
        <v>57.09</v>
      </c>
      <c r="G41" s="226">
        <v>143.92</v>
      </c>
      <c r="H41" s="226">
        <v>104.448</v>
      </c>
    </row>
    <row r="42" spans="1:8" ht="14.25" customHeight="1">
      <c r="A42" s="227" t="s">
        <v>47</v>
      </c>
      <c r="B42" s="227"/>
      <c r="C42" s="228"/>
      <c r="D42" s="229">
        <v>32.8454</v>
      </c>
      <c r="E42" s="230">
        <v>111.54</v>
      </c>
      <c r="F42" s="231">
        <v>59.15</v>
      </c>
      <c r="G42" s="231">
        <v>156.13</v>
      </c>
      <c r="H42" s="231">
        <v>111.7759</v>
      </c>
    </row>
    <row r="43" spans="1:8" ht="14.25" customHeight="1">
      <c r="A43" s="222" t="s">
        <v>48</v>
      </c>
      <c r="B43" s="222"/>
      <c r="C43" s="223"/>
      <c r="D43" s="224">
        <v>29.6117</v>
      </c>
      <c r="E43" s="225">
        <v>113.87</v>
      </c>
      <c r="F43" s="226">
        <v>58.33</v>
      </c>
      <c r="G43" s="226">
        <v>164.87</v>
      </c>
      <c r="H43" s="226">
        <v>114.8374</v>
      </c>
    </row>
    <row r="44" spans="1:8" ht="14.25" customHeight="1">
      <c r="A44" s="227" t="s">
        <v>49</v>
      </c>
      <c r="B44" s="227"/>
      <c r="C44" s="228"/>
      <c r="D44" s="229">
        <v>5.2056</v>
      </c>
      <c r="E44" s="230">
        <v>124.98</v>
      </c>
      <c r="F44" s="231">
        <v>55.5</v>
      </c>
      <c r="G44" s="231">
        <v>173.43</v>
      </c>
      <c r="H44" s="231">
        <v>117.9461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107.96</v>
      </c>
      <c r="F46" s="276">
        <v>58.48</v>
      </c>
      <c r="G46" s="276">
        <v>154.18</v>
      </c>
      <c r="H46" s="277">
        <v>109.5234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503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496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497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0.7065</v>
      </c>
      <c r="E13" s="225">
        <v>52.925</v>
      </c>
      <c r="F13" s="226">
        <v>44.7</v>
      </c>
      <c r="G13" s="226">
        <v>63.76</v>
      </c>
      <c r="H13" s="226">
        <v>53.2824</v>
      </c>
    </row>
    <row r="14" spans="1:8" ht="13.5" customHeight="1">
      <c r="A14" s="270" t="s">
        <v>56</v>
      </c>
      <c r="B14" s="271" t="s">
        <v>55</v>
      </c>
      <c r="C14" s="228"/>
      <c r="D14" s="229">
        <v>8.2194</v>
      </c>
      <c r="E14" s="230">
        <v>53.855</v>
      </c>
      <c r="F14" s="231">
        <v>46.725</v>
      </c>
      <c r="G14" s="231">
        <v>65.815</v>
      </c>
      <c r="H14" s="231">
        <v>55.2764</v>
      </c>
    </row>
    <row r="15" spans="1:8" ht="13.5" customHeight="1">
      <c r="A15" s="268" t="s">
        <v>57</v>
      </c>
      <c r="B15" s="269" t="s">
        <v>55</v>
      </c>
      <c r="C15" s="223"/>
      <c r="D15" s="224">
        <v>3.7167</v>
      </c>
      <c r="E15" s="225">
        <v>58.88</v>
      </c>
      <c r="F15" s="226">
        <v>50.48</v>
      </c>
      <c r="G15" s="226">
        <v>75.33</v>
      </c>
      <c r="H15" s="226">
        <v>60.996</v>
      </c>
    </row>
    <row r="16" spans="1:8" ht="13.5" customHeight="1">
      <c r="A16" s="270" t="s">
        <v>58</v>
      </c>
      <c r="B16" s="271" t="s">
        <v>55</v>
      </c>
      <c r="C16" s="228"/>
      <c r="D16" s="229">
        <v>5.5878</v>
      </c>
      <c r="E16" s="230">
        <v>68</v>
      </c>
      <c r="F16" s="231">
        <v>55.26</v>
      </c>
      <c r="G16" s="231">
        <v>91.15</v>
      </c>
      <c r="H16" s="231">
        <v>70.8399</v>
      </c>
    </row>
    <row r="17" spans="1:8" ht="13.5" customHeight="1">
      <c r="A17" s="268" t="s">
        <v>59</v>
      </c>
      <c r="B17" s="269" t="s">
        <v>55</v>
      </c>
      <c r="C17" s="223"/>
      <c r="D17" s="224">
        <v>4.7225</v>
      </c>
      <c r="E17" s="225">
        <v>75.27</v>
      </c>
      <c r="F17" s="226">
        <v>58.75</v>
      </c>
      <c r="G17" s="226">
        <v>101</v>
      </c>
      <c r="H17" s="226">
        <v>77.9609</v>
      </c>
    </row>
    <row r="18" spans="1:8" ht="13.5" customHeight="1">
      <c r="A18" s="270" t="s">
        <v>60</v>
      </c>
      <c r="B18" s="271" t="s">
        <v>55</v>
      </c>
      <c r="C18" s="228"/>
      <c r="D18" s="229">
        <v>4.8956</v>
      </c>
      <c r="E18" s="230">
        <v>82.465</v>
      </c>
      <c r="F18" s="231">
        <v>65.71</v>
      </c>
      <c r="G18" s="231">
        <v>112.82</v>
      </c>
      <c r="H18" s="231">
        <v>85.9705</v>
      </c>
    </row>
    <row r="19" spans="1:8" ht="13.5" customHeight="1">
      <c r="A19" s="268" t="s">
        <v>61</v>
      </c>
      <c r="B19" s="269" t="s">
        <v>55</v>
      </c>
      <c r="C19" s="223"/>
      <c r="D19" s="224">
        <v>5.1119</v>
      </c>
      <c r="E19" s="225">
        <v>97.415</v>
      </c>
      <c r="F19" s="226">
        <v>74.9</v>
      </c>
      <c r="G19" s="226">
        <v>144.45</v>
      </c>
      <c r="H19" s="226">
        <v>103.9343</v>
      </c>
    </row>
    <row r="20" spans="1:8" ht="13.5" customHeight="1">
      <c r="A20" s="270" t="s">
        <v>62</v>
      </c>
      <c r="B20" s="271" t="s">
        <v>55</v>
      </c>
      <c r="C20" s="228"/>
      <c r="D20" s="229">
        <v>10.0292</v>
      </c>
      <c r="E20" s="230">
        <v>100.45</v>
      </c>
      <c r="F20" s="231">
        <v>80.23</v>
      </c>
      <c r="G20" s="231">
        <v>125.67</v>
      </c>
      <c r="H20" s="231">
        <v>102.3091</v>
      </c>
    </row>
    <row r="21" spans="1:8" ht="13.5" customHeight="1">
      <c r="A21" s="268" t="s">
        <v>63</v>
      </c>
      <c r="B21" s="269" t="s">
        <v>55</v>
      </c>
      <c r="C21" s="223"/>
      <c r="D21" s="224">
        <v>18.4469</v>
      </c>
      <c r="E21" s="225">
        <v>110.38</v>
      </c>
      <c r="F21" s="226">
        <v>90.65</v>
      </c>
      <c r="G21" s="226">
        <v>138.57</v>
      </c>
      <c r="H21" s="226">
        <v>113.0485</v>
      </c>
    </row>
    <row r="22" spans="1:8" ht="13.5" customHeight="1">
      <c r="A22" s="270" t="s">
        <v>64</v>
      </c>
      <c r="B22" s="271" t="s">
        <v>55</v>
      </c>
      <c r="C22" s="228"/>
      <c r="D22" s="229">
        <v>8.7349</v>
      </c>
      <c r="E22" s="230">
        <v>127.47</v>
      </c>
      <c r="F22" s="231">
        <v>100.52</v>
      </c>
      <c r="G22" s="231">
        <v>158.62</v>
      </c>
      <c r="H22" s="231">
        <v>129.1105</v>
      </c>
    </row>
    <row r="23" spans="1:8" ht="13.5" customHeight="1">
      <c r="A23" s="268" t="s">
        <v>65</v>
      </c>
      <c r="B23" s="269" t="s">
        <v>55</v>
      </c>
      <c r="C23" s="223"/>
      <c r="D23" s="224">
        <v>6.0889</v>
      </c>
      <c r="E23" s="225">
        <v>127.73</v>
      </c>
      <c r="F23" s="226">
        <v>90.73</v>
      </c>
      <c r="G23" s="226">
        <v>182.81</v>
      </c>
      <c r="H23" s="226">
        <v>132.9876</v>
      </c>
    </row>
    <row r="24" spans="1:8" ht="13.5" customHeight="1">
      <c r="A24" s="270" t="s">
        <v>66</v>
      </c>
      <c r="B24" s="271" t="s">
        <v>55</v>
      </c>
      <c r="C24" s="228"/>
      <c r="D24" s="229">
        <v>22.0736</v>
      </c>
      <c r="E24" s="230">
        <v>133.55</v>
      </c>
      <c r="F24" s="231">
        <v>112.56</v>
      </c>
      <c r="G24" s="231">
        <v>180.52</v>
      </c>
      <c r="H24" s="231">
        <v>141.2347</v>
      </c>
    </row>
    <row r="25" spans="1:8" ht="13.5" customHeight="1">
      <c r="A25" s="268" t="s">
        <v>67</v>
      </c>
      <c r="B25" s="269" t="s">
        <v>55</v>
      </c>
      <c r="C25" s="223"/>
      <c r="D25" s="224">
        <v>1.1572</v>
      </c>
      <c r="E25" s="225">
        <v>194.67</v>
      </c>
      <c r="F25" s="226">
        <v>139.36</v>
      </c>
      <c r="G25" s="226">
        <v>273.25</v>
      </c>
      <c r="H25" s="226">
        <v>204.8726</v>
      </c>
    </row>
    <row r="26" spans="1:8" ht="13.5" customHeight="1">
      <c r="A26" s="270" t="s">
        <v>68</v>
      </c>
      <c r="B26" s="271" t="s">
        <v>55</v>
      </c>
      <c r="C26" s="228"/>
      <c r="D26" s="229">
        <v>0.4938</v>
      </c>
      <c r="E26" s="230">
        <v>212.32</v>
      </c>
      <c r="F26" s="231">
        <v>165.46</v>
      </c>
      <c r="G26" s="231">
        <v>282.2</v>
      </c>
      <c r="H26" s="231">
        <v>223.6911</v>
      </c>
    </row>
    <row r="27" spans="1:8" ht="13.5" customHeight="1">
      <c r="A27" s="268" t="s">
        <v>69</v>
      </c>
      <c r="B27" s="269" t="s">
        <v>55</v>
      </c>
      <c r="C27" s="223"/>
      <c r="D27" s="224">
        <v>0.0144</v>
      </c>
      <c r="E27" s="225" t="s">
        <v>29</v>
      </c>
      <c r="F27" s="226" t="s">
        <v>29</v>
      </c>
      <c r="G27" s="226" t="s">
        <v>29</v>
      </c>
      <c r="H27" s="226" t="s">
        <v>29</v>
      </c>
    </row>
    <row r="28" spans="1:8" ht="13.5" customHeight="1">
      <c r="A28" s="270" t="s">
        <v>70</v>
      </c>
      <c r="B28" s="271" t="s">
        <v>55</v>
      </c>
      <c r="C28" s="228"/>
      <c r="D28" s="229"/>
      <c r="E28" s="230"/>
      <c r="F28" s="231"/>
      <c r="G28" s="231"/>
      <c r="H28" s="231"/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107.96</v>
      </c>
      <c r="F30" s="276">
        <v>58.48</v>
      </c>
      <c r="G30" s="276">
        <v>154.18</v>
      </c>
      <c r="H30" s="277">
        <v>109.5234</v>
      </c>
    </row>
    <row r="31" ht="24" customHeight="1"/>
    <row r="32" spans="1:8" ht="23.25" customHeight="1">
      <c r="A32" s="201" t="s">
        <v>503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496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497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6.0672</v>
      </c>
      <c r="E45" s="225">
        <v>58.77</v>
      </c>
      <c r="F45" s="226">
        <v>48.58</v>
      </c>
      <c r="G45" s="226">
        <v>89</v>
      </c>
      <c r="H45" s="226">
        <v>63.3556</v>
      </c>
    </row>
    <row r="46" spans="1:8" ht="14.25" customHeight="1">
      <c r="A46" s="282" t="s">
        <v>77</v>
      </c>
      <c r="B46" s="144"/>
      <c r="C46" s="283" t="s">
        <v>78</v>
      </c>
      <c r="D46" s="229">
        <v>18.2991</v>
      </c>
      <c r="E46" s="230">
        <v>67.04</v>
      </c>
      <c r="F46" s="231">
        <v>50.51</v>
      </c>
      <c r="G46" s="231">
        <v>105</v>
      </c>
      <c r="H46" s="231">
        <v>73.7546</v>
      </c>
    </row>
    <row r="47" spans="1:8" ht="14.25" customHeight="1">
      <c r="A47" s="279" t="s">
        <v>79</v>
      </c>
      <c r="B47" s="280"/>
      <c r="C47" s="281" t="s">
        <v>80</v>
      </c>
      <c r="D47" s="224">
        <v>39.8428</v>
      </c>
      <c r="E47" s="225">
        <v>106.85</v>
      </c>
      <c r="F47" s="226">
        <v>77.18</v>
      </c>
      <c r="G47" s="226">
        <v>143.45</v>
      </c>
      <c r="H47" s="226">
        <v>109.1835</v>
      </c>
    </row>
    <row r="48" spans="1:8" ht="14.25" customHeight="1">
      <c r="A48" s="282" t="s">
        <v>81</v>
      </c>
      <c r="B48" s="144"/>
      <c r="C48" s="283" t="s">
        <v>82</v>
      </c>
      <c r="D48" s="229">
        <v>4.2791</v>
      </c>
      <c r="E48" s="230">
        <v>116.55</v>
      </c>
      <c r="F48" s="231">
        <v>83.95</v>
      </c>
      <c r="G48" s="231">
        <v>159.75</v>
      </c>
      <c r="H48" s="231">
        <v>119.3811</v>
      </c>
    </row>
    <row r="49" spans="1:8" ht="14.25" customHeight="1">
      <c r="A49" s="279" t="s">
        <v>83</v>
      </c>
      <c r="B49" s="280"/>
      <c r="C49" s="281" t="s">
        <v>84</v>
      </c>
      <c r="D49" s="224">
        <v>28.4112</v>
      </c>
      <c r="E49" s="225">
        <v>133.8</v>
      </c>
      <c r="F49" s="226">
        <v>106.17</v>
      </c>
      <c r="G49" s="226">
        <v>190.21</v>
      </c>
      <c r="H49" s="226">
        <v>142.1096</v>
      </c>
    </row>
    <row r="50" spans="1:8" ht="14.25" customHeight="1">
      <c r="A50" s="284" t="s">
        <v>85</v>
      </c>
      <c r="B50" s="285"/>
      <c r="C50" s="228"/>
      <c r="D50" s="229">
        <v>3.1003</v>
      </c>
      <c r="E50" s="230">
        <v>100.485</v>
      </c>
      <c r="F50" s="231">
        <v>65.585</v>
      </c>
      <c r="G50" s="231">
        <v>143.87</v>
      </c>
      <c r="H50" s="231">
        <v>103.1353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107.96</v>
      </c>
      <c r="F52" s="276">
        <v>58.48</v>
      </c>
      <c r="G52" s="276">
        <v>154.18</v>
      </c>
      <c r="H52" s="277">
        <v>109.5234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502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496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497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24</v>
      </c>
      <c r="D13" s="249">
        <v>331</v>
      </c>
      <c r="E13" s="250">
        <v>168.44</v>
      </c>
      <c r="F13" s="251">
        <v>126.99</v>
      </c>
      <c r="G13" s="251">
        <v>231.09</v>
      </c>
      <c r="H13" s="226">
        <v>173.0797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29</v>
      </c>
      <c r="D14" s="253">
        <v>366</v>
      </c>
      <c r="E14" s="254">
        <v>164.58</v>
      </c>
      <c r="F14" s="255">
        <v>132.37</v>
      </c>
      <c r="G14" s="255">
        <v>232.73</v>
      </c>
      <c r="H14" s="231">
        <v>177.9781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248</v>
      </c>
      <c r="D15" s="249">
        <v>250</v>
      </c>
      <c r="E15" s="250">
        <v>206.74</v>
      </c>
      <c r="F15" s="251">
        <v>146.255</v>
      </c>
      <c r="G15" s="251">
        <v>275.815</v>
      </c>
      <c r="H15" s="226">
        <v>209.9821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275</v>
      </c>
      <c r="D16" s="253">
        <v>286</v>
      </c>
      <c r="E16" s="254">
        <v>84.28</v>
      </c>
      <c r="F16" s="255">
        <v>70.15</v>
      </c>
      <c r="G16" s="255">
        <v>104.9</v>
      </c>
      <c r="H16" s="231">
        <v>87.0576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57</v>
      </c>
      <c r="D17" s="249">
        <v>92</v>
      </c>
      <c r="E17" s="250">
        <v>162.87</v>
      </c>
      <c r="F17" s="251">
        <v>114.25</v>
      </c>
      <c r="G17" s="251">
        <v>227.22</v>
      </c>
      <c r="H17" s="226">
        <v>172.2833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33</v>
      </c>
      <c r="D18" s="253">
        <v>54</v>
      </c>
      <c r="E18" s="254">
        <v>154.79</v>
      </c>
      <c r="F18" s="255">
        <v>118.58</v>
      </c>
      <c r="G18" s="255">
        <v>265.29</v>
      </c>
      <c r="H18" s="231">
        <v>174.0593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7</v>
      </c>
      <c r="D19" s="249">
        <v>18</v>
      </c>
      <c r="E19" s="250">
        <v>219.315</v>
      </c>
      <c r="F19" s="251">
        <v>135.75</v>
      </c>
      <c r="G19" s="251">
        <v>280.36</v>
      </c>
      <c r="H19" s="226">
        <v>205.4883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15</v>
      </c>
      <c r="D20" s="253">
        <v>16</v>
      </c>
      <c r="E20" s="254">
        <v>98.96</v>
      </c>
      <c r="F20" s="255">
        <v>76.73</v>
      </c>
      <c r="G20" s="255">
        <v>118.97</v>
      </c>
      <c r="H20" s="231">
        <v>101.565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247</v>
      </c>
      <c r="D21" s="249">
        <v>253</v>
      </c>
      <c r="E21" s="250">
        <v>162.8</v>
      </c>
      <c r="F21" s="251">
        <v>128.52</v>
      </c>
      <c r="G21" s="251">
        <v>220.47</v>
      </c>
      <c r="H21" s="226">
        <v>169.6174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4</v>
      </c>
      <c r="D22" s="253">
        <v>10</v>
      </c>
      <c r="E22" s="254">
        <v>122.46</v>
      </c>
      <c r="F22" s="255">
        <v>113.605</v>
      </c>
      <c r="G22" s="255">
        <v>139.625</v>
      </c>
      <c r="H22" s="231">
        <v>124.53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8</v>
      </c>
      <c r="D23" s="249">
        <v>18</v>
      </c>
      <c r="E23" s="250">
        <v>123.475</v>
      </c>
      <c r="F23" s="251">
        <v>73.6</v>
      </c>
      <c r="G23" s="251">
        <v>157.81</v>
      </c>
      <c r="H23" s="226">
        <v>121.6467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26</v>
      </c>
      <c r="D24" s="253">
        <v>75</v>
      </c>
      <c r="E24" s="254">
        <v>123.84</v>
      </c>
      <c r="F24" s="255">
        <v>93.24</v>
      </c>
      <c r="G24" s="255">
        <v>154.9</v>
      </c>
      <c r="H24" s="231">
        <v>125.2788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4</v>
      </c>
      <c r="D25" s="249">
        <v>10</v>
      </c>
      <c r="E25" s="250">
        <v>134.775</v>
      </c>
      <c r="F25" s="251">
        <v>113.175</v>
      </c>
      <c r="G25" s="251">
        <v>171.4</v>
      </c>
      <c r="H25" s="226">
        <v>138.524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6</v>
      </c>
      <c r="D26" s="253">
        <v>18</v>
      </c>
      <c r="E26" s="254">
        <v>111.5</v>
      </c>
      <c r="F26" s="255">
        <v>94.7</v>
      </c>
      <c r="G26" s="255">
        <v>168.63</v>
      </c>
      <c r="H26" s="231">
        <v>118.9667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6</v>
      </c>
      <c r="D27" s="249">
        <v>57</v>
      </c>
      <c r="E27" s="250">
        <v>118.81</v>
      </c>
      <c r="F27" s="251">
        <v>90</v>
      </c>
      <c r="G27" s="251">
        <v>186.92</v>
      </c>
      <c r="H27" s="226">
        <v>129.6767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4</v>
      </c>
      <c r="D28" s="253">
        <v>20</v>
      </c>
      <c r="E28" s="254">
        <v>102.6</v>
      </c>
      <c r="F28" s="255">
        <v>78.07</v>
      </c>
      <c r="G28" s="255">
        <v>151.775</v>
      </c>
      <c r="H28" s="231">
        <v>110.0315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11</v>
      </c>
      <c r="D29" s="249">
        <v>215</v>
      </c>
      <c r="E29" s="250">
        <v>190.8</v>
      </c>
      <c r="F29" s="251">
        <v>127.04</v>
      </c>
      <c r="G29" s="251">
        <v>257.57</v>
      </c>
      <c r="H29" s="226">
        <v>191.5547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58</v>
      </c>
      <c r="D30" s="253">
        <v>1208</v>
      </c>
      <c r="E30" s="254">
        <v>136.41</v>
      </c>
      <c r="F30" s="255">
        <v>108</v>
      </c>
      <c r="G30" s="255">
        <v>165.96</v>
      </c>
      <c r="H30" s="231">
        <v>137.486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49</v>
      </c>
      <c r="D31" s="249">
        <v>947</v>
      </c>
      <c r="E31" s="250">
        <v>138.59</v>
      </c>
      <c r="F31" s="251">
        <v>112.51</v>
      </c>
      <c r="G31" s="251">
        <v>179.83</v>
      </c>
      <c r="H31" s="226">
        <v>143.1733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27</v>
      </c>
      <c r="D32" s="253">
        <v>56</v>
      </c>
      <c r="E32" s="254">
        <v>128.53</v>
      </c>
      <c r="F32" s="255">
        <v>104.47</v>
      </c>
      <c r="G32" s="255">
        <v>199.84</v>
      </c>
      <c r="H32" s="231">
        <v>141.3798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218</v>
      </c>
      <c r="D33" s="249">
        <v>3047</v>
      </c>
      <c r="E33" s="250">
        <v>127.06</v>
      </c>
      <c r="F33" s="251">
        <v>103.25</v>
      </c>
      <c r="G33" s="251">
        <v>147.68</v>
      </c>
      <c r="H33" s="226">
        <v>126.908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229</v>
      </c>
      <c r="D34" s="253">
        <v>855</v>
      </c>
      <c r="E34" s="254">
        <v>99.42</v>
      </c>
      <c r="F34" s="255">
        <v>86.47</v>
      </c>
      <c r="G34" s="255">
        <v>113.16</v>
      </c>
      <c r="H34" s="231">
        <v>99.446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36</v>
      </c>
      <c r="D35" s="249">
        <v>323</v>
      </c>
      <c r="E35" s="250">
        <v>136.35</v>
      </c>
      <c r="F35" s="251">
        <v>113.35</v>
      </c>
      <c r="G35" s="251">
        <v>164.54</v>
      </c>
      <c r="H35" s="226">
        <v>139.6344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13</v>
      </c>
      <c r="D36" s="253">
        <v>75</v>
      </c>
      <c r="E36" s="254">
        <v>125.92</v>
      </c>
      <c r="F36" s="255">
        <v>106.33</v>
      </c>
      <c r="G36" s="255">
        <v>145.29</v>
      </c>
      <c r="H36" s="231">
        <v>126.4357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12</v>
      </c>
      <c r="D37" s="249">
        <v>72</v>
      </c>
      <c r="E37" s="250">
        <v>113.17</v>
      </c>
      <c r="F37" s="251">
        <v>96.21</v>
      </c>
      <c r="G37" s="251">
        <v>141.1</v>
      </c>
      <c r="H37" s="226">
        <v>115.965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23</v>
      </c>
      <c r="D38" s="253">
        <v>503</v>
      </c>
      <c r="E38" s="254">
        <v>119.84</v>
      </c>
      <c r="F38" s="255">
        <v>89.49</v>
      </c>
      <c r="G38" s="255">
        <v>142.08</v>
      </c>
      <c r="H38" s="231">
        <v>119.479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5</v>
      </c>
      <c r="D39" s="249">
        <v>26</v>
      </c>
      <c r="E39" s="250">
        <v>126.53</v>
      </c>
      <c r="F39" s="251">
        <v>97.38</v>
      </c>
      <c r="G39" s="251">
        <v>148.06</v>
      </c>
      <c r="H39" s="226">
        <v>127.4088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3</v>
      </c>
      <c r="D40" s="253">
        <v>12</v>
      </c>
      <c r="E40" s="254">
        <v>132</v>
      </c>
      <c r="F40" s="255">
        <v>112.87</v>
      </c>
      <c r="G40" s="255">
        <v>155.67</v>
      </c>
      <c r="H40" s="231">
        <v>134.0033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11</v>
      </c>
      <c r="D41" s="249">
        <v>26</v>
      </c>
      <c r="E41" s="250">
        <v>104.455</v>
      </c>
      <c r="F41" s="251">
        <v>80.83</v>
      </c>
      <c r="G41" s="251">
        <v>168.47</v>
      </c>
      <c r="H41" s="226">
        <v>113.6423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142</v>
      </c>
      <c r="D42" s="253">
        <v>176</v>
      </c>
      <c r="E42" s="254">
        <v>118.725</v>
      </c>
      <c r="F42" s="255">
        <v>88.83</v>
      </c>
      <c r="G42" s="255">
        <v>158.5</v>
      </c>
      <c r="H42" s="231">
        <v>121.4678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23</v>
      </c>
      <c r="D43" s="249">
        <v>48</v>
      </c>
      <c r="E43" s="250">
        <v>111.41</v>
      </c>
      <c r="F43" s="251">
        <v>91.24</v>
      </c>
      <c r="G43" s="251">
        <v>151.53</v>
      </c>
      <c r="H43" s="226">
        <v>121.4946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12</v>
      </c>
      <c r="D44" s="253">
        <v>31</v>
      </c>
      <c r="E44" s="254">
        <v>87.15</v>
      </c>
      <c r="F44" s="255">
        <v>72.32</v>
      </c>
      <c r="G44" s="255">
        <v>131.53</v>
      </c>
      <c r="H44" s="231">
        <v>98.0994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19</v>
      </c>
      <c r="D45" s="249">
        <v>55</v>
      </c>
      <c r="E45" s="250">
        <v>137.9</v>
      </c>
      <c r="F45" s="251">
        <v>97.7</v>
      </c>
      <c r="G45" s="251">
        <v>186.78</v>
      </c>
      <c r="H45" s="226">
        <v>141.6669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9</v>
      </c>
      <c r="D46" s="253">
        <v>49</v>
      </c>
      <c r="E46" s="254">
        <v>123.51</v>
      </c>
      <c r="F46" s="255">
        <v>89.22</v>
      </c>
      <c r="G46" s="255">
        <v>153.37</v>
      </c>
      <c r="H46" s="231">
        <v>122.6296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30</v>
      </c>
      <c r="D47" s="249">
        <v>96</v>
      </c>
      <c r="E47" s="250">
        <v>93.12</v>
      </c>
      <c r="F47" s="251">
        <v>77.01</v>
      </c>
      <c r="G47" s="251">
        <v>128.72</v>
      </c>
      <c r="H47" s="226">
        <v>97.5406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8</v>
      </c>
      <c r="D48" s="253">
        <v>35</v>
      </c>
      <c r="E48" s="254">
        <v>110.13</v>
      </c>
      <c r="F48" s="255">
        <v>88.26</v>
      </c>
      <c r="G48" s="255">
        <v>138.36</v>
      </c>
      <c r="H48" s="231">
        <v>117.6543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20</v>
      </c>
      <c r="D49" s="249">
        <v>48</v>
      </c>
      <c r="E49" s="250">
        <v>95.925</v>
      </c>
      <c r="F49" s="251">
        <v>70.96</v>
      </c>
      <c r="G49" s="251">
        <v>130.02</v>
      </c>
      <c r="H49" s="226">
        <v>98.8023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31</v>
      </c>
      <c r="D50" s="253">
        <v>57</v>
      </c>
      <c r="E50" s="254">
        <v>131.37</v>
      </c>
      <c r="F50" s="255">
        <v>98.03</v>
      </c>
      <c r="G50" s="255">
        <v>189.86</v>
      </c>
      <c r="H50" s="231">
        <v>134.7933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4</v>
      </c>
      <c r="D51" s="249">
        <v>24</v>
      </c>
      <c r="E51" s="250">
        <v>97</v>
      </c>
      <c r="F51" s="251">
        <v>81</v>
      </c>
      <c r="G51" s="251">
        <v>148.21</v>
      </c>
      <c r="H51" s="226">
        <v>108.9738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21</v>
      </c>
      <c r="D52" s="253">
        <v>55</v>
      </c>
      <c r="E52" s="254">
        <v>127.85</v>
      </c>
      <c r="F52" s="255">
        <v>102.91</v>
      </c>
      <c r="G52" s="255">
        <v>181.13</v>
      </c>
      <c r="H52" s="231">
        <v>134.7858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25</v>
      </c>
      <c r="D53" s="249">
        <v>143</v>
      </c>
      <c r="E53" s="250">
        <v>116.42</v>
      </c>
      <c r="F53" s="251">
        <v>88.4</v>
      </c>
      <c r="G53" s="251">
        <v>135.84</v>
      </c>
      <c r="H53" s="226">
        <v>115.7346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7</v>
      </c>
      <c r="D54" s="253">
        <v>11</v>
      </c>
      <c r="E54" s="254">
        <v>122.23</v>
      </c>
      <c r="F54" s="255">
        <v>99.04</v>
      </c>
      <c r="G54" s="255">
        <v>132.35</v>
      </c>
      <c r="H54" s="231">
        <v>115.8073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5</v>
      </c>
      <c r="D55" s="249">
        <v>11</v>
      </c>
      <c r="E55" s="250">
        <v>106.9</v>
      </c>
      <c r="F55" s="251">
        <v>80.34</v>
      </c>
      <c r="G55" s="251">
        <v>117.54</v>
      </c>
      <c r="H55" s="226">
        <v>103.7882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85</v>
      </c>
      <c r="D56" s="253">
        <v>1189</v>
      </c>
      <c r="E56" s="254">
        <v>115.86</v>
      </c>
      <c r="F56" s="255">
        <v>93.75</v>
      </c>
      <c r="G56" s="255">
        <v>145.01</v>
      </c>
      <c r="H56" s="231">
        <v>118.4386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21</v>
      </c>
      <c r="D57" s="249">
        <v>97</v>
      </c>
      <c r="E57" s="250">
        <v>116.57</v>
      </c>
      <c r="F57" s="251">
        <v>82</v>
      </c>
      <c r="G57" s="251">
        <v>137.54</v>
      </c>
      <c r="H57" s="226">
        <v>116.4125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3</v>
      </c>
      <c r="D58" s="253">
        <v>19</v>
      </c>
      <c r="E58" s="254">
        <v>130</v>
      </c>
      <c r="F58" s="255">
        <v>72.34</v>
      </c>
      <c r="G58" s="255">
        <v>170</v>
      </c>
      <c r="H58" s="231">
        <v>126.5137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24</v>
      </c>
      <c r="D59" s="249">
        <v>73</v>
      </c>
      <c r="E59" s="250">
        <v>105.62</v>
      </c>
      <c r="F59" s="251">
        <v>79.4</v>
      </c>
      <c r="G59" s="251">
        <v>149.56</v>
      </c>
      <c r="H59" s="226">
        <v>111.9049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4</v>
      </c>
      <c r="D60" s="253">
        <v>11</v>
      </c>
      <c r="E60" s="254">
        <v>100.78</v>
      </c>
      <c r="F60" s="255">
        <v>72.82</v>
      </c>
      <c r="G60" s="255">
        <v>152.58</v>
      </c>
      <c r="H60" s="231">
        <v>101.8955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30</v>
      </c>
      <c r="D61" s="249">
        <v>57</v>
      </c>
      <c r="E61" s="250">
        <v>98.68</v>
      </c>
      <c r="F61" s="251">
        <v>76.49</v>
      </c>
      <c r="G61" s="251">
        <v>141.2</v>
      </c>
      <c r="H61" s="226">
        <v>100.9993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8</v>
      </c>
      <c r="D62" s="253">
        <v>24</v>
      </c>
      <c r="E62" s="254">
        <v>134.615</v>
      </c>
      <c r="F62" s="255">
        <v>83.45</v>
      </c>
      <c r="G62" s="255">
        <v>153.05</v>
      </c>
      <c r="H62" s="231">
        <v>123.3104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4</v>
      </c>
      <c r="D63" s="249">
        <v>21</v>
      </c>
      <c r="E63" s="250">
        <v>104.77</v>
      </c>
      <c r="F63" s="251">
        <v>87.28</v>
      </c>
      <c r="G63" s="251">
        <v>119.83</v>
      </c>
      <c r="H63" s="226">
        <v>104.5876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3</v>
      </c>
      <c r="D64" s="253">
        <v>203</v>
      </c>
      <c r="E64" s="254">
        <v>167.11</v>
      </c>
      <c r="F64" s="255">
        <v>135.08</v>
      </c>
      <c r="G64" s="255">
        <v>199</v>
      </c>
      <c r="H64" s="231">
        <v>167.5552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20</v>
      </c>
      <c r="D65" s="249">
        <v>64</v>
      </c>
      <c r="E65" s="250">
        <v>127.92</v>
      </c>
      <c r="F65" s="251">
        <v>85.83</v>
      </c>
      <c r="G65" s="251">
        <v>156.96</v>
      </c>
      <c r="H65" s="226">
        <v>124.5878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3</v>
      </c>
      <c r="D66" s="253">
        <v>69</v>
      </c>
      <c r="E66" s="254">
        <v>112.85</v>
      </c>
      <c r="F66" s="255">
        <v>100.63</v>
      </c>
      <c r="G66" s="255">
        <v>127.91</v>
      </c>
      <c r="H66" s="231">
        <v>114.5643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8</v>
      </c>
      <c r="D67" s="249">
        <v>48</v>
      </c>
      <c r="E67" s="250">
        <v>94.25</v>
      </c>
      <c r="F67" s="251">
        <v>60.06</v>
      </c>
      <c r="G67" s="251">
        <v>131.06</v>
      </c>
      <c r="H67" s="226">
        <v>94.6167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7</v>
      </c>
      <c r="D68" s="253">
        <v>17</v>
      </c>
      <c r="E68" s="254">
        <v>101.59</v>
      </c>
      <c r="F68" s="255">
        <v>84.69</v>
      </c>
      <c r="G68" s="255">
        <v>126.37</v>
      </c>
      <c r="H68" s="231">
        <v>102.3535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13</v>
      </c>
      <c r="D69" s="249">
        <v>49</v>
      </c>
      <c r="E69" s="250">
        <v>106.25</v>
      </c>
      <c r="F69" s="251">
        <v>84.61</v>
      </c>
      <c r="G69" s="251">
        <v>120.66</v>
      </c>
      <c r="H69" s="226">
        <v>105.5355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3</v>
      </c>
      <c r="D70" s="253">
        <v>14</v>
      </c>
      <c r="E70" s="254">
        <v>105.55</v>
      </c>
      <c r="F70" s="255">
        <v>81</v>
      </c>
      <c r="G70" s="255">
        <v>142.27</v>
      </c>
      <c r="H70" s="231">
        <v>113.0436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28</v>
      </c>
      <c r="D71" s="249">
        <v>680</v>
      </c>
      <c r="E71" s="250">
        <v>120.945</v>
      </c>
      <c r="F71" s="251">
        <v>96.375</v>
      </c>
      <c r="G71" s="251">
        <v>150</v>
      </c>
      <c r="H71" s="226">
        <v>121.8238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5</v>
      </c>
      <c r="D72" s="253">
        <v>66</v>
      </c>
      <c r="E72" s="254">
        <v>116.21</v>
      </c>
      <c r="F72" s="255">
        <v>97.32</v>
      </c>
      <c r="G72" s="255">
        <v>130.49</v>
      </c>
      <c r="H72" s="231">
        <v>114.1476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3</v>
      </c>
      <c r="D73" s="249">
        <v>124</v>
      </c>
      <c r="E73" s="250">
        <v>144.875</v>
      </c>
      <c r="F73" s="251">
        <v>118.68</v>
      </c>
      <c r="G73" s="251">
        <v>169.69</v>
      </c>
      <c r="H73" s="226">
        <v>144.4437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261</v>
      </c>
      <c r="D74" s="253">
        <v>728</v>
      </c>
      <c r="E74" s="254">
        <v>98.305</v>
      </c>
      <c r="F74" s="255">
        <v>74.58</v>
      </c>
      <c r="G74" s="255">
        <v>118.63</v>
      </c>
      <c r="H74" s="231">
        <v>98.3549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4</v>
      </c>
      <c r="D75" s="249">
        <v>13</v>
      </c>
      <c r="E75" s="250">
        <v>92.9</v>
      </c>
      <c r="F75" s="251">
        <v>71.42</v>
      </c>
      <c r="G75" s="251">
        <v>122.65</v>
      </c>
      <c r="H75" s="226">
        <v>95.3454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60</v>
      </c>
      <c r="D76" s="253">
        <v>198</v>
      </c>
      <c r="E76" s="254">
        <v>98.84</v>
      </c>
      <c r="F76" s="255">
        <v>76.41</v>
      </c>
      <c r="G76" s="255">
        <v>114.56</v>
      </c>
      <c r="H76" s="231">
        <v>98.0502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25</v>
      </c>
      <c r="D77" s="249">
        <v>110</v>
      </c>
      <c r="E77" s="250">
        <v>105.38</v>
      </c>
      <c r="F77" s="251">
        <v>81.245</v>
      </c>
      <c r="G77" s="251">
        <v>135.07</v>
      </c>
      <c r="H77" s="226">
        <v>106.1042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12</v>
      </c>
      <c r="D78" s="253">
        <v>123</v>
      </c>
      <c r="E78" s="254">
        <v>115.16</v>
      </c>
      <c r="F78" s="255">
        <v>89.6</v>
      </c>
      <c r="G78" s="255">
        <v>151.16</v>
      </c>
      <c r="H78" s="231">
        <v>119.0679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25</v>
      </c>
      <c r="D79" s="249">
        <v>461</v>
      </c>
      <c r="E79" s="250">
        <v>108.87</v>
      </c>
      <c r="F79" s="251">
        <v>90.82</v>
      </c>
      <c r="G79" s="251">
        <v>132.17</v>
      </c>
      <c r="H79" s="226">
        <v>110.0617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7</v>
      </c>
      <c r="D80" s="253">
        <v>21</v>
      </c>
      <c r="E80" s="254">
        <v>133.28</v>
      </c>
      <c r="F80" s="255">
        <v>76.45</v>
      </c>
      <c r="G80" s="255">
        <v>156.74</v>
      </c>
      <c r="H80" s="231">
        <v>123.5214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6</v>
      </c>
      <c r="D81" s="249">
        <v>11</v>
      </c>
      <c r="E81" s="250">
        <v>90.9</v>
      </c>
      <c r="F81" s="251">
        <v>82.04</v>
      </c>
      <c r="G81" s="251">
        <v>96</v>
      </c>
      <c r="H81" s="226">
        <v>88.8182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5</v>
      </c>
      <c r="D82" s="253">
        <v>11</v>
      </c>
      <c r="E82" s="254">
        <v>114.18</v>
      </c>
      <c r="F82" s="255">
        <v>79.59</v>
      </c>
      <c r="G82" s="255">
        <v>130.67</v>
      </c>
      <c r="H82" s="231">
        <v>109.6955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4</v>
      </c>
      <c r="D83" s="249">
        <v>76</v>
      </c>
      <c r="E83" s="250">
        <v>106.705</v>
      </c>
      <c r="F83" s="251">
        <v>92.13</v>
      </c>
      <c r="G83" s="251">
        <v>121.98</v>
      </c>
      <c r="H83" s="226">
        <v>107.0414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4</v>
      </c>
      <c r="D84" s="253">
        <v>10</v>
      </c>
      <c r="E84" s="254">
        <v>103.115</v>
      </c>
      <c r="F84" s="255">
        <v>78.18</v>
      </c>
      <c r="G84" s="255">
        <v>154.495</v>
      </c>
      <c r="H84" s="231">
        <v>110.372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43</v>
      </c>
      <c r="D85" s="249">
        <v>104</v>
      </c>
      <c r="E85" s="250">
        <v>93.375</v>
      </c>
      <c r="F85" s="251">
        <v>67.46</v>
      </c>
      <c r="G85" s="251">
        <v>127.6</v>
      </c>
      <c r="H85" s="226">
        <v>95.1613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403</v>
      </c>
      <c r="D86" s="253">
        <v>904</v>
      </c>
      <c r="E86" s="254">
        <v>105</v>
      </c>
      <c r="F86" s="255">
        <v>81.62</v>
      </c>
      <c r="G86" s="255">
        <v>136.81</v>
      </c>
      <c r="H86" s="231">
        <v>107.6267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3</v>
      </c>
      <c r="D87" s="249">
        <v>15</v>
      </c>
      <c r="E87" s="250">
        <v>101.78</v>
      </c>
      <c r="F87" s="251">
        <v>85.01</v>
      </c>
      <c r="G87" s="251">
        <v>125.42</v>
      </c>
      <c r="H87" s="226">
        <v>101.8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9</v>
      </c>
      <c r="D88" s="253">
        <v>11</v>
      </c>
      <c r="E88" s="254">
        <v>104.41</v>
      </c>
      <c r="F88" s="255">
        <v>83.17</v>
      </c>
      <c r="G88" s="255">
        <v>146.63</v>
      </c>
      <c r="H88" s="231">
        <v>109.4873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20</v>
      </c>
      <c r="D89" s="249">
        <v>31</v>
      </c>
      <c r="E89" s="250">
        <v>118.8</v>
      </c>
      <c r="F89" s="251">
        <v>97.81</v>
      </c>
      <c r="G89" s="251">
        <v>147.59</v>
      </c>
      <c r="H89" s="226">
        <v>121.74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184</v>
      </c>
      <c r="D90" s="253">
        <v>722</v>
      </c>
      <c r="E90" s="254">
        <v>112.085</v>
      </c>
      <c r="F90" s="255">
        <v>82.52</v>
      </c>
      <c r="G90" s="255">
        <v>147.21</v>
      </c>
      <c r="H90" s="231">
        <v>115.7372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3</v>
      </c>
      <c r="D91" s="249">
        <v>626</v>
      </c>
      <c r="E91" s="250">
        <v>117.945</v>
      </c>
      <c r="F91" s="251">
        <v>100.79</v>
      </c>
      <c r="G91" s="251">
        <v>135.46</v>
      </c>
      <c r="H91" s="226">
        <v>118.4677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6</v>
      </c>
      <c r="D92" s="253">
        <v>247</v>
      </c>
      <c r="E92" s="254">
        <v>98.85</v>
      </c>
      <c r="F92" s="255">
        <v>82.11</v>
      </c>
      <c r="G92" s="255">
        <v>117.43</v>
      </c>
      <c r="H92" s="231">
        <v>99.498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7</v>
      </c>
      <c r="D93" s="249">
        <v>101</v>
      </c>
      <c r="E93" s="250">
        <v>108.95</v>
      </c>
      <c r="F93" s="251">
        <v>94.68</v>
      </c>
      <c r="G93" s="251">
        <v>130.18</v>
      </c>
      <c r="H93" s="226">
        <v>110.2438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4</v>
      </c>
      <c r="D94" s="253">
        <v>70</v>
      </c>
      <c r="E94" s="254">
        <v>142.585</v>
      </c>
      <c r="F94" s="255">
        <v>113.815</v>
      </c>
      <c r="G94" s="255">
        <v>157.705</v>
      </c>
      <c r="H94" s="231">
        <v>140.1746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43</v>
      </c>
      <c r="D95" s="249">
        <v>369</v>
      </c>
      <c r="E95" s="250">
        <v>98.37</v>
      </c>
      <c r="F95" s="251">
        <v>73.99</v>
      </c>
      <c r="G95" s="251">
        <v>122.47</v>
      </c>
      <c r="H95" s="226">
        <v>99.3029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5</v>
      </c>
      <c r="D96" s="253">
        <v>14</v>
      </c>
      <c r="E96" s="254">
        <v>93.08</v>
      </c>
      <c r="F96" s="255">
        <v>72.39</v>
      </c>
      <c r="G96" s="255">
        <v>101.11</v>
      </c>
      <c r="H96" s="231">
        <v>89.8957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4</v>
      </c>
      <c r="D97" s="249">
        <v>14</v>
      </c>
      <c r="E97" s="250">
        <v>123.035</v>
      </c>
      <c r="F97" s="251">
        <v>72.09</v>
      </c>
      <c r="G97" s="251">
        <v>146.25</v>
      </c>
      <c r="H97" s="226">
        <v>117.3636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6</v>
      </c>
      <c r="D98" s="253">
        <v>166</v>
      </c>
      <c r="E98" s="254">
        <v>81.335</v>
      </c>
      <c r="F98" s="255">
        <v>64.24</v>
      </c>
      <c r="G98" s="255">
        <v>116.42</v>
      </c>
      <c r="H98" s="231">
        <v>87.1902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19</v>
      </c>
      <c r="D99" s="249">
        <v>73</v>
      </c>
      <c r="E99" s="250">
        <v>93</v>
      </c>
      <c r="F99" s="251">
        <v>73.43</v>
      </c>
      <c r="G99" s="251">
        <v>110.59</v>
      </c>
      <c r="H99" s="226">
        <v>92.1445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5</v>
      </c>
      <c r="D100" s="253">
        <v>29</v>
      </c>
      <c r="E100" s="254">
        <v>65.51</v>
      </c>
      <c r="F100" s="255">
        <v>56.74</v>
      </c>
      <c r="G100" s="255">
        <v>113.28</v>
      </c>
      <c r="H100" s="231">
        <v>75.8993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110</v>
      </c>
      <c r="D101" s="249">
        <v>471</v>
      </c>
      <c r="E101" s="250">
        <v>95.25</v>
      </c>
      <c r="F101" s="251">
        <v>63.21</v>
      </c>
      <c r="G101" s="251">
        <v>130.2</v>
      </c>
      <c r="H101" s="226">
        <v>96.7236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4</v>
      </c>
      <c r="D102" s="253">
        <v>13</v>
      </c>
      <c r="E102" s="254">
        <v>82.33</v>
      </c>
      <c r="F102" s="255">
        <v>65.42</v>
      </c>
      <c r="G102" s="255">
        <v>111.25</v>
      </c>
      <c r="H102" s="231">
        <v>84.9954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31</v>
      </c>
      <c r="D103" s="249">
        <v>54</v>
      </c>
      <c r="E103" s="250">
        <v>82.715</v>
      </c>
      <c r="F103" s="251">
        <v>61.35</v>
      </c>
      <c r="G103" s="251">
        <v>104</v>
      </c>
      <c r="H103" s="226">
        <v>82.3124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60</v>
      </c>
      <c r="D104" s="253">
        <v>135</v>
      </c>
      <c r="E104" s="254">
        <v>91.06</v>
      </c>
      <c r="F104" s="255">
        <v>69.87</v>
      </c>
      <c r="G104" s="255">
        <v>117.58</v>
      </c>
      <c r="H104" s="231">
        <v>92.167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6</v>
      </c>
      <c r="D105" s="249">
        <v>12</v>
      </c>
      <c r="E105" s="250">
        <v>70.71</v>
      </c>
      <c r="F105" s="251">
        <v>61.17</v>
      </c>
      <c r="G105" s="251">
        <v>92.85</v>
      </c>
      <c r="H105" s="226">
        <v>73.0742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63</v>
      </c>
      <c r="D106" s="253">
        <v>101</v>
      </c>
      <c r="E106" s="254">
        <v>94.59</v>
      </c>
      <c r="F106" s="255">
        <v>65.52</v>
      </c>
      <c r="G106" s="255">
        <v>138.56</v>
      </c>
      <c r="H106" s="231">
        <v>98.9041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24</v>
      </c>
      <c r="D107" s="249">
        <v>39</v>
      </c>
      <c r="E107" s="250">
        <v>78.2</v>
      </c>
      <c r="F107" s="251">
        <v>63.76</v>
      </c>
      <c r="G107" s="251">
        <v>107.28</v>
      </c>
      <c r="H107" s="226">
        <v>81.409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9</v>
      </c>
      <c r="D108" s="253">
        <v>21</v>
      </c>
      <c r="E108" s="254">
        <v>82.19</v>
      </c>
      <c r="F108" s="255">
        <v>58.09</v>
      </c>
      <c r="G108" s="255">
        <v>91.29</v>
      </c>
      <c r="H108" s="231">
        <v>76.3295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13</v>
      </c>
      <c r="D109" s="249">
        <v>28</v>
      </c>
      <c r="E109" s="250">
        <v>67.56</v>
      </c>
      <c r="F109" s="251">
        <v>53.02</v>
      </c>
      <c r="G109" s="251">
        <v>86.4</v>
      </c>
      <c r="H109" s="226">
        <v>70.365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15</v>
      </c>
      <c r="D110" s="253">
        <v>29</v>
      </c>
      <c r="E110" s="254">
        <v>76.78</v>
      </c>
      <c r="F110" s="255">
        <v>45.65</v>
      </c>
      <c r="G110" s="255">
        <v>110.62</v>
      </c>
      <c r="H110" s="231">
        <v>80.3183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8</v>
      </c>
      <c r="D111" s="249">
        <v>45</v>
      </c>
      <c r="E111" s="250">
        <v>61.53</v>
      </c>
      <c r="F111" s="251">
        <v>52.46</v>
      </c>
      <c r="G111" s="251">
        <v>81.18</v>
      </c>
      <c r="H111" s="226">
        <v>64.1798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48</v>
      </c>
      <c r="D112" s="253">
        <v>66</v>
      </c>
      <c r="E112" s="254">
        <v>77.335</v>
      </c>
      <c r="F112" s="255">
        <v>49.29</v>
      </c>
      <c r="G112" s="255">
        <v>106</v>
      </c>
      <c r="H112" s="231">
        <v>79.4485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433</v>
      </c>
      <c r="D113" s="249">
        <v>1667</v>
      </c>
      <c r="E113" s="250">
        <v>63.18</v>
      </c>
      <c r="F113" s="251">
        <v>52.69</v>
      </c>
      <c r="G113" s="251">
        <v>79.85</v>
      </c>
      <c r="H113" s="226">
        <v>65.0012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4</v>
      </c>
      <c r="D114" s="253">
        <v>15</v>
      </c>
      <c r="E114" s="254">
        <v>73.31</v>
      </c>
      <c r="F114" s="255">
        <v>55.24</v>
      </c>
      <c r="G114" s="255">
        <v>82.87</v>
      </c>
      <c r="H114" s="231">
        <v>71.1247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4</v>
      </c>
      <c r="D115" s="249">
        <v>24</v>
      </c>
      <c r="E115" s="250">
        <v>82.685</v>
      </c>
      <c r="F115" s="251">
        <v>71.95</v>
      </c>
      <c r="G115" s="251">
        <v>97.73</v>
      </c>
      <c r="H115" s="226">
        <v>82.825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25</v>
      </c>
      <c r="D116" s="253">
        <v>857</v>
      </c>
      <c r="E116" s="254">
        <v>88.32</v>
      </c>
      <c r="F116" s="255">
        <v>69.33</v>
      </c>
      <c r="G116" s="255">
        <v>107</v>
      </c>
      <c r="H116" s="231">
        <v>88.0593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5</v>
      </c>
      <c r="D117" s="249">
        <v>21</v>
      </c>
      <c r="E117" s="250">
        <v>72.9</v>
      </c>
      <c r="F117" s="251">
        <v>67.85</v>
      </c>
      <c r="G117" s="251">
        <v>82.19</v>
      </c>
      <c r="H117" s="226">
        <v>73.7852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3</v>
      </c>
      <c r="D118" s="253">
        <v>213</v>
      </c>
      <c r="E118" s="254">
        <v>145.94</v>
      </c>
      <c r="F118" s="255">
        <v>121.15</v>
      </c>
      <c r="G118" s="255">
        <v>165.04</v>
      </c>
      <c r="H118" s="231">
        <v>143.3324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19</v>
      </c>
      <c r="D119" s="249">
        <v>300</v>
      </c>
      <c r="E119" s="250">
        <v>134.57</v>
      </c>
      <c r="F119" s="251">
        <v>108.405</v>
      </c>
      <c r="G119" s="251">
        <v>160.455</v>
      </c>
      <c r="H119" s="226">
        <v>135.2066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6</v>
      </c>
      <c r="D120" s="253">
        <v>12</v>
      </c>
      <c r="E120" s="254">
        <v>90.52</v>
      </c>
      <c r="F120" s="255">
        <v>79</v>
      </c>
      <c r="G120" s="255">
        <v>97.67</v>
      </c>
      <c r="H120" s="231">
        <v>88.1983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10</v>
      </c>
      <c r="D121" s="249">
        <v>84</v>
      </c>
      <c r="E121" s="250">
        <v>71.265</v>
      </c>
      <c r="F121" s="251">
        <v>58.56</v>
      </c>
      <c r="G121" s="251">
        <v>100.27</v>
      </c>
      <c r="H121" s="226">
        <v>75.582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21</v>
      </c>
      <c r="D122" s="253">
        <v>35</v>
      </c>
      <c r="E122" s="254">
        <v>87.23</v>
      </c>
      <c r="F122" s="255">
        <v>70.27</v>
      </c>
      <c r="G122" s="255">
        <v>98.32</v>
      </c>
      <c r="H122" s="231">
        <v>86.0423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4</v>
      </c>
      <c r="D123" s="249">
        <v>28</v>
      </c>
      <c r="E123" s="250">
        <v>74.35</v>
      </c>
      <c r="F123" s="251">
        <v>58.27</v>
      </c>
      <c r="G123" s="251">
        <v>97</v>
      </c>
      <c r="H123" s="226">
        <v>74.5736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9</v>
      </c>
      <c r="D124" s="253">
        <v>18</v>
      </c>
      <c r="E124" s="254">
        <v>80.11</v>
      </c>
      <c r="F124" s="255">
        <v>60.89</v>
      </c>
      <c r="G124" s="255">
        <v>96.8</v>
      </c>
      <c r="H124" s="231">
        <v>80.8478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10</v>
      </c>
      <c r="D125" s="249">
        <v>33</v>
      </c>
      <c r="E125" s="250">
        <v>80</v>
      </c>
      <c r="F125" s="251">
        <v>71.45</v>
      </c>
      <c r="G125" s="251">
        <v>92.4</v>
      </c>
      <c r="H125" s="226">
        <v>82.3085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8</v>
      </c>
      <c r="D126" s="253">
        <v>22</v>
      </c>
      <c r="E126" s="254">
        <v>83.645</v>
      </c>
      <c r="F126" s="255">
        <v>66.3</v>
      </c>
      <c r="G126" s="255">
        <v>100.3</v>
      </c>
      <c r="H126" s="231">
        <v>82.6423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23</v>
      </c>
      <c r="D127" s="249">
        <v>38</v>
      </c>
      <c r="E127" s="250">
        <v>84.72</v>
      </c>
      <c r="F127" s="251">
        <v>70</v>
      </c>
      <c r="G127" s="251">
        <v>122.39</v>
      </c>
      <c r="H127" s="226">
        <v>90.8645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12</v>
      </c>
      <c r="D128" s="253">
        <v>31</v>
      </c>
      <c r="E128" s="254">
        <v>83.63</v>
      </c>
      <c r="F128" s="255">
        <v>72.4</v>
      </c>
      <c r="G128" s="255">
        <v>102.74</v>
      </c>
      <c r="H128" s="231">
        <v>87.0913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9</v>
      </c>
      <c r="D129" s="249">
        <v>35</v>
      </c>
      <c r="E129" s="250">
        <v>65.91</v>
      </c>
      <c r="F129" s="251">
        <v>57.49</v>
      </c>
      <c r="G129" s="251">
        <v>84.39</v>
      </c>
      <c r="H129" s="226">
        <v>67.7529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44</v>
      </c>
      <c r="D130" s="253">
        <v>63</v>
      </c>
      <c r="E130" s="254">
        <v>71.55</v>
      </c>
      <c r="F130" s="255">
        <v>52.33</v>
      </c>
      <c r="G130" s="255">
        <v>96.55</v>
      </c>
      <c r="H130" s="231">
        <v>71.3821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9</v>
      </c>
      <c r="D131" s="249">
        <v>97</v>
      </c>
      <c r="E131" s="250">
        <v>61</v>
      </c>
      <c r="F131" s="251">
        <v>52.92</v>
      </c>
      <c r="G131" s="251">
        <v>74</v>
      </c>
      <c r="H131" s="226">
        <v>62.2067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34</v>
      </c>
      <c r="D132" s="253">
        <v>75</v>
      </c>
      <c r="E132" s="254">
        <v>90.38</v>
      </c>
      <c r="F132" s="255">
        <v>67.54</v>
      </c>
      <c r="G132" s="255">
        <v>114.54</v>
      </c>
      <c r="H132" s="231">
        <v>91.4256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4</v>
      </c>
      <c r="D133" s="249">
        <v>142</v>
      </c>
      <c r="E133" s="250">
        <v>123.565</v>
      </c>
      <c r="F133" s="251">
        <v>88.81</v>
      </c>
      <c r="G133" s="251">
        <v>142.11</v>
      </c>
      <c r="H133" s="226">
        <v>119.8146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6</v>
      </c>
      <c r="D134" s="253">
        <v>17</v>
      </c>
      <c r="E134" s="254">
        <v>102.55</v>
      </c>
      <c r="F134" s="255">
        <v>74.2</v>
      </c>
      <c r="G134" s="255">
        <v>115.37</v>
      </c>
      <c r="H134" s="231">
        <v>96.8359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6</v>
      </c>
      <c r="D135" s="249">
        <v>14</v>
      </c>
      <c r="E135" s="250">
        <v>101.225</v>
      </c>
      <c r="F135" s="251">
        <v>89</v>
      </c>
      <c r="G135" s="251">
        <v>123.21</v>
      </c>
      <c r="H135" s="226">
        <v>103.5914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588</v>
      </c>
      <c r="D136" s="253">
        <v>1997</v>
      </c>
      <c r="E136" s="254">
        <v>54.04</v>
      </c>
      <c r="F136" s="255">
        <v>47.46</v>
      </c>
      <c r="G136" s="255">
        <v>65.14</v>
      </c>
      <c r="H136" s="231">
        <v>55.5891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21</v>
      </c>
      <c r="D137" s="249">
        <v>58</v>
      </c>
      <c r="E137" s="250">
        <v>57.74</v>
      </c>
      <c r="F137" s="251">
        <v>50</v>
      </c>
      <c r="G137" s="251">
        <v>73.69</v>
      </c>
      <c r="H137" s="226">
        <v>58.9766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99</v>
      </c>
      <c r="D138" s="253">
        <v>190</v>
      </c>
      <c r="E138" s="254">
        <v>83.94</v>
      </c>
      <c r="F138" s="255">
        <v>57.105</v>
      </c>
      <c r="G138" s="255">
        <v>105.095</v>
      </c>
      <c r="H138" s="231">
        <v>81.3794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416</v>
      </c>
      <c r="D139" s="249">
        <v>574</v>
      </c>
      <c r="E139" s="250">
        <v>63.24</v>
      </c>
      <c r="F139" s="251">
        <v>51.75</v>
      </c>
      <c r="G139" s="251">
        <v>88.15</v>
      </c>
      <c r="H139" s="226">
        <v>66.9628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31</v>
      </c>
      <c r="D140" s="253">
        <v>103</v>
      </c>
      <c r="E140" s="254">
        <v>63.21</v>
      </c>
      <c r="F140" s="255">
        <v>50.28</v>
      </c>
      <c r="G140" s="255">
        <v>74.88</v>
      </c>
      <c r="H140" s="231">
        <v>65.2124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39</v>
      </c>
      <c r="D141" s="249">
        <v>147</v>
      </c>
      <c r="E141" s="250">
        <v>57.54</v>
      </c>
      <c r="F141" s="251">
        <v>44.38</v>
      </c>
      <c r="G141" s="251">
        <v>84.98</v>
      </c>
      <c r="H141" s="226">
        <v>61.0234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66</v>
      </c>
      <c r="D142" s="253">
        <v>175</v>
      </c>
      <c r="E142" s="254">
        <v>59.07</v>
      </c>
      <c r="F142" s="255">
        <v>45</v>
      </c>
      <c r="G142" s="255">
        <v>90.61</v>
      </c>
      <c r="H142" s="231">
        <v>64.213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7</v>
      </c>
      <c r="D143" s="249">
        <v>10</v>
      </c>
      <c r="E143" s="250">
        <v>49.47</v>
      </c>
      <c r="F143" s="251">
        <v>41.285</v>
      </c>
      <c r="G143" s="251">
        <v>62.055</v>
      </c>
      <c r="H143" s="226">
        <v>50.944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10</v>
      </c>
      <c r="D144" s="253">
        <v>13</v>
      </c>
      <c r="E144" s="254">
        <v>95.16</v>
      </c>
      <c r="F144" s="255">
        <v>70.86</v>
      </c>
      <c r="G144" s="255">
        <v>105.9</v>
      </c>
      <c r="H144" s="231">
        <v>93.9254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33</v>
      </c>
      <c r="D145" s="249">
        <v>165</v>
      </c>
      <c r="E145" s="250">
        <v>55.33</v>
      </c>
      <c r="F145" s="251">
        <v>45</v>
      </c>
      <c r="G145" s="251">
        <v>93.94</v>
      </c>
      <c r="H145" s="226">
        <v>63.4745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/>
      <c r="B146" s="154"/>
      <c r="C146" s="228"/>
      <c r="D146" s="253"/>
      <c r="E146" s="254"/>
      <c r="F146" s="255"/>
      <c r="G146" s="255"/>
      <c r="H146" s="231"/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52"/>
      <c r="B147" s="154"/>
      <c r="C147" s="228"/>
      <c r="D147" s="253"/>
      <c r="E147" s="254"/>
      <c r="F147" s="255"/>
      <c r="G147" s="255"/>
      <c r="H147" s="231"/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/>
      <c r="B148" s="154"/>
      <c r="C148" s="228"/>
      <c r="D148" s="253"/>
      <c r="E148" s="254"/>
      <c r="F148" s="255"/>
      <c r="G148" s="255"/>
      <c r="H148" s="231"/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52"/>
      <c r="B149" s="154"/>
      <c r="C149" s="228"/>
      <c r="D149" s="253"/>
      <c r="E149" s="254"/>
      <c r="F149" s="255"/>
      <c r="G149" s="255"/>
      <c r="H149" s="231"/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/>
      <c r="B150" s="154"/>
      <c r="C150" s="228"/>
      <c r="D150" s="253"/>
      <c r="E150" s="254"/>
      <c r="F150" s="255"/>
      <c r="G150" s="255"/>
      <c r="H150" s="231"/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52"/>
      <c r="B151" s="154"/>
      <c r="C151" s="228"/>
      <c r="D151" s="253"/>
      <c r="E151" s="254"/>
      <c r="F151" s="255"/>
      <c r="G151" s="255"/>
      <c r="H151" s="231"/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/>
      <c r="B152" s="154"/>
      <c r="C152" s="228"/>
      <c r="D152" s="253"/>
      <c r="E152" s="254"/>
      <c r="F152" s="255"/>
      <c r="G152" s="255"/>
      <c r="H152" s="231"/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52"/>
      <c r="B153" s="154"/>
      <c r="C153" s="228"/>
      <c r="D153" s="253"/>
      <c r="E153" s="254"/>
      <c r="F153" s="255"/>
      <c r="G153" s="255"/>
      <c r="H153" s="231"/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/>
      <c r="B154" s="154"/>
      <c r="C154" s="228"/>
      <c r="D154" s="253"/>
      <c r="E154" s="254"/>
      <c r="F154" s="255"/>
      <c r="G154" s="255"/>
      <c r="H154" s="231"/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52"/>
      <c r="B155" s="154"/>
      <c r="C155" s="228"/>
      <c r="D155" s="253"/>
      <c r="E155" s="254"/>
      <c r="F155" s="255"/>
      <c r="G155" s="255"/>
      <c r="H155" s="231"/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/>
      <c r="B156" s="154"/>
      <c r="C156" s="228"/>
      <c r="D156" s="253"/>
      <c r="E156" s="254"/>
      <c r="F156" s="255"/>
      <c r="G156" s="255"/>
      <c r="H156" s="231"/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52"/>
      <c r="B157" s="154"/>
      <c r="C157" s="228"/>
      <c r="D157" s="253"/>
      <c r="E157" s="254"/>
      <c r="F157" s="255"/>
      <c r="G157" s="255"/>
      <c r="H157" s="231"/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/>
      <c r="B158" s="154"/>
      <c r="C158" s="228"/>
      <c r="D158" s="253"/>
      <c r="E158" s="254"/>
      <c r="F158" s="255"/>
      <c r="G158" s="255"/>
      <c r="H158" s="231"/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52"/>
      <c r="B159" s="154"/>
      <c r="C159" s="228"/>
      <c r="D159" s="253"/>
      <c r="E159" s="254"/>
      <c r="F159" s="255"/>
      <c r="G159" s="255"/>
      <c r="H159" s="231"/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/>
      <c r="B160" s="154"/>
      <c r="C160" s="228"/>
      <c r="D160" s="253"/>
      <c r="E160" s="254"/>
      <c r="F160" s="255"/>
      <c r="G160" s="255"/>
      <c r="H160" s="231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52"/>
      <c r="B161" s="154"/>
      <c r="C161" s="228"/>
      <c r="D161" s="253"/>
      <c r="E161" s="254"/>
      <c r="F161" s="255"/>
      <c r="G161" s="255"/>
      <c r="H161" s="231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/>
      <c r="B162" s="154"/>
      <c r="C162" s="228"/>
      <c r="D162" s="253"/>
      <c r="E162" s="254"/>
      <c r="F162" s="255"/>
      <c r="G162" s="255"/>
      <c r="H162" s="231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52"/>
      <c r="B163" s="154"/>
      <c r="C163" s="228"/>
      <c r="D163" s="253"/>
      <c r="E163" s="254"/>
      <c r="F163" s="255"/>
      <c r="G163" s="255"/>
      <c r="H163" s="231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502</v>
      </c>
      <c r="B1" s="109"/>
      <c r="C1" s="109"/>
      <c r="D1" s="117"/>
      <c r="E1" s="117"/>
      <c r="F1" s="202"/>
      <c r="G1" s="202"/>
      <c r="H1" s="203" t="s">
        <v>361</v>
      </c>
    </row>
    <row r="2" spans="1:8" ht="16.5" customHeight="1">
      <c r="A2" s="7" t="s">
        <v>496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507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497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362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363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364</v>
      </c>
      <c r="B13" s="222" t="s">
        <v>365</v>
      </c>
      <c r="C13" s="223"/>
      <c r="D13" s="224">
        <v>22.5062</v>
      </c>
      <c r="E13" s="225">
        <v>61.12</v>
      </c>
      <c r="F13" s="226">
        <v>48.98</v>
      </c>
      <c r="G13" s="226">
        <v>95.16</v>
      </c>
      <c r="H13" s="226">
        <v>68.2897</v>
      </c>
    </row>
    <row r="14" spans="1:8" ht="14.25" customHeight="1">
      <c r="A14" s="227" t="s">
        <v>366</v>
      </c>
      <c r="B14" s="227" t="s">
        <v>367</v>
      </c>
      <c r="C14" s="228"/>
      <c r="D14" s="229">
        <v>77.4937</v>
      </c>
      <c r="E14" s="230">
        <v>117.35</v>
      </c>
      <c r="F14" s="231">
        <v>83.94</v>
      </c>
      <c r="G14" s="231">
        <v>161.17</v>
      </c>
      <c r="H14" s="231">
        <v>121.4987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368</v>
      </c>
      <c r="C16" s="144"/>
      <c r="D16" s="144"/>
      <c r="E16" s="232">
        <v>52.083510864933956</v>
      </c>
      <c r="F16" s="232">
        <v>58.35120324040981</v>
      </c>
      <c r="G16" s="232">
        <v>59.04324626171123</v>
      </c>
      <c r="H16" s="232">
        <v>56.206115785601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107.96</v>
      </c>
      <c r="F18" s="239">
        <v>58.48</v>
      </c>
      <c r="G18" s="239">
        <v>154.18</v>
      </c>
      <c r="H18" s="240">
        <v>109.5234</v>
      </c>
    </row>
    <row r="19" ht="4.5" customHeight="1"/>
    <row r="20" ht="14.25" customHeight="1">
      <c r="A20" s="144" t="s">
        <v>369</v>
      </c>
    </row>
    <row r="21" ht="14.25" customHeight="1">
      <c r="A21" s="144" t="s">
        <v>370</v>
      </c>
    </row>
    <row r="22" ht="33" customHeight="1">
      <c r="A22" s="144"/>
    </row>
    <row r="23" spans="1:8" ht="23.25" customHeight="1">
      <c r="A23" s="201" t="s">
        <v>502</v>
      </c>
      <c r="B23" s="109"/>
      <c r="C23" s="109"/>
      <c r="D23" s="117"/>
      <c r="E23" s="117"/>
      <c r="F23" s="202"/>
      <c r="G23" s="202"/>
      <c r="H23" s="111" t="s">
        <v>371</v>
      </c>
    </row>
    <row r="24" spans="1:8" ht="16.5" customHeight="1">
      <c r="A24" s="7" t="s">
        <v>496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372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497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373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374</v>
      </c>
      <c r="C35" s="223"/>
      <c r="D35" s="224">
        <v>25.8228</v>
      </c>
      <c r="E35" s="225">
        <v>123</v>
      </c>
      <c r="F35" s="226">
        <v>71.29</v>
      </c>
      <c r="G35" s="226">
        <v>181.09</v>
      </c>
      <c r="H35" s="226">
        <v>125.6619</v>
      </c>
    </row>
    <row r="36" spans="1:8" ht="14.25" customHeight="1">
      <c r="A36" s="227"/>
      <c r="B36" s="227" t="s">
        <v>375</v>
      </c>
      <c r="C36" s="228"/>
      <c r="D36" s="229">
        <v>74.1771</v>
      </c>
      <c r="E36" s="230">
        <v>103.96</v>
      </c>
      <c r="F36" s="231">
        <v>56.63</v>
      </c>
      <c r="G36" s="231">
        <v>144.38</v>
      </c>
      <c r="H36" s="231">
        <v>103.9051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376</v>
      </c>
      <c r="C38" s="144"/>
      <c r="D38" s="144"/>
      <c r="E38" s="232">
        <v>84.52032520325203</v>
      </c>
      <c r="F38" s="232">
        <v>79.4361060457287</v>
      </c>
      <c r="G38" s="232">
        <v>79.72831188911591</v>
      </c>
      <c r="H38" s="232">
        <v>82.68623982288985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107.96</v>
      </c>
      <c r="F40" s="239">
        <v>58.48</v>
      </c>
      <c r="G40" s="239">
        <v>154.18</v>
      </c>
      <c r="H40" s="240">
        <v>109.5234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501</v>
      </c>
      <c r="B1" s="2"/>
      <c r="C1" s="2"/>
      <c r="D1" s="3"/>
      <c r="E1" s="341" t="s">
        <v>0</v>
      </c>
      <c r="F1" s="341"/>
      <c r="G1" s="341"/>
      <c r="H1" s="4" t="s">
        <v>377</v>
      </c>
      <c r="Q1" s="164"/>
    </row>
    <row r="2" spans="1:8" ht="33" customHeight="1">
      <c r="A2" s="7" t="s">
        <v>496</v>
      </c>
      <c r="B2" s="8"/>
      <c r="C2" s="8"/>
      <c r="D2" s="8"/>
      <c r="E2" s="9"/>
      <c r="F2" s="10"/>
      <c r="G2" s="10"/>
      <c r="H2" s="8"/>
    </row>
    <row r="3" spans="1:8" ht="18">
      <c r="A3" s="342" t="s">
        <v>378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379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497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493</v>
      </c>
      <c r="D8" s="308"/>
      <c r="E8" s="308"/>
      <c r="F8" s="308"/>
      <c r="G8" s="190">
        <v>19227.8333</v>
      </c>
      <c r="H8" s="19" t="s">
        <v>380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381</v>
      </c>
      <c r="E11" s="28"/>
      <c r="F11" s="29"/>
      <c r="G11" s="193">
        <v>10570.1666</v>
      </c>
      <c r="H11" s="26" t="s">
        <v>380</v>
      </c>
    </row>
    <row r="12" spans="1:8" ht="19.5" customHeight="1">
      <c r="A12" s="36"/>
      <c r="B12" s="36"/>
      <c r="C12" s="27" t="s">
        <v>9</v>
      </c>
      <c r="D12" s="28" t="s">
        <v>382</v>
      </c>
      <c r="E12" s="28"/>
      <c r="F12" s="29"/>
      <c r="G12" s="193">
        <v>14857</v>
      </c>
      <c r="H12" s="26" t="s">
        <v>380</v>
      </c>
    </row>
    <row r="13" spans="1:8" ht="19.5" customHeight="1">
      <c r="A13" s="37"/>
      <c r="B13" s="37"/>
      <c r="C13" s="27" t="s">
        <v>11</v>
      </c>
      <c r="D13" s="28" t="s">
        <v>383</v>
      </c>
      <c r="E13" s="28"/>
      <c r="F13" s="29"/>
      <c r="G13" s="194">
        <v>19227.8333</v>
      </c>
      <c r="H13" s="26" t="s">
        <v>380</v>
      </c>
    </row>
    <row r="14" spans="1:8" ht="19.5" customHeight="1">
      <c r="A14" s="37"/>
      <c r="B14" s="37"/>
      <c r="C14" s="27" t="s">
        <v>13</v>
      </c>
      <c r="D14" s="28" t="s">
        <v>384</v>
      </c>
      <c r="E14" s="28"/>
      <c r="F14" s="29"/>
      <c r="G14" s="193">
        <v>23152.6666</v>
      </c>
      <c r="H14" s="26" t="s">
        <v>380</v>
      </c>
    </row>
    <row r="15" spans="1:8" ht="19.5" customHeight="1">
      <c r="A15" s="29"/>
      <c r="B15" s="29"/>
      <c r="C15" s="27" t="s">
        <v>15</v>
      </c>
      <c r="D15" s="28" t="s">
        <v>385</v>
      </c>
      <c r="E15" s="28"/>
      <c r="F15" s="29"/>
      <c r="G15" s="194">
        <v>27420.5</v>
      </c>
      <c r="H15" s="26" t="s">
        <v>380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386</v>
      </c>
      <c r="D17" s="305"/>
      <c r="E17" s="305"/>
      <c r="F17" s="305"/>
      <c r="G17" s="195">
        <v>19533.7755</v>
      </c>
      <c r="H17" s="34" t="s">
        <v>380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387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388</v>
      </c>
      <c r="D20" s="340"/>
      <c r="E20" s="340"/>
      <c r="F20" s="340"/>
      <c r="G20" s="197">
        <v>3.6877</v>
      </c>
      <c r="H20" s="26" t="s">
        <v>5</v>
      </c>
    </row>
    <row r="21" spans="1:8" ht="19.5" customHeight="1">
      <c r="A21" s="196"/>
      <c r="B21" s="196"/>
      <c r="C21" s="340" t="s">
        <v>389</v>
      </c>
      <c r="D21" s="340"/>
      <c r="E21" s="340"/>
      <c r="F21" s="340"/>
      <c r="G21" s="197">
        <v>0.1563</v>
      </c>
      <c r="H21" s="26" t="s">
        <v>5</v>
      </c>
    </row>
    <row r="22" spans="1:8" ht="19.5" customHeight="1">
      <c r="A22" s="196"/>
      <c r="B22" s="196"/>
      <c r="C22" s="340" t="s">
        <v>390</v>
      </c>
      <c r="D22" s="340"/>
      <c r="E22" s="340"/>
      <c r="F22" s="340"/>
      <c r="G22" s="197">
        <v>13.999</v>
      </c>
      <c r="H22" s="26" t="s">
        <v>5</v>
      </c>
    </row>
    <row r="23" spans="1:8" ht="19.5" customHeight="1">
      <c r="A23" s="196"/>
      <c r="B23" s="196"/>
      <c r="C23" s="340" t="s">
        <v>391</v>
      </c>
      <c r="D23" s="340"/>
      <c r="E23" s="340"/>
      <c r="F23" s="340"/>
      <c r="G23" s="197">
        <v>4.4428</v>
      </c>
      <c r="H23" s="26" t="s">
        <v>5</v>
      </c>
    </row>
    <row r="24" spans="1:8" ht="19.5" customHeight="1">
      <c r="A24" s="196"/>
      <c r="B24" s="196"/>
      <c r="C24" s="340" t="s">
        <v>392</v>
      </c>
      <c r="D24" s="340"/>
      <c r="E24" s="340"/>
      <c r="F24" s="340"/>
      <c r="G24" s="197">
        <v>0.4053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494</v>
      </c>
      <c r="D27" s="339"/>
      <c r="E27" s="339"/>
      <c r="F27" s="339"/>
      <c r="G27" s="200">
        <v>173.4257</v>
      </c>
      <c r="H27" s="34" t="s">
        <v>393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500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394</v>
      </c>
      <c r="R1" s="6"/>
    </row>
    <row r="2" spans="1:15" ht="16.5" customHeight="1">
      <c r="A2" s="7" t="s">
        <v>496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378</v>
      </c>
      <c r="B3" s="122"/>
      <c r="C3" s="122"/>
      <c r="D3" s="122"/>
      <c r="E3" s="122" t="s">
        <v>378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395</v>
      </c>
      <c r="B4" s="125"/>
      <c r="C4" s="125"/>
      <c r="D4" s="125"/>
      <c r="E4" s="125" t="s">
        <v>395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497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497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396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387</v>
      </c>
      <c r="K8" s="136"/>
      <c r="L8" s="136"/>
      <c r="M8" s="136"/>
      <c r="N8" s="137"/>
      <c r="O8" s="365" t="s">
        <v>397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398</v>
      </c>
      <c r="K9" s="368" t="s">
        <v>399</v>
      </c>
      <c r="L9" s="368" t="s">
        <v>400</v>
      </c>
      <c r="M9" s="368" t="s">
        <v>401</v>
      </c>
      <c r="N9" s="368" t="s">
        <v>402</v>
      </c>
      <c r="O9" s="366"/>
      <c r="P9" s="166" t="s">
        <v>403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380</v>
      </c>
      <c r="E12" s="140" t="s">
        <v>380</v>
      </c>
      <c r="F12" s="140" t="s">
        <v>380</v>
      </c>
      <c r="G12" s="140" t="s">
        <v>380</v>
      </c>
      <c r="H12" s="140" t="s">
        <v>380</v>
      </c>
      <c r="I12" s="140" t="s">
        <v>380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393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404</v>
      </c>
      <c r="B14" s="172"/>
      <c r="C14" s="173">
        <v>0.27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405</v>
      </c>
      <c r="B15" s="154"/>
      <c r="C15" s="174">
        <v>6.71</v>
      </c>
      <c r="D15" s="156">
        <v>28525</v>
      </c>
      <c r="E15" s="157">
        <v>18192.6666</v>
      </c>
      <c r="F15" s="157">
        <v>24082</v>
      </c>
      <c r="G15" s="157">
        <v>34545</v>
      </c>
      <c r="H15" s="157">
        <v>41100.6666</v>
      </c>
      <c r="I15" s="157">
        <v>29671.8601</v>
      </c>
      <c r="J15" s="158">
        <v>8.12</v>
      </c>
      <c r="K15" s="159">
        <v>0.05</v>
      </c>
      <c r="L15" s="159">
        <v>25.38</v>
      </c>
      <c r="M15" s="159">
        <v>5.34</v>
      </c>
      <c r="N15" s="159">
        <v>0.25</v>
      </c>
      <c r="O15" s="160">
        <v>173.7208</v>
      </c>
      <c r="P15" s="6">
        <v>60.86</v>
      </c>
      <c r="Q15" s="175">
        <v>5889.3333999999995</v>
      </c>
      <c r="R15" s="175">
        <v>24082</v>
      </c>
      <c r="S15" s="175">
        <v>4443</v>
      </c>
      <c r="T15" s="175">
        <v>6020</v>
      </c>
      <c r="U15" s="175">
        <v>6555.666599999997</v>
      </c>
    </row>
    <row r="16" spans="1:21" ht="17.25" customHeight="1">
      <c r="A16" s="145" t="s">
        <v>406</v>
      </c>
      <c r="B16" s="146"/>
      <c r="C16" s="173">
        <v>36.06</v>
      </c>
      <c r="D16" s="148">
        <v>21925</v>
      </c>
      <c r="E16" s="149">
        <v>16733.6666</v>
      </c>
      <c r="F16" s="149">
        <v>19005</v>
      </c>
      <c r="G16" s="149">
        <v>24596.1666</v>
      </c>
      <c r="H16" s="149">
        <v>28002.3612</v>
      </c>
      <c r="I16" s="149">
        <v>22417.9233</v>
      </c>
      <c r="J16" s="150">
        <v>3.2</v>
      </c>
      <c r="K16" s="151">
        <v>0.1</v>
      </c>
      <c r="L16" s="151">
        <v>11.6</v>
      </c>
      <c r="M16" s="151">
        <v>3.38</v>
      </c>
      <c r="N16" s="151">
        <v>0.28</v>
      </c>
      <c r="O16" s="152">
        <v>174.0706</v>
      </c>
      <c r="P16" s="6">
        <v>81.44</v>
      </c>
      <c r="Q16" s="175">
        <v>2271.3333999999995</v>
      </c>
      <c r="R16" s="175">
        <v>19005</v>
      </c>
      <c r="S16" s="175">
        <v>2920</v>
      </c>
      <c r="T16" s="175">
        <v>2671.1666000000005</v>
      </c>
      <c r="U16" s="175">
        <v>3406.194599999999</v>
      </c>
    </row>
    <row r="17" spans="1:21" ht="17.25" customHeight="1">
      <c r="A17" s="153" t="s">
        <v>407</v>
      </c>
      <c r="B17" s="154"/>
      <c r="C17" s="174">
        <v>27.07</v>
      </c>
      <c r="D17" s="156">
        <v>19382.3963</v>
      </c>
      <c r="E17" s="157">
        <v>14997.8333</v>
      </c>
      <c r="F17" s="157">
        <v>17084.5</v>
      </c>
      <c r="G17" s="157">
        <v>21967.2767</v>
      </c>
      <c r="H17" s="157">
        <v>25086.6666</v>
      </c>
      <c r="I17" s="157">
        <v>19898.4578</v>
      </c>
      <c r="J17" s="158">
        <v>3.12</v>
      </c>
      <c r="K17" s="159">
        <v>0.15</v>
      </c>
      <c r="L17" s="159">
        <v>13.58</v>
      </c>
      <c r="M17" s="159">
        <v>5.42</v>
      </c>
      <c r="N17" s="159">
        <v>0.56</v>
      </c>
      <c r="O17" s="160">
        <v>172.5496</v>
      </c>
      <c r="P17" s="6">
        <v>77.17</v>
      </c>
      <c r="Q17" s="175">
        <v>2086.6666999999998</v>
      </c>
      <c r="R17" s="175">
        <v>17084.5</v>
      </c>
      <c r="S17" s="175">
        <v>2297.8963000000003</v>
      </c>
      <c r="T17" s="175">
        <v>2584.880399999998</v>
      </c>
      <c r="U17" s="175">
        <v>3119.389900000002</v>
      </c>
    </row>
    <row r="18" spans="1:21" ht="17.25" customHeight="1">
      <c r="A18" s="145" t="s">
        <v>408</v>
      </c>
      <c r="B18" s="146"/>
      <c r="C18" s="173">
        <v>4.45</v>
      </c>
      <c r="D18" s="148">
        <v>15835.5779</v>
      </c>
      <c r="E18" s="149">
        <v>11224.4897</v>
      </c>
      <c r="F18" s="149">
        <v>13146.8333</v>
      </c>
      <c r="G18" s="149">
        <v>18665.6329</v>
      </c>
      <c r="H18" s="149">
        <v>22038.4428</v>
      </c>
      <c r="I18" s="149">
        <v>16233.266</v>
      </c>
      <c r="J18" s="150">
        <v>3.54</v>
      </c>
      <c r="K18" s="151">
        <v>0.08</v>
      </c>
      <c r="L18" s="151">
        <v>12</v>
      </c>
      <c r="M18" s="151">
        <v>5.23</v>
      </c>
      <c r="N18" s="151">
        <v>0.17</v>
      </c>
      <c r="O18" s="152">
        <v>173.6902</v>
      </c>
      <c r="P18" s="6">
        <v>78.97999999999999</v>
      </c>
      <c r="Q18" s="175">
        <v>1922.3436000000002</v>
      </c>
      <c r="R18" s="175">
        <v>13146.8333</v>
      </c>
      <c r="S18" s="175">
        <v>2688.7446</v>
      </c>
      <c r="T18" s="175">
        <v>2830.0550000000003</v>
      </c>
      <c r="U18" s="175">
        <v>3372.8099</v>
      </c>
    </row>
    <row r="19" spans="1:21" ht="17.25" customHeight="1">
      <c r="A19" s="153" t="s">
        <v>409</v>
      </c>
      <c r="B19" s="154"/>
      <c r="C19" s="174">
        <v>11.39</v>
      </c>
      <c r="D19" s="156">
        <v>12634.3972</v>
      </c>
      <c r="E19" s="157">
        <v>9756.4696</v>
      </c>
      <c r="F19" s="157">
        <v>10838.8067</v>
      </c>
      <c r="G19" s="157">
        <v>15619.3433</v>
      </c>
      <c r="H19" s="157">
        <v>21591.1012</v>
      </c>
      <c r="I19" s="157">
        <v>14125.3105</v>
      </c>
      <c r="J19" s="158">
        <v>3.11</v>
      </c>
      <c r="K19" s="159">
        <v>0.18</v>
      </c>
      <c r="L19" s="159">
        <v>15.97</v>
      </c>
      <c r="M19" s="159">
        <v>5.06</v>
      </c>
      <c r="N19" s="159">
        <v>0.95</v>
      </c>
      <c r="O19" s="160">
        <v>170.5303</v>
      </c>
      <c r="P19" s="6">
        <v>74.73</v>
      </c>
      <c r="Q19" s="175">
        <v>1082.3370999999988</v>
      </c>
      <c r="R19" s="175">
        <v>10838.8067</v>
      </c>
      <c r="S19" s="175">
        <v>1795.5905000000002</v>
      </c>
      <c r="T19" s="175">
        <v>2984.946100000001</v>
      </c>
      <c r="U19" s="175">
        <v>5971.7579000000005</v>
      </c>
    </row>
    <row r="20" spans="1:21" ht="17.25" customHeight="1">
      <c r="A20" s="145" t="s">
        <v>410</v>
      </c>
      <c r="B20" s="146"/>
      <c r="C20" s="173">
        <v>0.42</v>
      </c>
      <c r="D20" s="148">
        <v>14372.0515</v>
      </c>
      <c r="E20" s="149">
        <v>10913.6813</v>
      </c>
      <c r="F20" s="149">
        <v>11607.4718</v>
      </c>
      <c r="G20" s="149">
        <v>16280</v>
      </c>
      <c r="H20" s="149">
        <v>17915.3333</v>
      </c>
      <c r="I20" s="149">
        <v>14322.9462</v>
      </c>
      <c r="J20" s="150">
        <v>4.61</v>
      </c>
      <c r="K20" s="151">
        <v>0.95</v>
      </c>
      <c r="L20" s="151">
        <v>10.73</v>
      </c>
      <c r="M20" s="151">
        <v>5.56</v>
      </c>
      <c r="N20" s="151">
        <v>0.13</v>
      </c>
      <c r="O20" s="152">
        <v>178.0157</v>
      </c>
      <c r="P20" s="6">
        <v>78.02000000000001</v>
      </c>
      <c r="Q20" s="175">
        <v>693.7904999999992</v>
      </c>
      <c r="R20" s="175">
        <v>11607.4718</v>
      </c>
      <c r="S20" s="175">
        <v>2764.5797000000002</v>
      </c>
      <c r="T20" s="175">
        <v>1907.9485000000004</v>
      </c>
      <c r="U20" s="175">
        <v>1635.3332999999984</v>
      </c>
    </row>
    <row r="21" spans="1:21" ht="17.25" customHeight="1">
      <c r="A21" s="153" t="s">
        <v>411</v>
      </c>
      <c r="B21" s="154"/>
      <c r="C21" s="174">
        <v>1.21</v>
      </c>
      <c r="D21" s="156">
        <v>14426.1505</v>
      </c>
      <c r="E21" s="157">
        <v>10872.8333</v>
      </c>
      <c r="F21" s="157">
        <v>12627.5233</v>
      </c>
      <c r="G21" s="157">
        <v>16349.8333</v>
      </c>
      <c r="H21" s="157">
        <v>18483.56</v>
      </c>
      <c r="I21" s="157">
        <v>14693.8551</v>
      </c>
      <c r="J21" s="158">
        <v>3.1</v>
      </c>
      <c r="K21" s="159">
        <v>0.53</v>
      </c>
      <c r="L21" s="159">
        <v>14.26</v>
      </c>
      <c r="M21" s="159">
        <v>4.57</v>
      </c>
      <c r="N21" s="159">
        <v>0.89</v>
      </c>
      <c r="O21" s="160">
        <v>176.3226</v>
      </c>
      <c r="P21" s="6">
        <v>76.65</v>
      </c>
      <c r="Q21" s="175">
        <v>1754.6900000000005</v>
      </c>
      <c r="R21" s="175">
        <v>12627.5233</v>
      </c>
      <c r="S21" s="175">
        <v>1798.627199999999</v>
      </c>
      <c r="T21" s="175">
        <v>1923.6828000000005</v>
      </c>
      <c r="U21" s="175">
        <v>2133.726700000001</v>
      </c>
    </row>
    <row r="22" spans="1:21" ht="17.25" customHeight="1">
      <c r="A22" s="145" t="s">
        <v>412</v>
      </c>
      <c r="B22" s="146"/>
      <c r="C22" s="173">
        <v>1.59</v>
      </c>
      <c r="D22" s="148">
        <v>17473.8283</v>
      </c>
      <c r="E22" s="149">
        <v>10275.7934</v>
      </c>
      <c r="F22" s="149">
        <v>12425.514</v>
      </c>
      <c r="G22" s="149">
        <v>21037.8333</v>
      </c>
      <c r="H22" s="149">
        <v>23132.5</v>
      </c>
      <c r="I22" s="149">
        <v>17034.6713</v>
      </c>
      <c r="J22" s="150">
        <v>2.84</v>
      </c>
      <c r="K22" s="151">
        <v>1.6</v>
      </c>
      <c r="L22" s="151">
        <v>18.04</v>
      </c>
      <c r="M22" s="151">
        <v>6.04</v>
      </c>
      <c r="N22" s="151">
        <v>0.7</v>
      </c>
      <c r="O22" s="152">
        <v>176.5897</v>
      </c>
      <c r="P22" s="6">
        <v>70.78</v>
      </c>
      <c r="Q22" s="175">
        <v>2149.7205999999987</v>
      </c>
      <c r="R22" s="175">
        <v>12425.514</v>
      </c>
      <c r="S22" s="175">
        <v>5048.314300000002</v>
      </c>
      <c r="T22" s="175">
        <v>3564.0049999999974</v>
      </c>
      <c r="U22" s="175">
        <v>2094.6667000000016</v>
      </c>
    </row>
    <row r="23" spans="1:21" ht="17.25" customHeight="1">
      <c r="A23" s="153" t="s">
        <v>413</v>
      </c>
      <c r="B23" s="154"/>
      <c r="C23" s="174">
        <v>10.79</v>
      </c>
      <c r="D23" s="156">
        <v>9989.9961</v>
      </c>
      <c r="E23" s="157">
        <v>8400.5</v>
      </c>
      <c r="F23" s="157">
        <v>9036.9569</v>
      </c>
      <c r="G23" s="157">
        <v>11565.0964</v>
      </c>
      <c r="H23" s="157">
        <v>14743</v>
      </c>
      <c r="I23" s="157">
        <v>10780.1138</v>
      </c>
      <c r="J23" s="158">
        <v>3.32</v>
      </c>
      <c r="K23" s="159">
        <v>0.18</v>
      </c>
      <c r="L23" s="159">
        <v>10.07</v>
      </c>
      <c r="M23" s="159">
        <v>4.12</v>
      </c>
      <c r="N23" s="159">
        <v>0.01</v>
      </c>
      <c r="O23" s="160">
        <v>174.3294</v>
      </c>
      <c r="P23" s="6">
        <v>82.3</v>
      </c>
      <c r="Q23" s="175">
        <v>636.4568999999992</v>
      </c>
      <c r="R23" s="175">
        <v>9036.9569</v>
      </c>
      <c r="S23" s="175">
        <v>953.0392000000011</v>
      </c>
      <c r="T23" s="175">
        <v>1575.1003</v>
      </c>
      <c r="U23" s="175">
        <v>3177.9035999999996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414</v>
      </c>
      <c r="B25" s="181"/>
      <c r="C25" s="182">
        <v>100</v>
      </c>
      <c r="D25" s="183">
        <v>19227.8333</v>
      </c>
      <c r="E25" s="183">
        <v>10570.1666</v>
      </c>
      <c r="F25" s="183">
        <v>14857</v>
      </c>
      <c r="G25" s="183">
        <v>23152.6666</v>
      </c>
      <c r="H25" s="183">
        <v>27420.5</v>
      </c>
      <c r="I25" s="183">
        <v>19533.7755</v>
      </c>
      <c r="J25" s="184">
        <v>3.68</v>
      </c>
      <c r="K25" s="185">
        <v>0.15</v>
      </c>
      <c r="L25" s="185">
        <v>13.99</v>
      </c>
      <c r="M25" s="185">
        <v>4.44</v>
      </c>
      <c r="N25" s="185">
        <v>0.4</v>
      </c>
      <c r="O25" s="186">
        <v>173.4257</v>
      </c>
      <c r="P25" s="6"/>
      <c r="Q25" s="187">
        <v>77.34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499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415</v>
      </c>
      <c r="U1" s="119"/>
    </row>
    <row r="2" spans="1:15" ht="15" customHeight="1">
      <c r="A2" s="7" t="s">
        <v>496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378</v>
      </c>
      <c r="B3" s="122"/>
      <c r="C3" s="122"/>
      <c r="D3" s="122"/>
      <c r="E3" s="122" t="s">
        <v>378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497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497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416</v>
      </c>
      <c r="B8" s="345"/>
      <c r="C8" s="350" t="s">
        <v>417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387</v>
      </c>
      <c r="K8" s="136"/>
      <c r="L8" s="136"/>
      <c r="M8" s="136"/>
      <c r="N8" s="137"/>
      <c r="O8" s="365" t="s">
        <v>418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398</v>
      </c>
      <c r="K9" s="368" t="s">
        <v>399</v>
      </c>
      <c r="L9" s="368" t="s">
        <v>400</v>
      </c>
      <c r="M9" s="368" t="s">
        <v>401</v>
      </c>
      <c r="N9" s="368" t="s">
        <v>402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380</v>
      </c>
      <c r="E12" s="140" t="s">
        <v>380</v>
      </c>
      <c r="F12" s="140" t="s">
        <v>380</v>
      </c>
      <c r="G12" s="140" t="s">
        <v>380</v>
      </c>
      <c r="H12" s="140" t="s">
        <v>380</v>
      </c>
      <c r="I12" s="140" t="s">
        <v>380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393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309.1769</v>
      </c>
      <c r="D14" s="148">
        <v>30038.8333</v>
      </c>
      <c r="E14" s="149">
        <v>23068.5607</v>
      </c>
      <c r="F14" s="149">
        <v>25916.8333</v>
      </c>
      <c r="G14" s="149">
        <v>34894.3333</v>
      </c>
      <c r="H14" s="149">
        <v>42143</v>
      </c>
      <c r="I14" s="149">
        <v>31302.6622</v>
      </c>
      <c r="J14" s="150">
        <v>7.29</v>
      </c>
      <c r="K14" s="151">
        <v>0.02</v>
      </c>
      <c r="L14" s="151">
        <v>23.11</v>
      </c>
      <c r="M14" s="151">
        <v>6.19</v>
      </c>
      <c r="N14" s="151">
        <v>0.64</v>
      </c>
      <c r="O14" s="152">
        <v>174.0703</v>
      </c>
    </row>
    <row r="15" spans="1:15" ht="12.75">
      <c r="A15" s="153" t="s">
        <v>97</v>
      </c>
      <c r="B15" s="154" t="s">
        <v>419</v>
      </c>
      <c r="C15" s="155">
        <v>355.952</v>
      </c>
      <c r="D15" s="156">
        <v>28924.9032</v>
      </c>
      <c r="E15" s="157">
        <v>22894.9913</v>
      </c>
      <c r="F15" s="157">
        <v>25196.8333</v>
      </c>
      <c r="G15" s="157">
        <v>34503.3333</v>
      </c>
      <c r="H15" s="157">
        <v>40500.3333</v>
      </c>
      <c r="I15" s="157">
        <v>30470.5354</v>
      </c>
      <c r="J15" s="158">
        <v>8.68</v>
      </c>
      <c r="K15" s="159">
        <v>0.14</v>
      </c>
      <c r="L15" s="159">
        <v>23.77</v>
      </c>
      <c r="M15" s="159">
        <v>6.99</v>
      </c>
      <c r="N15" s="159">
        <v>0.37</v>
      </c>
      <c r="O15" s="160">
        <v>174.0629</v>
      </c>
    </row>
    <row r="16" spans="1:15" ht="12.75">
      <c r="A16" s="145" t="s">
        <v>99</v>
      </c>
      <c r="B16" s="146" t="s">
        <v>100</v>
      </c>
      <c r="C16" s="147">
        <v>240.8519</v>
      </c>
      <c r="D16" s="148">
        <v>34240.5</v>
      </c>
      <c r="E16" s="149">
        <v>25361.8396</v>
      </c>
      <c r="F16" s="149">
        <v>29187.1666</v>
      </c>
      <c r="G16" s="149">
        <v>38454.1666</v>
      </c>
      <c r="H16" s="149">
        <v>43890.1666</v>
      </c>
      <c r="I16" s="149">
        <v>34543.6231</v>
      </c>
      <c r="J16" s="150">
        <v>9.1</v>
      </c>
      <c r="K16" s="151">
        <v>0</v>
      </c>
      <c r="L16" s="151">
        <v>30.21</v>
      </c>
      <c r="M16" s="151">
        <v>3.77</v>
      </c>
      <c r="N16" s="151">
        <v>0.01</v>
      </c>
      <c r="O16" s="152">
        <v>173.1875</v>
      </c>
    </row>
    <row r="17" spans="1:15" ht="12.75">
      <c r="A17" s="153" t="s">
        <v>101</v>
      </c>
      <c r="B17" s="154" t="s">
        <v>102</v>
      </c>
      <c r="C17" s="155">
        <v>132.581</v>
      </c>
      <c r="D17" s="156">
        <v>15357.5555</v>
      </c>
      <c r="E17" s="157">
        <v>12843.5</v>
      </c>
      <c r="F17" s="157">
        <v>13995.4283</v>
      </c>
      <c r="G17" s="157">
        <v>16977.3832</v>
      </c>
      <c r="H17" s="157">
        <v>18582.5</v>
      </c>
      <c r="I17" s="157">
        <v>15761.264</v>
      </c>
      <c r="J17" s="158">
        <v>4.5</v>
      </c>
      <c r="K17" s="159">
        <v>0.13</v>
      </c>
      <c r="L17" s="159">
        <v>14.54</v>
      </c>
      <c r="M17" s="159">
        <v>2.72</v>
      </c>
      <c r="N17" s="159">
        <v>0</v>
      </c>
      <c r="O17" s="160">
        <v>173.647</v>
      </c>
    </row>
    <row r="18" spans="1:15" ht="12.75">
      <c r="A18" s="145" t="s">
        <v>103</v>
      </c>
      <c r="B18" s="146" t="s">
        <v>420</v>
      </c>
      <c r="C18" s="147">
        <v>84.5741</v>
      </c>
      <c r="D18" s="148">
        <v>27467.3333</v>
      </c>
      <c r="E18" s="149">
        <v>22621.1796</v>
      </c>
      <c r="F18" s="149">
        <v>25003.2669</v>
      </c>
      <c r="G18" s="149">
        <v>31923.1666</v>
      </c>
      <c r="H18" s="149">
        <v>38577.1666</v>
      </c>
      <c r="I18" s="149">
        <v>29240.495</v>
      </c>
      <c r="J18" s="150">
        <v>8.71</v>
      </c>
      <c r="K18" s="151">
        <v>0</v>
      </c>
      <c r="L18" s="151">
        <v>29.05</v>
      </c>
      <c r="M18" s="151">
        <v>4.73</v>
      </c>
      <c r="N18" s="151">
        <v>0.27</v>
      </c>
      <c r="O18" s="152">
        <v>173.6312</v>
      </c>
    </row>
    <row r="19" spans="1:15" ht="12.75">
      <c r="A19" s="153" t="s">
        <v>105</v>
      </c>
      <c r="B19" s="154" t="s">
        <v>421</v>
      </c>
      <c r="C19" s="155">
        <v>51.9605</v>
      </c>
      <c r="D19" s="156">
        <v>26858.5924</v>
      </c>
      <c r="E19" s="157">
        <v>20822</v>
      </c>
      <c r="F19" s="157">
        <v>22875.0393</v>
      </c>
      <c r="G19" s="157">
        <v>32264</v>
      </c>
      <c r="H19" s="157">
        <v>41678.6666</v>
      </c>
      <c r="I19" s="157">
        <v>29443.5103</v>
      </c>
      <c r="J19" s="158">
        <v>10.77</v>
      </c>
      <c r="K19" s="159">
        <v>0.15</v>
      </c>
      <c r="L19" s="159">
        <v>28.35</v>
      </c>
      <c r="M19" s="159">
        <v>4.66</v>
      </c>
      <c r="N19" s="159">
        <v>0</v>
      </c>
      <c r="O19" s="160">
        <v>173.7537</v>
      </c>
    </row>
    <row r="20" spans="1:15" ht="12.75">
      <c r="A20" s="145" t="s">
        <v>107</v>
      </c>
      <c r="B20" s="146" t="s">
        <v>108</v>
      </c>
      <c r="C20" s="147">
        <v>18.0282</v>
      </c>
      <c r="D20" s="148">
        <v>45837.1666</v>
      </c>
      <c r="E20" s="149">
        <v>25989.3333</v>
      </c>
      <c r="F20" s="149">
        <v>31736.5</v>
      </c>
      <c r="G20" s="149">
        <v>49868.5</v>
      </c>
      <c r="H20" s="149">
        <v>57589.8817</v>
      </c>
      <c r="I20" s="149">
        <v>42997.9218</v>
      </c>
      <c r="J20" s="150">
        <v>15.6</v>
      </c>
      <c r="K20" s="151">
        <v>0</v>
      </c>
      <c r="L20" s="151">
        <v>30.92</v>
      </c>
      <c r="M20" s="151">
        <v>6.03</v>
      </c>
      <c r="N20" s="151">
        <v>0</v>
      </c>
      <c r="O20" s="152">
        <v>173.2079</v>
      </c>
    </row>
    <row r="21" spans="1:15" ht="12.75">
      <c r="A21" s="153" t="s">
        <v>109</v>
      </c>
      <c r="B21" s="154" t="s">
        <v>110</v>
      </c>
      <c r="C21" s="155">
        <v>10.4036</v>
      </c>
      <c r="D21" s="156">
        <v>16745.1666</v>
      </c>
      <c r="E21" s="157">
        <v>14001.5555</v>
      </c>
      <c r="F21" s="157">
        <v>15626.6666</v>
      </c>
      <c r="G21" s="157">
        <v>20238.6666</v>
      </c>
      <c r="H21" s="157">
        <v>20922.0932</v>
      </c>
      <c r="I21" s="157">
        <v>18077.6452</v>
      </c>
      <c r="J21" s="158">
        <v>6.69</v>
      </c>
      <c r="K21" s="159">
        <v>0</v>
      </c>
      <c r="L21" s="159">
        <v>19.68</v>
      </c>
      <c r="M21" s="159">
        <v>3.58</v>
      </c>
      <c r="N21" s="159">
        <v>0</v>
      </c>
      <c r="O21" s="160">
        <v>173.0308</v>
      </c>
    </row>
    <row r="22" spans="1:15" ht="12.75">
      <c r="A22" s="145" t="s">
        <v>111</v>
      </c>
      <c r="B22" s="146" t="s">
        <v>422</v>
      </c>
      <c r="C22" s="147">
        <v>247.0759</v>
      </c>
      <c r="D22" s="148">
        <v>26754.3333</v>
      </c>
      <c r="E22" s="149">
        <v>22108</v>
      </c>
      <c r="F22" s="149">
        <v>24181.6666</v>
      </c>
      <c r="G22" s="149">
        <v>32358.2224</v>
      </c>
      <c r="H22" s="149">
        <v>37864.8333</v>
      </c>
      <c r="I22" s="149">
        <v>28647.3163</v>
      </c>
      <c r="J22" s="150">
        <v>5.59</v>
      </c>
      <c r="K22" s="151">
        <v>0.01</v>
      </c>
      <c r="L22" s="151">
        <v>26.19</v>
      </c>
      <c r="M22" s="151">
        <v>4.26</v>
      </c>
      <c r="N22" s="151">
        <v>0.06</v>
      </c>
      <c r="O22" s="152">
        <v>173.3934</v>
      </c>
    </row>
    <row r="23" spans="1:15" ht="12.75">
      <c r="A23" s="153" t="s">
        <v>115</v>
      </c>
      <c r="B23" s="154" t="s">
        <v>116</v>
      </c>
      <c r="C23" s="155">
        <v>15</v>
      </c>
      <c r="D23" s="156">
        <v>22746.5</v>
      </c>
      <c r="E23" s="157">
        <v>18739.8333</v>
      </c>
      <c r="F23" s="157">
        <v>19294.1666</v>
      </c>
      <c r="G23" s="157">
        <v>24688.8333</v>
      </c>
      <c r="H23" s="157">
        <v>26769.6666</v>
      </c>
      <c r="I23" s="157">
        <v>22469.1</v>
      </c>
      <c r="J23" s="158">
        <v>8.31</v>
      </c>
      <c r="K23" s="159">
        <v>0</v>
      </c>
      <c r="L23" s="159">
        <v>14.71</v>
      </c>
      <c r="M23" s="159">
        <v>4.72</v>
      </c>
      <c r="N23" s="159">
        <v>0</v>
      </c>
      <c r="O23" s="160">
        <v>173.3889</v>
      </c>
    </row>
    <row r="24" spans="1:15" ht="12.75">
      <c r="A24" s="145" t="s">
        <v>117</v>
      </c>
      <c r="B24" s="146" t="s">
        <v>423</v>
      </c>
      <c r="C24" s="147">
        <v>67.6681</v>
      </c>
      <c r="D24" s="148">
        <v>22096.3333</v>
      </c>
      <c r="E24" s="149">
        <v>17038.3038</v>
      </c>
      <c r="F24" s="149">
        <v>19135.3001</v>
      </c>
      <c r="G24" s="149">
        <v>24425.6035</v>
      </c>
      <c r="H24" s="149">
        <v>27774</v>
      </c>
      <c r="I24" s="149">
        <v>22022.7995</v>
      </c>
      <c r="J24" s="150">
        <v>5.45</v>
      </c>
      <c r="K24" s="151">
        <v>0.04</v>
      </c>
      <c r="L24" s="151">
        <v>15.12</v>
      </c>
      <c r="M24" s="151">
        <v>6.59</v>
      </c>
      <c r="N24" s="151">
        <v>0.02</v>
      </c>
      <c r="O24" s="152">
        <v>174.09</v>
      </c>
    </row>
    <row r="25" spans="1:15" ht="12.75">
      <c r="A25" s="153" t="s">
        <v>121</v>
      </c>
      <c r="B25" s="154" t="s">
        <v>424</v>
      </c>
      <c r="C25" s="155">
        <v>16.5664</v>
      </c>
      <c r="D25" s="156">
        <v>19532.6666</v>
      </c>
      <c r="E25" s="157">
        <v>15766.6666</v>
      </c>
      <c r="F25" s="157">
        <v>18792</v>
      </c>
      <c r="G25" s="157">
        <v>20872.5</v>
      </c>
      <c r="H25" s="157">
        <v>30322</v>
      </c>
      <c r="I25" s="157">
        <v>20999.9507</v>
      </c>
      <c r="J25" s="158">
        <v>10.35</v>
      </c>
      <c r="K25" s="159">
        <v>0</v>
      </c>
      <c r="L25" s="159">
        <v>12.91</v>
      </c>
      <c r="M25" s="159">
        <v>5.83</v>
      </c>
      <c r="N25" s="159">
        <v>0</v>
      </c>
      <c r="O25" s="160">
        <v>173.3621</v>
      </c>
    </row>
    <row r="26" spans="1:15" ht="12.75">
      <c r="A26" s="145" t="s">
        <v>123</v>
      </c>
      <c r="B26" s="146" t="s">
        <v>425</v>
      </c>
      <c r="C26" s="147">
        <v>53.5647</v>
      </c>
      <c r="D26" s="148">
        <v>21096.8333</v>
      </c>
      <c r="E26" s="149">
        <v>16213.2556</v>
      </c>
      <c r="F26" s="149">
        <v>18228.5</v>
      </c>
      <c r="G26" s="149">
        <v>26035.1666</v>
      </c>
      <c r="H26" s="149">
        <v>30924.9334</v>
      </c>
      <c r="I26" s="149">
        <v>22145.0334</v>
      </c>
      <c r="J26" s="150">
        <v>3.17</v>
      </c>
      <c r="K26" s="151">
        <v>0.12</v>
      </c>
      <c r="L26" s="151">
        <v>10.73</v>
      </c>
      <c r="M26" s="151">
        <v>6.71</v>
      </c>
      <c r="N26" s="151">
        <v>0.08</v>
      </c>
      <c r="O26" s="152">
        <v>173.8639</v>
      </c>
    </row>
    <row r="27" spans="1:15" ht="12.75">
      <c r="A27" s="153" t="s">
        <v>125</v>
      </c>
      <c r="B27" s="154" t="s">
        <v>126</v>
      </c>
      <c r="C27" s="155">
        <v>17.948</v>
      </c>
      <c r="D27" s="156">
        <v>17978.3333</v>
      </c>
      <c r="E27" s="157">
        <v>14245.7407</v>
      </c>
      <c r="F27" s="157">
        <v>16590.3333</v>
      </c>
      <c r="G27" s="157">
        <v>23532.3333</v>
      </c>
      <c r="H27" s="157">
        <v>24579.1111</v>
      </c>
      <c r="I27" s="157">
        <v>19343.2564</v>
      </c>
      <c r="J27" s="158">
        <v>1.89</v>
      </c>
      <c r="K27" s="159">
        <v>0</v>
      </c>
      <c r="L27" s="159">
        <v>8.99</v>
      </c>
      <c r="M27" s="159">
        <v>5.9</v>
      </c>
      <c r="N27" s="159">
        <v>0</v>
      </c>
      <c r="O27" s="160">
        <v>173.2212</v>
      </c>
    </row>
    <row r="28" spans="1:15" ht="12.75">
      <c r="A28" s="145" t="s">
        <v>127</v>
      </c>
      <c r="B28" s="146" t="s">
        <v>128</v>
      </c>
      <c r="C28" s="147">
        <v>160.1886</v>
      </c>
      <c r="D28" s="148">
        <v>38580.1666</v>
      </c>
      <c r="E28" s="149">
        <v>25843.1651</v>
      </c>
      <c r="F28" s="149">
        <v>30824.5</v>
      </c>
      <c r="G28" s="149">
        <v>45030.1666</v>
      </c>
      <c r="H28" s="149">
        <v>55023</v>
      </c>
      <c r="I28" s="149">
        <v>39795.9819</v>
      </c>
      <c r="J28" s="150">
        <v>3.88</v>
      </c>
      <c r="K28" s="151">
        <v>1.56</v>
      </c>
      <c r="L28" s="151">
        <v>17.13</v>
      </c>
      <c r="M28" s="151">
        <v>6.46</v>
      </c>
      <c r="N28" s="151">
        <v>6.25</v>
      </c>
      <c r="O28" s="152">
        <v>191.0777</v>
      </c>
    </row>
    <row r="29" spans="1:15" ht="12.75">
      <c r="A29" s="153" t="s">
        <v>129</v>
      </c>
      <c r="B29" s="154" t="s">
        <v>130</v>
      </c>
      <c r="C29" s="155">
        <v>1001.0625</v>
      </c>
      <c r="D29" s="156">
        <v>24210.8333</v>
      </c>
      <c r="E29" s="157">
        <v>19136.3376</v>
      </c>
      <c r="F29" s="157">
        <v>21686.2135</v>
      </c>
      <c r="G29" s="157">
        <v>26480.5</v>
      </c>
      <c r="H29" s="157">
        <v>29519</v>
      </c>
      <c r="I29" s="157">
        <v>24294.97</v>
      </c>
      <c r="J29" s="158">
        <v>2.76</v>
      </c>
      <c r="K29" s="159">
        <v>0.03</v>
      </c>
      <c r="L29" s="159">
        <v>13.94</v>
      </c>
      <c r="M29" s="159">
        <v>2.04</v>
      </c>
      <c r="N29" s="159">
        <v>0.09</v>
      </c>
      <c r="O29" s="160">
        <v>173.6332</v>
      </c>
    </row>
    <row r="30" spans="1:15" ht="12.75">
      <c r="A30" s="145" t="s">
        <v>131</v>
      </c>
      <c r="B30" s="146" t="s">
        <v>132</v>
      </c>
      <c r="C30" s="147">
        <v>745.1063</v>
      </c>
      <c r="D30" s="148">
        <v>24686.1666</v>
      </c>
      <c r="E30" s="149">
        <v>20315.1666</v>
      </c>
      <c r="F30" s="149">
        <v>22345.4278</v>
      </c>
      <c r="G30" s="149">
        <v>27573.1666</v>
      </c>
      <c r="H30" s="149">
        <v>32841.1666</v>
      </c>
      <c r="I30" s="149">
        <v>25625.8723</v>
      </c>
      <c r="J30" s="150">
        <v>2.91</v>
      </c>
      <c r="K30" s="151">
        <v>0.01</v>
      </c>
      <c r="L30" s="151">
        <v>14.98</v>
      </c>
      <c r="M30" s="151">
        <v>2.72</v>
      </c>
      <c r="N30" s="151">
        <v>0.05</v>
      </c>
      <c r="O30" s="152">
        <v>173.738</v>
      </c>
    </row>
    <row r="31" spans="1:15" ht="12.75">
      <c r="A31" s="153" t="s">
        <v>133</v>
      </c>
      <c r="B31" s="154" t="s">
        <v>134</v>
      </c>
      <c r="C31" s="155">
        <v>42.0167</v>
      </c>
      <c r="D31" s="156">
        <v>25437.1666</v>
      </c>
      <c r="E31" s="157">
        <v>19210.6666</v>
      </c>
      <c r="F31" s="157">
        <v>21277.5</v>
      </c>
      <c r="G31" s="157">
        <v>30518.4401</v>
      </c>
      <c r="H31" s="157">
        <v>34314.5</v>
      </c>
      <c r="I31" s="157">
        <v>25612.8357</v>
      </c>
      <c r="J31" s="158">
        <v>5.45</v>
      </c>
      <c r="K31" s="159">
        <v>0</v>
      </c>
      <c r="L31" s="159">
        <v>18.22</v>
      </c>
      <c r="M31" s="159">
        <v>4.19</v>
      </c>
      <c r="N31" s="159">
        <v>0.06</v>
      </c>
      <c r="O31" s="160">
        <v>174.0651</v>
      </c>
    </row>
    <row r="32" spans="1:15" ht="12.75">
      <c r="A32" s="145" t="s">
        <v>135</v>
      </c>
      <c r="B32" s="146" t="s">
        <v>136</v>
      </c>
      <c r="C32" s="147">
        <v>2559.0401</v>
      </c>
      <c r="D32" s="148">
        <v>22151.693</v>
      </c>
      <c r="E32" s="149">
        <v>18324.3333</v>
      </c>
      <c r="F32" s="149">
        <v>20401.8333</v>
      </c>
      <c r="G32" s="149">
        <v>23825.1406</v>
      </c>
      <c r="H32" s="149">
        <v>26194</v>
      </c>
      <c r="I32" s="149">
        <v>22218.1982</v>
      </c>
      <c r="J32" s="150">
        <v>2.72</v>
      </c>
      <c r="K32" s="151">
        <v>0.04</v>
      </c>
      <c r="L32" s="151">
        <v>8.87</v>
      </c>
      <c r="M32" s="151">
        <v>2.31</v>
      </c>
      <c r="N32" s="151">
        <v>0.02</v>
      </c>
      <c r="O32" s="152">
        <v>173.9737</v>
      </c>
    </row>
    <row r="33" spans="1:15" ht="12.75">
      <c r="A33" s="153" t="s">
        <v>137</v>
      </c>
      <c r="B33" s="154" t="s">
        <v>138</v>
      </c>
      <c r="C33" s="155">
        <v>752.8041</v>
      </c>
      <c r="D33" s="156">
        <v>17201.3725</v>
      </c>
      <c r="E33" s="157">
        <v>15250</v>
      </c>
      <c r="F33" s="157">
        <v>16280</v>
      </c>
      <c r="G33" s="157">
        <v>18118.8333</v>
      </c>
      <c r="H33" s="157">
        <v>19528</v>
      </c>
      <c r="I33" s="157">
        <v>17289.1412</v>
      </c>
      <c r="J33" s="158">
        <v>2.49</v>
      </c>
      <c r="K33" s="159">
        <v>0</v>
      </c>
      <c r="L33" s="159">
        <v>4.46</v>
      </c>
      <c r="M33" s="159">
        <v>3.59</v>
      </c>
      <c r="N33" s="159">
        <v>0</v>
      </c>
      <c r="O33" s="160">
        <v>173.3264</v>
      </c>
    </row>
    <row r="34" spans="1:15" ht="12.75">
      <c r="A34" s="145" t="s">
        <v>139</v>
      </c>
      <c r="B34" s="146" t="s">
        <v>426</v>
      </c>
      <c r="C34" s="147">
        <v>283.6041</v>
      </c>
      <c r="D34" s="148">
        <v>23606.6666</v>
      </c>
      <c r="E34" s="149">
        <v>19601.3333</v>
      </c>
      <c r="F34" s="149">
        <v>21610.6666</v>
      </c>
      <c r="G34" s="149">
        <v>26188.6666</v>
      </c>
      <c r="H34" s="149">
        <v>28206.1666</v>
      </c>
      <c r="I34" s="149">
        <v>23954.8768</v>
      </c>
      <c r="J34" s="150">
        <v>2.51</v>
      </c>
      <c r="K34" s="151">
        <v>0</v>
      </c>
      <c r="L34" s="151">
        <v>15.85</v>
      </c>
      <c r="M34" s="151">
        <v>2.39</v>
      </c>
      <c r="N34" s="151">
        <v>0</v>
      </c>
      <c r="O34" s="152">
        <v>173.1993</v>
      </c>
    </row>
    <row r="35" spans="1:15" ht="12.75">
      <c r="A35" s="153" t="s">
        <v>141</v>
      </c>
      <c r="B35" s="154" t="s">
        <v>142</v>
      </c>
      <c r="C35" s="155">
        <v>52.498</v>
      </c>
      <c r="D35" s="156">
        <v>22363.3333</v>
      </c>
      <c r="E35" s="157">
        <v>19240.6666</v>
      </c>
      <c r="F35" s="157">
        <v>21386</v>
      </c>
      <c r="G35" s="157">
        <v>24720.3333</v>
      </c>
      <c r="H35" s="157">
        <v>26367.3333</v>
      </c>
      <c r="I35" s="157">
        <v>23068.1391</v>
      </c>
      <c r="J35" s="158">
        <v>1.02</v>
      </c>
      <c r="K35" s="159">
        <v>0.53</v>
      </c>
      <c r="L35" s="159">
        <v>15.58</v>
      </c>
      <c r="M35" s="159">
        <v>2.2</v>
      </c>
      <c r="N35" s="159">
        <v>0</v>
      </c>
      <c r="O35" s="160">
        <v>173.5938</v>
      </c>
    </row>
    <row r="36" spans="1:15" ht="12.75">
      <c r="A36" s="145" t="s">
        <v>143</v>
      </c>
      <c r="B36" s="146" t="s">
        <v>144</v>
      </c>
      <c r="C36" s="147">
        <v>64.8528</v>
      </c>
      <c r="D36" s="148">
        <v>19445.5277</v>
      </c>
      <c r="E36" s="149">
        <v>15904.6666</v>
      </c>
      <c r="F36" s="149">
        <v>17991.054</v>
      </c>
      <c r="G36" s="149">
        <v>21680</v>
      </c>
      <c r="H36" s="149">
        <v>25151</v>
      </c>
      <c r="I36" s="149">
        <v>19869.8134</v>
      </c>
      <c r="J36" s="150">
        <v>0.52</v>
      </c>
      <c r="K36" s="151">
        <v>0.59</v>
      </c>
      <c r="L36" s="151">
        <v>12.83</v>
      </c>
      <c r="M36" s="151">
        <v>2.65</v>
      </c>
      <c r="N36" s="151">
        <v>0</v>
      </c>
      <c r="O36" s="152">
        <v>173.2435</v>
      </c>
    </row>
    <row r="37" spans="1:15" ht="12.75">
      <c r="A37" s="153" t="s">
        <v>145</v>
      </c>
      <c r="B37" s="154" t="s">
        <v>146</v>
      </c>
      <c r="C37" s="155">
        <v>285.52</v>
      </c>
      <c r="D37" s="156">
        <v>21376.6666</v>
      </c>
      <c r="E37" s="157">
        <v>17340</v>
      </c>
      <c r="F37" s="157">
        <v>19465.8333</v>
      </c>
      <c r="G37" s="157">
        <v>23316.1666</v>
      </c>
      <c r="H37" s="157">
        <v>26193.3333</v>
      </c>
      <c r="I37" s="157">
        <v>21590.1863</v>
      </c>
      <c r="J37" s="158">
        <v>2.33</v>
      </c>
      <c r="K37" s="159">
        <v>0</v>
      </c>
      <c r="L37" s="159">
        <v>8.96</v>
      </c>
      <c r="M37" s="159">
        <v>1.22</v>
      </c>
      <c r="N37" s="159">
        <v>0</v>
      </c>
      <c r="O37" s="160">
        <v>173.4452</v>
      </c>
    </row>
    <row r="38" spans="1:15" ht="12.75">
      <c r="A38" s="145" t="s">
        <v>147</v>
      </c>
      <c r="B38" s="146" t="s">
        <v>427</v>
      </c>
      <c r="C38" s="147">
        <v>17.9701</v>
      </c>
      <c r="D38" s="148">
        <v>21994.7015</v>
      </c>
      <c r="E38" s="149">
        <v>17697.579</v>
      </c>
      <c r="F38" s="149">
        <v>20089.2023</v>
      </c>
      <c r="G38" s="149">
        <v>23342.3369</v>
      </c>
      <c r="H38" s="149">
        <v>29885.2779</v>
      </c>
      <c r="I38" s="149">
        <v>22811.2708</v>
      </c>
      <c r="J38" s="150">
        <v>5.21</v>
      </c>
      <c r="K38" s="151">
        <v>0</v>
      </c>
      <c r="L38" s="151">
        <v>11.27</v>
      </c>
      <c r="M38" s="151">
        <v>4.43</v>
      </c>
      <c r="N38" s="151">
        <v>0</v>
      </c>
      <c r="O38" s="152">
        <v>173.249</v>
      </c>
    </row>
    <row r="39" spans="1:15" ht="12.75">
      <c r="A39" s="153" t="s">
        <v>151</v>
      </c>
      <c r="B39" s="154" t="s">
        <v>428</v>
      </c>
      <c r="C39" s="155">
        <v>22.18</v>
      </c>
      <c r="D39" s="156">
        <v>17627.6666</v>
      </c>
      <c r="E39" s="157">
        <v>14047.0654</v>
      </c>
      <c r="F39" s="157">
        <v>15343.3333</v>
      </c>
      <c r="G39" s="157">
        <v>24847.5</v>
      </c>
      <c r="H39" s="157">
        <v>30148.3384</v>
      </c>
      <c r="I39" s="157">
        <v>20175.6986</v>
      </c>
      <c r="J39" s="158">
        <v>4.17</v>
      </c>
      <c r="K39" s="159">
        <v>0</v>
      </c>
      <c r="L39" s="159">
        <v>12.89</v>
      </c>
      <c r="M39" s="159">
        <v>7.02</v>
      </c>
      <c r="N39" s="159">
        <v>1.06</v>
      </c>
      <c r="O39" s="160">
        <v>173.0686</v>
      </c>
    </row>
    <row r="40" spans="1:15" ht="12.75">
      <c r="A40" s="145" t="s">
        <v>153</v>
      </c>
      <c r="B40" s="146" t="s">
        <v>429</v>
      </c>
      <c r="C40" s="147">
        <v>144.1268</v>
      </c>
      <c r="D40" s="148">
        <v>21067.6666</v>
      </c>
      <c r="E40" s="149">
        <v>16506.4135</v>
      </c>
      <c r="F40" s="149">
        <v>18606.776</v>
      </c>
      <c r="G40" s="149">
        <v>24605</v>
      </c>
      <c r="H40" s="149">
        <v>27314</v>
      </c>
      <c r="I40" s="149">
        <v>21525.8898</v>
      </c>
      <c r="J40" s="150">
        <v>5.37</v>
      </c>
      <c r="K40" s="151">
        <v>0.08</v>
      </c>
      <c r="L40" s="151">
        <v>16.77</v>
      </c>
      <c r="M40" s="151">
        <v>5.68</v>
      </c>
      <c r="N40" s="151">
        <v>0</v>
      </c>
      <c r="O40" s="152">
        <v>174.1303</v>
      </c>
    </row>
    <row r="41" spans="1:15" ht="12.75">
      <c r="A41" s="153" t="s">
        <v>155</v>
      </c>
      <c r="B41" s="154" t="s">
        <v>430</v>
      </c>
      <c r="C41" s="155">
        <v>42.9366</v>
      </c>
      <c r="D41" s="156">
        <v>21193.7759</v>
      </c>
      <c r="E41" s="157">
        <v>16703.1666</v>
      </c>
      <c r="F41" s="157">
        <v>18194.5</v>
      </c>
      <c r="G41" s="157">
        <v>24342.3333</v>
      </c>
      <c r="H41" s="157">
        <v>25548.8333</v>
      </c>
      <c r="I41" s="157">
        <v>21580.4161</v>
      </c>
      <c r="J41" s="158">
        <v>5.7</v>
      </c>
      <c r="K41" s="159">
        <v>0.14</v>
      </c>
      <c r="L41" s="159">
        <v>16.53</v>
      </c>
      <c r="M41" s="159">
        <v>6.89</v>
      </c>
      <c r="N41" s="159">
        <v>0</v>
      </c>
      <c r="O41" s="160">
        <v>175.199</v>
      </c>
    </row>
    <row r="42" spans="1:15" ht="12.75">
      <c r="A42" s="145" t="s">
        <v>157</v>
      </c>
      <c r="B42" s="146" t="s">
        <v>158</v>
      </c>
      <c r="C42" s="147">
        <v>24.1379</v>
      </c>
      <c r="D42" s="148">
        <v>16811.4191</v>
      </c>
      <c r="E42" s="149">
        <v>12560.3333</v>
      </c>
      <c r="F42" s="149">
        <v>12979.9556</v>
      </c>
      <c r="G42" s="149">
        <v>20226.5</v>
      </c>
      <c r="H42" s="149">
        <v>22604.3333</v>
      </c>
      <c r="I42" s="149">
        <v>17937.1849</v>
      </c>
      <c r="J42" s="150">
        <v>4.92</v>
      </c>
      <c r="K42" s="151">
        <v>1.42</v>
      </c>
      <c r="L42" s="151">
        <v>11.63</v>
      </c>
      <c r="M42" s="151">
        <v>5.76</v>
      </c>
      <c r="N42" s="151">
        <v>0</v>
      </c>
      <c r="O42" s="152">
        <v>175.8979</v>
      </c>
    </row>
    <row r="43" spans="1:15" ht="12.75">
      <c r="A43" s="153" t="s">
        <v>159</v>
      </c>
      <c r="B43" s="154" t="s">
        <v>160</v>
      </c>
      <c r="C43" s="155">
        <v>51.3317</v>
      </c>
      <c r="D43" s="156">
        <v>24495.4035</v>
      </c>
      <c r="E43" s="157">
        <v>16964.5</v>
      </c>
      <c r="F43" s="157">
        <v>21945.6666</v>
      </c>
      <c r="G43" s="157">
        <v>28602.3333</v>
      </c>
      <c r="H43" s="157">
        <v>32512.271</v>
      </c>
      <c r="I43" s="157">
        <v>25193.3677</v>
      </c>
      <c r="J43" s="158">
        <v>4.95</v>
      </c>
      <c r="K43" s="159">
        <v>0</v>
      </c>
      <c r="L43" s="159">
        <v>17.92</v>
      </c>
      <c r="M43" s="159">
        <v>5.75</v>
      </c>
      <c r="N43" s="159">
        <v>0</v>
      </c>
      <c r="O43" s="160">
        <v>174.1432</v>
      </c>
    </row>
    <row r="44" spans="1:15" ht="12.75">
      <c r="A44" s="145" t="s">
        <v>161</v>
      </c>
      <c r="B44" s="146" t="s">
        <v>162</v>
      </c>
      <c r="C44" s="147">
        <v>44.7927</v>
      </c>
      <c r="D44" s="148">
        <v>21747.4157</v>
      </c>
      <c r="E44" s="149">
        <v>16135.1207</v>
      </c>
      <c r="F44" s="149">
        <v>19834.5389</v>
      </c>
      <c r="G44" s="149">
        <v>23571.3057</v>
      </c>
      <c r="H44" s="149">
        <v>27604.5</v>
      </c>
      <c r="I44" s="149">
        <v>21529.1225</v>
      </c>
      <c r="J44" s="150">
        <v>6.2</v>
      </c>
      <c r="K44" s="151">
        <v>0</v>
      </c>
      <c r="L44" s="151">
        <v>10.68</v>
      </c>
      <c r="M44" s="151">
        <v>5.61</v>
      </c>
      <c r="N44" s="151">
        <v>0</v>
      </c>
      <c r="O44" s="152">
        <v>174.5105</v>
      </c>
    </row>
    <row r="45" spans="1:15" ht="12.75">
      <c r="A45" s="153" t="s">
        <v>163</v>
      </c>
      <c r="B45" s="154" t="s">
        <v>164</v>
      </c>
      <c r="C45" s="155">
        <v>80.618</v>
      </c>
      <c r="D45" s="156">
        <v>16307.5429</v>
      </c>
      <c r="E45" s="157">
        <v>13505.2354</v>
      </c>
      <c r="F45" s="157">
        <v>14961.0723</v>
      </c>
      <c r="G45" s="157">
        <v>19400.4268</v>
      </c>
      <c r="H45" s="157">
        <v>22826.6666</v>
      </c>
      <c r="I45" s="157">
        <v>17357.931</v>
      </c>
      <c r="J45" s="158">
        <v>2</v>
      </c>
      <c r="K45" s="159">
        <v>0.23</v>
      </c>
      <c r="L45" s="159">
        <v>9.97</v>
      </c>
      <c r="M45" s="159">
        <v>5.79</v>
      </c>
      <c r="N45" s="159">
        <v>0</v>
      </c>
      <c r="O45" s="160">
        <v>173.4995</v>
      </c>
    </row>
    <row r="46" spans="1:15" ht="12.75">
      <c r="A46" s="145" t="s">
        <v>165</v>
      </c>
      <c r="B46" s="146" t="s">
        <v>166</v>
      </c>
      <c r="C46" s="147">
        <v>30.6273</v>
      </c>
      <c r="D46" s="148">
        <v>19229</v>
      </c>
      <c r="E46" s="149">
        <v>15048.4954</v>
      </c>
      <c r="F46" s="149">
        <v>16580</v>
      </c>
      <c r="G46" s="149">
        <v>21777.8333</v>
      </c>
      <c r="H46" s="149">
        <v>23465.5</v>
      </c>
      <c r="I46" s="149">
        <v>19899.9753</v>
      </c>
      <c r="J46" s="150">
        <v>2.01</v>
      </c>
      <c r="K46" s="151">
        <v>0.05</v>
      </c>
      <c r="L46" s="151">
        <v>11.12</v>
      </c>
      <c r="M46" s="151">
        <v>4.54</v>
      </c>
      <c r="N46" s="151">
        <v>0.54</v>
      </c>
      <c r="O46" s="152">
        <v>172.5811</v>
      </c>
    </row>
    <row r="47" spans="1:15" ht="12.75">
      <c r="A47" s="153" t="s">
        <v>167</v>
      </c>
      <c r="B47" s="154" t="s">
        <v>168</v>
      </c>
      <c r="C47" s="155">
        <v>37.9985</v>
      </c>
      <c r="D47" s="156">
        <v>16942</v>
      </c>
      <c r="E47" s="157">
        <v>12376.3333</v>
      </c>
      <c r="F47" s="157">
        <v>13735</v>
      </c>
      <c r="G47" s="157">
        <v>18392.3152</v>
      </c>
      <c r="H47" s="157">
        <v>23363.0798</v>
      </c>
      <c r="I47" s="157">
        <v>16939.8237</v>
      </c>
      <c r="J47" s="158">
        <v>5.08</v>
      </c>
      <c r="K47" s="159">
        <v>0.01</v>
      </c>
      <c r="L47" s="159">
        <v>9.42</v>
      </c>
      <c r="M47" s="159">
        <v>4.87</v>
      </c>
      <c r="N47" s="159">
        <v>0</v>
      </c>
      <c r="O47" s="160">
        <v>173.2358</v>
      </c>
    </row>
    <row r="48" spans="1:15" ht="12.75">
      <c r="A48" s="145" t="s">
        <v>169</v>
      </c>
      <c r="B48" s="146" t="s">
        <v>170</v>
      </c>
      <c r="C48" s="147">
        <v>52.3226</v>
      </c>
      <c r="D48" s="148">
        <v>22452.1666</v>
      </c>
      <c r="E48" s="149">
        <v>16849.6794</v>
      </c>
      <c r="F48" s="149">
        <v>19297.3333</v>
      </c>
      <c r="G48" s="149">
        <v>26159.1666</v>
      </c>
      <c r="H48" s="149">
        <v>32970.781</v>
      </c>
      <c r="I48" s="149">
        <v>23248.5316</v>
      </c>
      <c r="J48" s="150">
        <v>7.04</v>
      </c>
      <c r="K48" s="151">
        <v>0.05</v>
      </c>
      <c r="L48" s="151">
        <v>19.62</v>
      </c>
      <c r="M48" s="151">
        <v>6.03</v>
      </c>
      <c r="N48" s="151">
        <v>0</v>
      </c>
      <c r="O48" s="152">
        <v>173.3257</v>
      </c>
    </row>
    <row r="49" spans="1:15" ht="12.75">
      <c r="A49" s="153" t="s">
        <v>171</v>
      </c>
      <c r="B49" s="154" t="s">
        <v>172</v>
      </c>
      <c r="C49" s="155">
        <v>17.9164</v>
      </c>
      <c r="D49" s="156">
        <v>17002.7013</v>
      </c>
      <c r="E49" s="157">
        <v>14075.3473</v>
      </c>
      <c r="F49" s="157">
        <v>15109.9555</v>
      </c>
      <c r="G49" s="157">
        <v>19857</v>
      </c>
      <c r="H49" s="157">
        <v>25951.3333</v>
      </c>
      <c r="I49" s="157">
        <v>18800.5819</v>
      </c>
      <c r="J49" s="158">
        <v>3.11</v>
      </c>
      <c r="K49" s="159">
        <v>0</v>
      </c>
      <c r="L49" s="159">
        <v>9.35</v>
      </c>
      <c r="M49" s="159">
        <v>4.8</v>
      </c>
      <c r="N49" s="159">
        <v>0</v>
      </c>
      <c r="O49" s="160">
        <v>177.5606</v>
      </c>
    </row>
    <row r="50" spans="1:15" ht="12.75">
      <c r="A50" s="145" t="s">
        <v>173</v>
      </c>
      <c r="B50" s="146" t="s">
        <v>174</v>
      </c>
      <c r="C50" s="147">
        <v>38.7752</v>
      </c>
      <c r="D50" s="148">
        <v>22670</v>
      </c>
      <c r="E50" s="149">
        <v>17981.8859</v>
      </c>
      <c r="F50" s="149">
        <v>20568.5543</v>
      </c>
      <c r="G50" s="149">
        <v>27038</v>
      </c>
      <c r="H50" s="149">
        <v>32344.8333</v>
      </c>
      <c r="I50" s="149">
        <v>23993.2646</v>
      </c>
      <c r="J50" s="150">
        <v>3.67</v>
      </c>
      <c r="K50" s="151">
        <v>0.01</v>
      </c>
      <c r="L50" s="151">
        <v>11.91</v>
      </c>
      <c r="M50" s="151">
        <v>6.57</v>
      </c>
      <c r="N50" s="151">
        <v>0</v>
      </c>
      <c r="O50" s="152">
        <v>173.3776</v>
      </c>
    </row>
    <row r="51" spans="1:15" ht="12.75">
      <c r="A51" s="153" t="s">
        <v>175</v>
      </c>
      <c r="B51" s="154" t="s">
        <v>176</v>
      </c>
      <c r="C51" s="155">
        <v>128.2883</v>
      </c>
      <c r="D51" s="156">
        <v>20321.3333</v>
      </c>
      <c r="E51" s="157">
        <v>15489.5347</v>
      </c>
      <c r="F51" s="157">
        <v>17889.1848</v>
      </c>
      <c r="G51" s="157">
        <v>22337.9437</v>
      </c>
      <c r="H51" s="157">
        <v>24900.3333</v>
      </c>
      <c r="I51" s="157">
        <v>20313.5127</v>
      </c>
      <c r="J51" s="158">
        <v>4.2</v>
      </c>
      <c r="K51" s="159">
        <v>0.01</v>
      </c>
      <c r="L51" s="159">
        <v>13.24</v>
      </c>
      <c r="M51" s="159">
        <v>5.84</v>
      </c>
      <c r="N51" s="159">
        <v>1.84</v>
      </c>
      <c r="O51" s="160">
        <v>173.2013</v>
      </c>
    </row>
    <row r="52" spans="1:15" ht="12.75">
      <c r="A52" s="145" t="s">
        <v>177</v>
      </c>
      <c r="B52" s="146" t="s">
        <v>178</v>
      </c>
      <c r="C52" s="147">
        <v>10.4769</v>
      </c>
      <c r="D52" s="148">
        <v>20855.5</v>
      </c>
      <c r="E52" s="149">
        <v>17292.221</v>
      </c>
      <c r="F52" s="149">
        <v>17453.1666</v>
      </c>
      <c r="G52" s="149">
        <v>22401.5</v>
      </c>
      <c r="H52" s="149">
        <v>22670</v>
      </c>
      <c r="I52" s="149">
        <v>20456.0958</v>
      </c>
      <c r="J52" s="150">
        <v>3.03</v>
      </c>
      <c r="K52" s="151">
        <v>0</v>
      </c>
      <c r="L52" s="151">
        <v>12.35</v>
      </c>
      <c r="M52" s="151">
        <v>5.48</v>
      </c>
      <c r="N52" s="151">
        <v>0</v>
      </c>
      <c r="O52" s="152">
        <v>173.3326</v>
      </c>
    </row>
    <row r="53" spans="1:15" ht="12.75">
      <c r="A53" s="153" t="s">
        <v>181</v>
      </c>
      <c r="B53" s="154" t="s">
        <v>182</v>
      </c>
      <c r="C53" s="155">
        <v>1032.4781</v>
      </c>
      <c r="D53" s="156">
        <v>20331.3333</v>
      </c>
      <c r="E53" s="157">
        <v>16450.1666</v>
      </c>
      <c r="F53" s="157">
        <v>18186.1666</v>
      </c>
      <c r="G53" s="157">
        <v>22784.5</v>
      </c>
      <c r="H53" s="157">
        <v>25560.7242</v>
      </c>
      <c r="I53" s="157">
        <v>20866.0551</v>
      </c>
      <c r="J53" s="158">
        <v>4.77</v>
      </c>
      <c r="K53" s="159">
        <v>0.05</v>
      </c>
      <c r="L53" s="159">
        <v>12.92</v>
      </c>
      <c r="M53" s="159">
        <v>5.89</v>
      </c>
      <c r="N53" s="159">
        <v>0.04</v>
      </c>
      <c r="O53" s="160">
        <v>173.5831</v>
      </c>
    </row>
    <row r="54" spans="1:15" ht="12.75">
      <c r="A54" s="145" t="s">
        <v>183</v>
      </c>
      <c r="B54" s="146" t="s">
        <v>184</v>
      </c>
      <c r="C54" s="147">
        <v>92.3142</v>
      </c>
      <c r="D54" s="148">
        <v>20367.6666</v>
      </c>
      <c r="E54" s="149">
        <v>14300.1243</v>
      </c>
      <c r="F54" s="149">
        <v>17753.3333</v>
      </c>
      <c r="G54" s="149">
        <v>22078.8333</v>
      </c>
      <c r="H54" s="149">
        <v>23819.1666</v>
      </c>
      <c r="I54" s="149">
        <v>20271.9703</v>
      </c>
      <c r="J54" s="150">
        <v>5.07</v>
      </c>
      <c r="K54" s="151">
        <v>0.07</v>
      </c>
      <c r="L54" s="151">
        <v>14.63</v>
      </c>
      <c r="M54" s="151">
        <v>5.44</v>
      </c>
      <c r="N54" s="151">
        <v>0</v>
      </c>
      <c r="O54" s="152">
        <v>173.5319</v>
      </c>
    </row>
    <row r="55" spans="1:15" ht="12.75">
      <c r="A55" s="153" t="s">
        <v>185</v>
      </c>
      <c r="B55" s="154" t="s">
        <v>186</v>
      </c>
      <c r="C55" s="155">
        <v>18.3157</v>
      </c>
      <c r="D55" s="156">
        <v>22446.2152</v>
      </c>
      <c r="E55" s="157">
        <v>14337.2222</v>
      </c>
      <c r="F55" s="157">
        <v>20840.8333</v>
      </c>
      <c r="G55" s="157">
        <v>25976.5</v>
      </c>
      <c r="H55" s="157">
        <v>26764.8333</v>
      </c>
      <c r="I55" s="157">
        <v>21986.6144</v>
      </c>
      <c r="J55" s="158">
        <v>2.34</v>
      </c>
      <c r="K55" s="159">
        <v>0.02</v>
      </c>
      <c r="L55" s="159">
        <v>12.95</v>
      </c>
      <c r="M55" s="159">
        <v>4.61</v>
      </c>
      <c r="N55" s="159">
        <v>0</v>
      </c>
      <c r="O55" s="160">
        <v>169.1622</v>
      </c>
    </row>
    <row r="56" spans="1:15" ht="12.75">
      <c r="A56" s="145" t="s">
        <v>187</v>
      </c>
      <c r="B56" s="146" t="s">
        <v>188</v>
      </c>
      <c r="C56" s="147">
        <v>59.7182</v>
      </c>
      <c r="D56" s="148">
        <v>18904.7764</v>
      </c>
      <c r="E56" s="149">
        <v>14020.3333</v>
      </c>
      <c r="F56" s="149">
        <v>16819.4672</v>
      </c>
      <c r="G56" s="149">
        <v>21621.1666</v>
      </c>
      <c r="H56" s="149">
        <v>26173.2536</v>
      </c>
      <c r="I56" s="149">
        <v>19866.6797</v>
      </c>
      <c r="J56" s="150">
        <v>6.33</v>
      </c>
      <c r="K56" s="151">
        <v>0.46</v>
      </c>
      <c r="L56" s="151">
        <v>17.85</v>
      </c>
      <c r="M56" s="151">
        <v>5.2</v>
      </c>
      <c r="N56" s="151">
        <v>0</v>
      </c>
      <c r="O56" s="152">
        <v>175.2455</v>
      </c>
    </row>
    <row r="57" spans="1:15" ht="12.75">
      <c r="A57" s="153" t="s">
        <v>191</v>
      </c>
      <c r="B57" s="154" t="s">
        <v>192</v>
      </c>
      <c r="C57" s="155">
        <v>49.4664</v>
      </c>
      <c r="D57" s="156">
        <v>17254.8098</v>
      </c>
      <c r="E57" s="157">
        <v>11956.5</v>
      </c>
      <c r="F57" s="157">
        <v>13555.1666</v>
      </c>
      <c r="G57" s="157">
        <v>20356.9615</v>
      </c>
      <c r="H57" s="157">
        <v>25109.8333</v>
      </c>
      <c r="I57" s="157">
        <v>17624.2899</v>
      </c>
      <c r="J57" s="158">
        <v>5.73</v>
      </c>
      <c r="K57" s="159">
        <v>0.03</v>
      </c>
      <c r="L57" s="159">
        <v>10.76</v>
      </c>
      <c r="M57" s="159">
        <v>5.73</v>
      </c>
      <c r="N57" s="159">
        <v>0.78</v>
      </c>
      <c r="O57" s="160">
        <v>172.9615</v>
      </c>
    </row>
    <row r="58" spans="1:15" ht="12.75">
      <c r="A58" s="145" t="s">
        <v>193</v>
      </c>
      <c r="B58" s="146" t="s">
        <v>194</v>
      </c>
      <c r="C58" s="147">
        <v>19.6902</v>
      </c>
      <c r="D58" s="148">
        <v>22580</v>
      </c>
      <c r="E58" s="149">
        <v>14504</v>
      </c>
      <c r="F58" s="149">
        <v>18382.8333</v>
      </c>
      <c r="G58" s="149">
        <v>23974</v>
      </c>
      <c r="H58" s="149">
        <v>27026.8333</v>
      </c>
      <c r="I58" s="149">
        <v>21927.6903</v>
      </c>
      <c r="J58" s="150">
        <v>3.72</v>
      </c>
      <c r="K58" s="151">
        <v>0</v>
      </c>
      <c r="L58" s="151">
        <v>16.63</v>
      </c>
      <c r="M58" s="151">
        <v>6</v>
      </c>
      <c r="N58" s="151">
        <v>1.34</v>
      </c>
      <c r="O58" s="152">
        <v>173.3509</v>
      </c>
    </row>
    <row r="59" spans="1:15" ht="12.75">
      <c r="A59" s="153" t="s">
        <v>195</v>
      </c>
      <c r="B59" s="154" t="s">
        <v>196</v>
      </c>
      <c r="C59" s="155">
        <v>15.754</v>
      </c>
      <c r="D59" s="156">
        <v>19384.3333</v>
      </c>
      <c r="E59" s="157">
        <v>15142.3978</v>
      </c>
      <c r="F59" s="157">
        <v>17260.3333</v>
      </c>
      <c r="G59" s="157">
        <v>25768.8333</v>
      </c>
      <c r="H59" s="157">
        <v>27860.6666</v>
      </c>
      <c r="I59" s="157">
        <v>20770.9788</v>
      </c>
      <c r="J59" s="158">
        <v>0</v>
      </c>
      <c r="K59" s="159">
        <v>0.07</v>
      </c>
      <c r="L59" s="159">
        <v>5.72</v>
      </c>
      <c r="M59" s="159">
        <v>6.3</v>
      </c>
      <c r="N59" s="159">
        <v>6.48</v>
      </c>
      <c r="O59" s="160">
        <v>184.9001</v>
      </c>
    </row>
    <row r="60" spans="1:15" ht="12.75">
      <c r="A60" s="145" t="s">
        <v>199</v>
      </c>
      <c r="B60" s="146" t="s">
        <v>431</v>
      </c>
      <c r="C60" s="147">
        <v>34.0279</v>
      </c>
      <c r="D60" s="148">
        <v>21827.8563</v>
      </c>
      <c r="E60" s="149">
        <v>14737.1666</v>
      </c>
      <c r="F60" s="149">
        <v>19261.3333</v>
      </c>
      <c r="G60" s="149">
        <v>24447.9248</v>
      </c>
      <c r="H60" s="149">
        <v>29984.6666</v>
      </c>
      <c r="I60" s="149">
        <v>22099.4022</v>
      </c>
      <c r="J60" s="150">
        <v>4.93</v>
      </c>
      <c r="K60" s="151">
        <v>0.02</v>
      </c>
      <c r="L60" s="151">
        <v>16.44</v>
      </c>
      <c r="M60" s="151">
        <v>4.67</v>
      </c>
      <c r="N60" s="151">
        <v>0.35</v>
      </c>
      <c r="O60" s="152">
        <v>174.2396</v>
      </c>
    </row>
    <row r="61" spans="1:15" ht="12.75">
      <c r="A61" s="153" t="s">
        <v>201</v>
      </c>
      <c r="B61" s="154" t="s">
        <v>202</v>
      </c>
      <c r="C61" s="155">
        <v>58.5428</v>
      </c>
      <c r="D61" s="156">
        <v>20311.1951</v>
      </c>
      <c r="E61" s="157">
        <v>17348.9244</v>
      </c>
      <c r="F61" s="157">
        <v>18498.8083</v>
      </c>
      <c r="G61" s="157">
        <v>22216</v>
      </c>
      <c r="H61" s="157">
        <v>23744.6666</v>
      </c>
      <c r="I61" s="157">
        <v>20539.3155</v>
      </c>
      <c r="J61" s="158">
        <v>2.09</v>
      </c>
      <c r="K61" s="159">
        <v>0.09</v>
      </c>
      <c r="L61" s="159">
        <v>7.85</v>
      </c>
      <c r="M61" s="159">
        <v>5.99</v>
      </c>
      <c r="N61" s="159">
        <v>2.66</v>
      </c>
      <c r="O61" s="160">
        <v>176.9167</v>
      </c>
    </row>
    <row r="62" spans="1:15" ht="12.75">
      <c r="A62" s="145" t="s">
        <v>203</v>
      </c>
      <c r="B62" s="146" t="s">
        <v>204</v>
      </c>
      <c r="C62" s="147">
        <v>41.761</v>
      </c>
      <c r="D62" s="148">
        <v>16124.7786</v>
      </c>
      <c r="E62" s="149">
        <v>10447.2937</v>
      </c>
      <c r="F62" s="149">
        <v>11857.5</v>
      </c>
      <c r="G62" s="149">
        <v>19130.2222</v>
      </c>
      <c r="H62" s="149">
        <v>22178.5714</v>
      </c>
      <c r="I62" s="149">
        <v>16100.4554</v>
      </c>
      <c r="J62" s="150">
        <v>5.1</v>
      </c>
      <c r="K62" s="151">
        <v>0</v>
      </c>
      <c r="L62" s="151">
        <v>6.92</v>
      </c>
      <c r="M62" s="151">
        <v>7.53</v>
      </c>
      <c r="N62" s="151">
        <v>0</v>
      </c>
      <c r="O62" s="152">
        <v>173.3195</v>
      </c>
    </row>
    <row r="63" spans="1:15" ht="12.75">
      <c r="A63" s="153" t="s">
        <v>205</v>
      </c>
      <c r="B63" s="154" t="s">
        <v>206</v>
      </c>
      <c r="C63" s="155">
        <v>11.0371</v>
      </c>
      <c r="D63" s="156">
        <v>17429.6666</v>
      </c>
      <c r="E63" s="157">
        <v>12968.9514</v>
      </c>
      <c r="F63" s="157">
        <v>15212.3333</v>
      </c>
      <c r="G63" s="157">
        <v>19277.1666</v>
      </c>
      <c r="H63" s="157">
        <v>19937.5</v>
      </c>
      <c r="I63" s="157">
        <v>16771.9119</v>
      </c>
      <c r="J63" s="158">
        <v>2.19</v>
      </c>
      <c r="K63" s="159">
        <v>0.13</v>
      </c>
      <c r="L63" s="159">
        <v>7.91</v>
      </c>
      <c r="M63" s="159">
        <v>8.23</v>
      </c>
      <c r="N63" s="159">
        <v>0</v>
      </c>
      <c r="O63" s="160">
        <v>173.1118</v>
      </c>
    </row>
    <row r="64" spans="1:15" ht="12.75">
      <c r="A64" s="145" t="s">
        <v>207</v>
      </c>
      <c r="B64" s="146" t="s">
        <v>432</v>
      </c>
      <c r="C64" s="147">
        <v>34.143</v>
      </c>
      <c r="D64" s="148">
        <v>18707.6666</v>
      </c>
      <c r="E64" s="149">
        <v>15865.2292</v>
      </c>
      <c r="F64" s="149">
        <v>17289.8333</v>
      </c>
      <c r="G64" s="149">
        <v>19472.9115</v>
      </c>
      <c r="H64" s="149">
        <v>20709.1102</v>
      </c>
      <c r="I64" s="149">
        <v>18564.2962</v>
      </c>
      <c r="J64" s="150">
        <v>1.14</v>
      </c>
      <c r="K64" s="151">
        <v>0.01</v>
      </c>
      <c r="L64" s="151">
        <v>5.53</v>
      </c>
      <c r="M64" s="151">
        <v>7.32</v>
      </c>
      <c r="N64" s="151">
        <v>0</v>
      </c>
      <c r="O64" s="152">
        <v>175.6628</v>
      </c>
    </row>
    <row r="65" spans="1:15" ht="12.75">
      <c r="A65" s="153" t="s">
        <v>209</v>
      </c>
      <c r="B65" s="154" t="s">
        <v>210</v>
      </c>
      <c r="C65" s="155">
        <v>11.7309</v>
      </c>
      <c r="D65" s="156">
        <v>20401.6666</v>
      </c>
      <c r="E65" s="157">
        <v>13979.3333</v>
      </c>
      <c r="F65" s="157">
        <v>16826.5</v>
      </c>
      <c r="G65" s="157">
        <v>24285</v>
      </c>
      <c r="H65" s="157">
        <v>25119.0723</v>
      </c>
      <c r="I65" s="157">
        <v>20294.0951</v>
      </c>
      <c r="J65" s="158">
        <v>3.63</v>
      </c>
      <c r="K65" s="159">
        <v>0</v>
      </c>
      <c r="L65" s="159">
        <v>10.76</v>
      </c>
      <c r="M65" s="159">
        <v>3.89</v>
      </c>
      <c r="N65" s="159">
        <v>0</v>
      </c>
      <c r="O65" s="160">
        <v>174.127</v>
      </c>
    </row>
    <row r="66" spans="1:15" ht="12.75">
      <c r="A66" s="145" t="s">
        <v>211</v>
      </c>
      <c r="B66" s="146" t="s">
        <v>212</v>
      </c>
      <c r="C66" s="147">
        <v>510.8974</v>
      </c>
      <c r="D66" s="148">
        <v>20656.5</v>
      </c>
      <c r="E66" s="149">
        <v>16338.3503</v>
      </c>
      <c r="F66" s="149">
        <v>18467.7305</v>
      </c>
      <c r="G66" s="149">
        <v>22715.5</v>
      </c>
      <c r="H66" s="149">
        <v>24550.3241</v>
      </c>
      <c r="I66" s="149">
        <v>20693.9062</v>
      </c>
      <c r="J66" s="150">
        <v>1.73</v>
      </c>
      <c r="K66" s="151">
        <v>0.33</v>
      </c>
      <c r="L66" s="151">
        <v>13.84</v>
      </c>
      <c r="M66" s="151">
        <v>7.31</v>
      </c>
      <c r="N66" s="151">
        <v>0.42</v>
      </c>
      <c r="O66" s="152">
        <v>167.812</v>
      </c>
    </row>
    <row r="67" spans="1:15" ht="12.75">
      <c r="A67" s="153" t="s">
        <v>213</v>
      </c>
      <c r="B67" s="154" t="s">
        <v>214</v>
      </c>
      <c r="C67" s="155">
        <v>61.8028</v>
      </c>
      <c r="D67" s="156">
        <v>19752.6666</v>
      </c>
      <c r="E67" s="157">
        <v>16782.2068</v>
      </c>
      <c r="F67" s="157">
        <v>17798.6666</v>
      </c>
      <c r="G67" s="157">
        <v>20928.5</v>
      </c>
      <c r="H67" s="157">
        <v>21397.3333</v>
      </c>
      <c r="I67" s="157">
        <v>19473.1312</v>
      </c>
      <c r="J67" s="158">
        <v>1.75</v>
      </c>
      <c r="K67" s="159">
        <v>0.06</v>
      </c>
      <c r="L67" s="159">
        <v>11.17</v>
      </c>
      <c r="M67" s="159">
        <v>5.31</v>
      </c>
      <c r="N67" s="159">
        <v>0</v>
      </c>
      <c r="O67" s="160">
        <v>167.5748</v>
      </c>
    </row>
    <row r="68" spans="1:15" ht="12.75">
      <c r="A68" s="145" t="s">
        <v>215</v>
      </c>
      <c r="B68" s="146" t="s">
        <v>216</v>
      </c>
      <c r="C68" s="147">
        <v>104.9524</v>
      </c>
      <c r="D68" s="148">
        <v>24778</v>
      </c>
      <c r="E68" s="149">
        <v>20426</v>
      </c>
      <c r="F68" s="149">
        <v>22285.2537</v>
      </c>
      <c r="G68" s="149">
        <v>27826.3922</v>
      </c>
      <c r="H68" s="149">
        <v>32043.1666</v>
      </c>
      <c r="I68" s="149">
        <v>25498.7981</v>
      </c>
      <c r="J68" s="150">
        <v>0.18</v>
      </c>
      <c r="K68" s="151">
        <v>2.34</v>
      </c>
      <c r="L68" s="151">
        <v>22.94</v>
      </c>
      <c r="M68" s="151">
        <v>6.52</v>
      </c>
      <c r="N68" s="151">
        <v>1.82</v>
      </c>
      <c r="O68" s="152">
        <v>173.9555</v>
      </c>
    </row>
    <row r="69" spans="1:15" ht="12.75">
      <c r="A69" s="153" t="s">
        <v>217</v>
      </c>
      <c r="B69" s="154" t="s">
        <v>433</v>
      </c>
      <c r="C69" s="155">
        <v>493.4028</v>
      </c>
      <c r="D69" s="156">
        <v>17586.1666</v>
      </c>
      <c r="E69" s="157">
        <v>13480.5185</v>
      </c>
      <c r="F69" s="157">
        <v>15569</v>
      </c>
      <c r="G69" s="157">
        <v>19502.0599</v>
      </c>
      <c r="H69" s="157">
        <v>21523.3333</v>
      </c>
      <c r="I69" s="157">
        <v>17642.9122</v>
      </c>
      <c r="J69" s="158">
        <v>2.37</v>
      </c>
      <c r="K69" s="159">
        <v>0.11</v>
      </c>
      <c r="L69" s="159">
        <v>9.39</v>
      </c>
      <c r="M69" s="159">
        <v>4.09</v>
      </c>
      <c r="N69" s="159">
        <v>1.37</v>
      </c>
      <c r="O69" s="160">
        <v>173.5639</v>
      </c>
    </row>
    <row r="70" spans="1:15" ht="12.75">
      <c r="A70" s="145" t="s">
        <v>219</v>
      </c>
      <c r="B70" s="146" t="s">
        <v>220</v>
      </c>
      <c r="C70" s="147">
        <v>10.3434</v>
      </c>
      <c r="D70" s="148">
        <v>17681.6966</v>
      </c>
      <c r="E70" s="149">
        <v>12318.9013</v>
      </c>
      <c r="F70" s="149">
        <v>15566.5</v>
      </c>
      <c r="G70" s="149">
        <v>20157.3333</v>
      </c>
      <c r="H70" s="149">
        <v>21322.9732</v>
      </c>
      <c r="I70" s="149">
        <v>17139.402</v>
      </c>
      <c r="J70" s="150">
        <v>0</v>
      </c>
      <c r="K70" s="151">
        <v>0</v>
      </c>
      <c r="L70" s="151">
        <v>8.85</v>
      </c>
      <c r="M70" s="151">
        <v>6.98</v>
      </c>
      <c r="N70" s="151">
        <v>0</v>
      </c>
      <c r="O70" s="152">
        <v>173.2495</v>
      </c>
    </row>
    <row r="71" spans="1:15" ht="12.75">
      <c r="A71" s="153" t="s">
        <v>221</v>
      </c>
      <c r="B71" s="154" t="s">
        <v>222</v>
      </c>
      <c r="C71" s="155">
        <v>161.1199</v>
      </c>
      <c r="D71" s="156">
        <v>17420</v>
      </c>
      <c r="E71" s="157">
        <v>13789.5306</v>
      </c>
      <c r="F71" s="157">
        <v>16429.9642</v>
      </c>
      <c r="G71" s="157">
        <v>18598.0529</v>
      </c>
      <c r="H71" s="157">
        <v>19880.3333</v>
      </c>
      <c r="I71" s="157">
        <v>17348.7777</v>
      </c>
      <c r="J71" s="158">
        <v>2.13</v>
      </c>
      <c r="K71" s="159">
        <v>0</v>
      </c>
      <c r="L71" s="159">
        <v>6.68</v>
      </c>
      <c r="M71" s="159">
        <v>2.75</v>
      </c>
      <c r="N71" s="159">
        <v>0</v>
      </c>
      <c r="O71" s="160">
        <v>174.0788</v>
      </c>
    </row>
    <row r="72" spans="1:15" ht="12.75">
      <c r="A72" s="145" t="s">
        <v>223</v>
      </c>
      <c r="B72" s="146" t="s">
        <v>224</v>
      </c>
      <c r="C72" s="147">
        <v>85.5365</v>
      </c>
      <c r="D72" s="148">
        <v>19090</v>
      </c>
      <c r="E72" s="149">
        <v>13902.5039</v>
      </c>
      <c r="F72" s="149">
        <v>15826.5917</v>
      </c>
      <c r="G72" s="149">
        <v>21428.3449</v>
      </c>
      <c r="H72" s="149">
        <v>23092.5</v>
      </c>
      <c r="I72" s="149">
        <v>18796.0947</v>
      </c>
      <c r="J72" s="150">
        <v>1.62</v>
      </c>
      <c r="K72" s="151">
        <v>0.08</v>
      </c>
      <c r="L72" s="151">
        <v>12.73</v>
      </c>
      <c r="M72" s="151">
        <v>1.89</v>
      </c>
      <c r="N72" s="151">
        <v>0.86</v>
      </c>
      <c r="O72" s="152">
        <v>173.5593</v>
      </c>
    </row>
    <row r="73" spans="1:15" ht="12.75">
      <c r="A73" s="153" t="s">
        <v>225</v>
      </c>
      <c r="B73" s="154" t="s">
        <v>434</v>
      </c>
      <c r="C73" s="155">
        <v>111.9809</v>
      </c>
      <c r="D73" s="156">
        <v>19814.345</v>
      </c>
      <c r="E73" s="157">
        <v>15654.1666</v>
      </c>
      <c r="F73" s="157">
        <v>17493.5</v>
      </c>
      <c r="G73" s="157">
        <v>22042.3333</v>
      </c>
      <c r="H73" s="157">
        <v>26829.0441</v>
      </c>
      <c r="I73" s="157">
        <v>20544.2873</v>
      </c>
      <c r="J73" s="158">
        <v>2.45</v>
      </c>
      <c r="K73" s="159">
        <v>0.02</v>
      </c>
      <c r="L73" s="159">
        <v>17.22</v>
      </c>
      <c r="M73" s="159">
        <v>8.67</v>
      </c>
      <c r="N73" s="159">
        <v>0.98</v>
      </c>
      <c r="O73" s="160">
        <v>173.0031</v>
      </c>
    </row>
    <row r="74" spans="1:15" ht="12.75">
      <c r="A74" s="145" t="s">
        <v>227</v>
      </c>
      <c r="B74" s="146" t="s">
        <v>228</v>
      </c>
      <c r="C74" s="147">
        <v>374.761</v>
      </c>
      <c r="D74" s="148">
        <v>19030</v>
      </c>
      <c r="E74" s="149">
        <v>16026.2856</v>
      </c>
      <c r="F74" s="149">
        <v>17324.8818</v>
      </c>
      <c r="G74" s="149">
        <v>20412.1602</v>
      </c>
      <c r="H74" s="149">
        <v>23296</v>
      </c>
      <c r="I74" s="149">
        <v>19151.4006</v>
      </c>
      <c r="J74" s="150">
        <v>2.38</v>
      </c>
      <c r="K74" s="151">
        <v>0.03</v>
      </c>
      <c r="L74" s="151">
        <v>11.89</v>
      </c>
      <c r="M74" s="151">
        <v>3.11</v>
      </c>
      <c r="N74" s="151">
        <v>0</v>
      </c>
      <c r="O74" s="152">
        <v>173.2</v>
      </c>
    </row>
    <row r="75" spans="1:15" ht="12.75">
      <c r="A75" s="153" t="s">
        <v>229</v>
      </c>
      <c r="B75" s="154" t="s">
        <v>230</v>
      </c>
      <c r="C75" s="155">
        <v>16.3136</v>
      </c>
      <c r="D75" s="156">
        <v>28020.245</v>
      </c>
      <c r="E75" s="157">
        <v>12650</v>
      </c>
      <c r="F75" s="157">
        <v>19274.6383</v>
      </c>
      <c r="G75" s="157">
        <v>31640.9886</v>
      </c>
      <c r="H75" s="157">
        <v>32971.2981</v>
      </c>
      <c r="I75" s="157">
        <v>26421.5557</v>
      </c>
      <c r="J75" s="158">
        <v>0.23</v>
      </c>
      <c r="K75" s="159">
        <v>0.02</v>
      </c>
      <c r="L75" s="159">
        <v>19.71</v>
      </c>
      <c r="M75" s="159">
        <v>0.6</v>
      </c>
      <c r="N75" s="159">
        <v>0</v>
      </c>
      <c r="O75" s="160">
        <v>173.2797</v>
      </c>
    </row>
    <row r="76" spans="1:15" ht="12.75">
      <c r="A76" s="145" t="s">
        <v>231</v>
      </c>
      <c r="B76" s="146" t="s">
        <v>232</v>
      </c>
      <c r="C76" s="147">
        <v>10.592</v>
      </c>
      <c r="D76" s="148">
        <v>15157.7733</v>
      </c>
      <c r="E76" s="149">
        <v>14020.6212</v>
      </c>
      <c r="F76" s="149">
        <v>14216.3333</v>
      </c>
      <c r="G76" s="149">
        <v>16137.6666</v>
      </c>
      <c r="H76" s="149">
        <v>16405.6666</v>
      </c>
      <c r="I76" s="149">
        <v>15143.5675</v>
      </c>
      <c r="J76" s="150">
        <v>2.81</v>
      </c>
      <c r="K76" s="151">
        <v>0.11</v>
      </c>
      <c r="L76" s="151">
        <v>14.59</v>
      </c>
      <c r="M76" s="151">
        <v>6.61</v>
      </c>
      <c r="N76" s="151">
        <v>0</v>
      </c>
      <c r="O76" s="152">
        <v>173.7475</v>
      </c>
    </row>
    <row r="77" spans="1:15" ht="12.75">
      <c r="A77" s="153" t="s">
        <v>233</v>
      </c>
      <c r="B77" s="154" t="s">
        <v>234</v>
      </c>
      <c r="C77" s="155">
        <v>10.3387</v>
      </c>
      <c r="D77" s="156">
        <v>20358.3333</v>
      </c>
      <c r="E77" s="157">
        <v>13842.1666</v>
      </c>
      <c r="F77" s="157">
        <v>15027.3585</v>
      </c>
      <c r="G77" s="157">
        <v>22280.5</v>
      </c>
      <c r="H77" s="157">
        <v>24300.4158</v>
      </c>
      <c r="I77" s="157">
        <v>19254.6774</v>
      </c>
      <c r="J77" s="158">
        <v>5.02</v>
      </c>
      <c r="K77" s="159">
        <v>0.49</v>
      </c>
      <c r="L77" s="159">
        <v>17.33</v>
      </c>
      <c r="M77" s="159">
        <v>8.82</v>
      </c>
      <c r="N77" s="159">
        <v>0</v>
      </c>
      <c r="O77" s="160">
        <v>176.1988</v>
      </c>
    </row>
    <row r="78" spans="1:15" ht="12.75">
      <c r="A78" s="145" t="s">
        <v>235</v>
      </c>
      <c r="B78" s="146" t="s">
        <v>236</v>
      </c>
      <c r="C78" s="147">
        <v>71.3844</v>
      </c>
      <c r="D78" s="148">
        <v>19893.6767</v>
      </c>
      <c r="E78" s="149">
        <v>17585.6211</v>
      </c>
      <c r="F78" s="149">
        <v>18914.2323</v>
      </c>
      <c r="G78" s="149">
        <v>21047.4189</v>
      </c>
      <c r="H78" s="149">
        <v>21998.9662</v>
      </c>
      <c r="I78" s="149">
        <v>19865.5014</v>
      </c>
      <c r="J78" s="150">
        <v>5.54</v>
      </c>
      <c r="K78" s="151">
        <v>0.02</v>
      </c>
      <c r="L78" s="151">
        <v>11.24</v>
      </c>
      <c r="M78" s="151">
        <v>6.62</v>
      </c>
      <c r="N78" s="151">
        <v>0</v>
      </c>
      <c r="O78" s="152">
        <v>176.8255</v>
      </c>
    </row>
    <row r="79" spans="1:15" ht="12.75">
      <c r="A79" s="153" t="s">
        <v>237</v>
      </c>
      <c r="B79" s="154" t="s">
        <v>238</v>
      </c>
      <c r="C79" s="155">
        <v>10.7541</v>
      </c>
      <c r="D79" s="156">
        <v>16847.5</v>
      </c>
      <c r="E79" s="157">
        <v>12846.8259</v>
      </c>
      <c r="F79" s="157">
        <v>13723</v>
      </c>
      <c r="G79" s="157">
        <v>21173.5</v>
      </c>
      <c r="H79" s="157">
        <v>24848.6666</v>
      </c>
      <c r="I79" s="157">
        <v>17810.7884</v>
      </c>
      <c r="J79" s="158">
        <v>5.98</v>
      </c>
      <c r="K79" s="159">
        <v>0.84</v>
      </c>
      <c r="L79" s="159">
        <v>16.16</v>
      </c>
      <c r="M79" s="159">
        <v>3.52</v>
      </c>
      <c r="N79" s="159">
        <v>0</v>
      </c>
      <c r="O79" s="160">
        <v>177.1572</v>
      </c>
    </row>
    <row r="80" spans="1:15" ht="12.75">
      <c r="A80" s="145" t="s">
        <v>239</v>
      </c>
      <c r="B80" s="146" t="s">
        <v>240</v>
      </c>
      <c r="C80" s="147">
        <v>81.3746</v>
      </c>
      <c r="D80" s="148">
        <v>17514.7476</v>
      </c>
      <c r="E80" s="149">
        <v>11643.5594</v>
      </c>
      <c r="F80" s="149">
        <v>14629.1666</v>
      </c>
      <c r="G80" s="149">
        <v>18731.5</v>
      </c>
      <c r="H80" s="149">
        <v>22853.6666</v>
      </c>
      <c r="I80" s="149">
        <v>17344.1785</v>
      </c>
      <c r="J80" s="150">
        <v>6.63</v>
      </c>
      <c r="K80" s="151">
        <v>0.1</v>
      </c>
      <c r="L80" s="151">
        <v>13.47</v>
      </c>
      <c r="M80" s="151">
        <v>5.42</v>
      </c>
      <c r="N80" s="151">
        <v>0</v>
      </c>
      <c r="O80" s="152">
        <v>174.4007</v>
      </c>
    </row>
    <row r="81" spans="1:15" ht="12.75">
      <c r="A81" s="153" t="s">
        <v>241</v>
      </c>
      <c r="B81" s="154" t="s">
        <v>435</v>
      </c>
      <c r="C81" s="155">
        <v>734.9237</v>
      </c>
      <c r="D81" s="156">
        <v>18831.1666</v>
      </c>
      <c r="E81" s="157">
        <v>14835.1666</v>
      </c>
      <c r="F81" s="157">
        <v>16767</v>
      </c>
      <c r="G81" s="157">
        <v>21321.6666</v>
      </c>
      <c r="H81" s="157">
        <v>23899.6666</v>
      </c>
      <c r="I81" s="157">
        <v>19249.7696</v>
      </c>
      <c r="J81" s="158">
        <v>5.45</v>
      </c>
      <c r="K81" s="159">
        <v>0.04</v>
      </c>
      <c r="L81" s="159">
        <v>14.17</v>
      </c>
      <c r="M81" s="159">
        <v>5.56</v>
      </c>
      <c r="N81" s="159">
        <v>0</v>
      </c>
      <c r="O81" s="160">
        <v>173.9326</v>
      </c>
    </row>
    <row r="82" spans="1:15" ht="12.75">
      <c r="A82" s="145" t="s">
        <v>243</v>
      </c>
      <c r="B82" s="146" t="s">
        <v>244</v>
      </c>
      <c r="C82" s="147">
        <v>14.1386</v>
      </c>
      <c r="D82" s="148">
        <v>17903.8333</v>
      </c>
      <c r="E82" s="149">
        <v>13613.1401</v>
      </c>
      <c r="F82" s="149">
        <v>15614</v>
      </c>
      <c r="G82" s="149">
        <v>19336.6666</v>
      </c>
      <c r="H82" s="149">
        <v>22881.4361</v>
      </c>
      <c r="I82" s="149">
        <v>17610.1594</v>
      </c>
      <c r="J82" s="150">
        <v>2.47</v>
      </c>
      <c r="K82" s="151">
        <v>0</v>
      </c>
      <c r="L82" s="151">
        <v>11.4</v>
      </c>
      <c r="M82" s="151">
        <v>6.72</v>
      </c>
      <c r="N82" s="151">
        <v>0</v>
      </c>
      <c r="O82" s="152">
        <v>173.4259</v>
      </c>
    </row>
    <row r="83" spans="1:15" ht="12.75">
      <c r="A83" s="153" t="s">
        <v>247</v>
      </c>
      <c r="B83" s="154" t="s">
        <v>248</v>
      </c>
      <c r="C83" s="155">
        <v>29.5262</v>
      </c>
      <c r="D83" s="156">
        <v>20631.5</v>
      </c>
      <c r="E83" s="157">
        <v>16564</v>
      </c>
      <c r="F83" s="157">
        <v>18093.5221</v>
      </c>
      <c r="G83" s="157">
        <v>22230.6666</v>
      </c>
      <c r="H83" s="157">
        <v>27732.1666</v>
      </c>
      <c r="I83" s="157">
        <v>21229.5726</v>
      </c>
      <c r="J83" s="158">
        <v>7.87</v>
      </c>
      <c r="K83" s="159">
        <v>0.13</v>
      </c>
      <c r="L83" s="159">
        <v>17.9</v>
      </c>
      <c r="M83" s="159">
        <v>6.38</v>
      </c>
      <c r="N83" s="159">
        <v>0</v>
      </c>
      <c r="O83" s="160">
        <v>173.9026</v>
      </c>
    </row>
    <row r="84" spans="1:15" ht="12.75">
      <c r="A84" s="145" t="s">
        <v>249</v>
      </c>
      <c r="B84" s="146" t="s">
        <v>250</v>
      </c>
      <c r="C84" s="147">
        <v>623.8976</v>
      </c>
      <c r="D84" s="148">
        <v>19964.7714</v>
      </c>
      <c r="E84" s="149">
        <v>15068.6666</v>
      </c>
      <c r="F84" s="149">
        <v>17007.6666</v>
      </c>
      <c r="G84" s="149">
        <v>23027.5898</v>
      </c>
      <c r="H84" s="149">
        <v>26826.0438</v>
      </c>
      <c r="I84" s="149">
        <v>20790.2074</v>
      </c>
      <c r="J84" s="150">
        <v>4.18</v>
      </c>
      <c r="K84" s="151">
        <v>0.03</v>
      </c>
      <c r="L84" s="151">
        <v>15.74</v>
      </c>
      <c r="M84" s="151">
        <v>5.74</v>
      </c>
      <c r="N84" s="151">
        <v>0.11</v>
      </c>
      <c r="O84" s="152">
        <v>173.4564</v>
      </c>
    </row>
    <row r="85" spans="1:15" ht="12.75">
      <c r="A85" s="153" t="s">
        <v>251</v>
      </c>
      <c r="B85" s="154" t="s">
        <v>252</v>
      </c>
      <c r="C85" s="155">
        <v>592.1287</v>
      </c>
      <c r="D85" s="156">
        <v>20143</v>
      </c>
      <c r="E85" s="157">
        <v>17353.6666</v>
      </c>
      <c r="F85" s="157">
        <v>18697.6666</v>
      </c>
      <c r="G85" s="157">
        <v>21678.8333</v>
      </c>
      <c r="H85" s="157">
        <v>23196.8333</v>
      </c>
      <c r="I85" s="157">
        <v>20128.3167</v>
      </c>
      <c r="J85" s="158">
        <v>1.69</v>
      </c>
      <c r="K85" s="159">
        <v>0.07</v>
      </c>
      <c r="L85" s="159">
        <v>11.43</v>
      </c>
      <c r="M85" s="159">
        <v>5.39</v>
      </c>
      <c r="N85" s="159">
        <v>0</v>
      </c>
      <c r="O85" s="160">
        <v>173.5014</v>
      </c>
    </row>
    <row r="86" spans="1:15" ht="12.75">
      <c r="A86" s="145" t="s">
        <v>253</v>
      </c>
      <c r="B86" s="146" t="s">
        <v>254</v>
      </c>
      <c r="C86" s="147">
        <v>222.5344</v>
      </c>
      <c r="D86" s="148">
        <v>17979.9338</v>
      </c>
      <c r="E86" s="149">
        <v>14069.1276</v>
      </c>
      <c r="F86" s="149">
        <v>15382.8333</v>
      </c>
      <c r="G86" s="149">
        <v>19744.7312</v>
      </c>
      <c r="H86" s="149">
        <v>21332.3662</v>
      </c>
      <c r="I86" s="149">
        <v>17869.807</v>
      </c>
      <c r="J86" s="150">
        <v>3.29</v>
      </c>
      <c r="K86" s="151">
        <v>0</v>
      </c>
      <c r="L86" s="151">
        <v>8.32</v>
      </c>
      <c r="M86" s="151">
        <v>6.87</v>
      </c>
      <c r="N86" s="151">
        <v>0</v>
      </c>
      <c r="O86" s="152">
        <v>175.6706</v>
      </c>
    </row>
    <row r="87" spans="1:15" ht="12.75">
      <c r="A87" s="153" t="s">
        <v>255</v>
      </c>
      <c r="B87" s="154" t="s">
        <v>256</v>
      </c>
      <c r="C87" s="155">
        <v>95.8286</v>
      </c>
      <c r="D87" s="156">
        <v>18873.3705</v>
      </c>
      <c r="E87" s="157">
        <v>16513.8333</v>
      </c>
      <c r="F87" s="157">
        <v>17635.6711</v>
      </c>
      <c r="G87" s="157">
        <v>20799</v>
      </c>
      <c r="H87" s="157">
        <v>22529.5</v>
      </c>
      <c r="I87" s="157">
        <v>19042.448</v>
      </c>
      <c r="J87" s="158">
        <v>3.91</v>
      </c>
      <c r="K87" s="159">
        <v>0.06</v>
      </c>
      <c r="L87" s="159">
        <v>6.83</v>
      </c>
      <c r="M87" s="159">
        <v>7.28</v>
      </c>
      <c r="N87" s="159">
        <v>0.48</v>
      </c>
      <c r="O87" s="160">
        <v>173.9685</v>
      </c>
    </row>
    <row r="88" spans="1:15" ht="12.75">
      <c r="A88" s="145" t="s">
        <v>257</v>
      </c>
      <c r="B88" s="146" t="s">
        <v>436</v>
      </c>
      <c r="C88" s="147">
        <v>68.3731</v>
      </c>
      <c r="D88" s="148">
        <v>25086.6666</v>
      </c>
      <c r="E88" s="149">
        <v>20452.5443</v>
      </c>
      <c r="F88" s="149">
        <v>23260</v>
      </c>
      <c r="G88" s="149">
        <v>26430</v>
      </c>
      <c r="H88" s="149">
        <v>27241.3333</v>
      </c>
      <c r="I88" s="149">
        <v>24543.2447</v>
      </c>
      <c r="J88" s="150">
        <v>1.13</v>
      </c>
      <c r="K88" s="151">
        <v>0</v>
      </c>
      <c r="L88" s="151">
        <v>20.27</v>
      </c>
      <c r="M88" s="151">
        <v>1.71</v>
      </c>
      <c r="N88" s="151">
        <v>0.32</v>
      </c>
      <c r="O88" s="152">
        <v>172.4615</v>
      </c>
    </row>
    <row r="89" spans="1:15" ht="12.75">
      <c r="A89" s="153" t="s">
        <v>259</v>
      </c>
      <c r="B89" s="154" t="s">
        <v>260</v>
      </c>
      <c r="C89" s="155">
        <v>312.827</v>
      </c>
      <c r="D89" s="156">
        <v>16710.1639</v>
      </c>
      <c r="E89" s="157">
        <v>12798.2668</v>
      </c>
      <c r="F89" s="157">
        <v>14571.7815</v>
      </c>
      <c r="G89" s="157">
        <v>19025.5792</v>
      </c>
      <c r="H89" s="157">
        <v>20914.3333</v>
      </c>
      <c r="I89" s="157">
        <v>16915.1543</v>
      </c>
      <c r="J89" s="158">
        <v>3.16</v>
      </c>
      <c r="K89" s="159">
        <v>0.03</v>
      </c>
      <c r="L89" s="159">
        <v>12.47</v>
      </c>
      <c r="M89" s="159">
        <v>6.96</v>
      </c>
      <c r="N89" s="159">
        <v>0.87</v>
      </c>
      <c r="O89" s="160">
        <v>170.7792</v>
      </c>
    </row>
    <row r="90" spans="1:15" ht="12.75">
      <c r="A90" s="145" t="s">
        <v>261</v>
      </c>
      <c r="B90" s="146" t="s">
        <v>262</v>
      </c>
      <c r="C90" s="147">
        <v>11.9936</v>
      </c>
      <c r="D90" s="148">
        <v>15690.3333</v>
      </c>
      <c r="E90" s="149">
        <v>11878.0356</v>
      </c>
      <c r="F90" s="149">
        <v>12984.1666</v>
      </c>
      <c r="G90" s="149">
        <v>16471.5886</v>
      </c>
      <c r="H90" s="149">
        <v>17074.8333</v>
      </c>
      <c r="I90" s="149">
        <v>15067.9942</v>
      </c>
      <c r="J90" s="150">
        <v>3.04</v>
      </c>
      <c r="K90" s="151">
        <v>0</v>
      </c>
      <c r="L90" s="151">
        <v>8.24</v>
      </c>
      <c r="M90" s="151">
        <v>3.38</v>
      </c>
      <c r="N90" s="151">
        <v>0</v>
      </c>
      <c r="O90" s="152">
        <v>168.7557</v>
      </c>
    </row>
    <row r="91" spans="1:15" ht="12.75">
      <c r="A91" s="153" t="s">
        <v>265</v>
      </c>
      <c r="B91" s="154" t="s">
        <v>266</v>
      </c>
      <c r="C91" s="155">
        <v>153.529</v>
      </c>
      <c r="D91" s="156">
        <v>14885.8333</v>
      </c>
      <c r="E91" s="157">
        <v>11615.1982</v>
      </c>
      <c r="F91" s="157">
        <v>12825.3952</v>
      </c>
      <c r="G91" s="157">
        <v>17950.7703</v>
      </c>
      <c r="H91" s="157">
        <v>21999.8333</v>
      </c>
      <c r="I91" s="157">
        <v>15680.421</v>
      </c>
      <c r="J91" s="158">
        <v>1.4</v>
      </c>
      <c r="K91" s="159">
        <v>0.03</v>
      </c>
      <c r="L91" s="159">
        <v>7.7</v>
      </c>
      <c r="M91" s="159">
        <v>4.79</v>
      </c>
      <c r="N91" s="159">
        <v>0.82</v>
      </c>
      <c r="O91" s="160">
        <v>173.606</v>
      </c>
    </row>
    <row r="92" spans="1:15" ht="12.75">
      <c r="A92" s="145" t="s">
        <v>267</v>
      </c>
      <c r="B92" s="146" t="s">
        <v>437</v>
      </c>
      <c r="C92" s="147">
        <v>65.6656</v>
      </c>
      <c r="D92" s="148">
        <v>16042.6475</v>
      </c>
      <c r="E92" s="149">
        <v>12864.2028</v>
      </c>
      <c r="F92" s="149">
        <v>14015.8333</v>
      </c>
      <c r="G92" s="149">
        <v>17676.6666</v>
      </c>
      <c r="H92" s="149">
        <v>19234.6666</v>
      </c>
      <c r="I92" s="149">
        <v>15800.916</v>
      </c>
      <c r="J92" s="150">
        <v>3.4</v>
      </c>
      <c r="K92" s="151">
        <v>0</v>
      </c>
      <c r="L92" s="151">
        <v>8.21</v>
      </c>
      <c r="M92" s="151">
        <v>5.26</v>
      </c>
      <c r="N92" s="151">
        <v>0</v>
      </c>
      <c r="O92" s="152">
        <v>173.8317</v>
      </c>
    </row>
    <row r="93" spans="1:15" ht="12.75">
      <c r="A93" s="153" t="s">
        <v>269</v>
      </c>
      <c r="B93" s="154" t="s">
        <v>270</v>
      </c>
      <c r="C93" s="155">
        <v>25.0544</v>
      </c>
      <c r="D93" s="156">
        <v>11831.3333</v>
      </c>
      <c r="E93" s="157">
        <v>9863.3333</v>
      </c>
      <c r="F93" s="157">
        <v>10438.8333</v>
      </c>
      <c r="G93" s="157">
        <v>13698.3333</v>
      </c>
      <c r="H93" s="157">
        <v>18146.25</v>
      </c>
      <c r="I93" s="157">
        <v>12973.1813</v>
      </c>
      <c r="J93" s="158">
        <v>1.81</v>
      </c>
      <c r="K93" s="159">
        <v>0</v>
      </c>
      <c r="L93" s="159">
        <v>6.67</v>
      </c>
      <c r="M93" s="159">
        <v>6.07</v>
      </c>
      <c r="N93" s="159">
        <v>0</v>
      </c>
      <c r="O93" s="160">
        <v>173.4571</v>
      </c>
    </row>
    <row r="94" spans="1:15" ht="12.75">
      <c r="A94" s="145" t="s">
        <v>271</v>
      </c>
      <c r="B94" s="146" t="s">
        <v>272</v>
      </c>
      <c r="C94" s="147">
        <v>417.6071</v>
      </c>
      <c r="D94" s="148">
        <v>16657.1666</v>
      </c>
      <c r="E94" s="149">
        <v>11116.6338</v>
      </c>
      <c r="F94" s="149">
        <v>13770.6666</v>
      </c>
      <c r="G94" s="149">
        <v>19709</v>
      </c>
      <c r="H94" s="149">
        <v>23129.1666</v>
      </c>
      <c r="I94" s="149">
        <v>17026.2954</v>
      </c>
      <c r="J94" s="150">
        <v>4.4</v>
      </c>
      <c r="K94" s="151">
        <v>0.08</v>
      </c>
      <c r="L94" s="151">
        <v>14.05</v>
      </c>
      <c r="M94" s="151">
        <v>5.11</v>
      </c>
      <c r="N94" s="151">
        <v>0.12</v>
      </c>
      <c r="O94" s="152">
        <v>173.9373</v>
      </c>
    </row>
    <row r="95" spans="1:15" ht="12.75">
      <c r="A95" s="153" t="s">
        <v>273</v>
      </c>
      <c r="B95" s="154" t="s">
        <v>274</v>
      </c>
      <c r="C95" s="155">
        <v>10.5469</v>
      </c>
      <c r="D95" s="156">
        <v>14938.5544</v>
      </c>
      <c r="E95" s="157">
        <v>11388.8888</v>
      </c>
      <c r="F95" s="157">
        <v>12016.3333</v>
      </c>
      <c r="G95" s="157">
        <v>17075.3333</v>
      </c>
      <c r="H95" s="157">
        <v>18950</v>
      </c>
      <c r="I95" s="157">
        <v>14774.847</v>
      </c>
      <c r="J95" s="158">
        <v>3.95</v>
      </c>
      <c r="K95" s="159">
        <v>0</v>
      </c>
      <c r="L95" s="159">
        <v>15.96</v>
      </c>
      <c r="M95" s="159">
        <v>6.76</v>
      </c>
      <c r="N95" s="159">
        <v>0</v>
      </c>
      <c r="O95" s="160">
        <v>173.3211</v>
      </c>
    </row>
    <row r="96" spans="1:15" ht="12.75">
      <c r="A96" s="145" t="s">
        <v>275</v>
      </c>
      <c r="B96" s="146" t="s">
        <v>276</v>
      </c>
      <c r="C96" s="147">
        <v>41.7397</v>
      </c>
      <c r="D96" s="148">
        <v>13900.8333</v>
      </c>
      <c r="E96" s="149">
        <v>11912.216</v>
      </c>
      <c r="F96" s="149">
        <v>12909.3333</v>
      </c>
      <c r="G96" s="149">
        <v>15880</v>
      </c>
      <c r="H96" s="149">
        <v>18325.4861</v>
      </c>
      <c r="I96" s="149">
        <v>14502.0516</v>
      </c>
      <c r="J96" s="150">
        <v>3.84</v>
      </c>
      <c r="K96" s="151">
        <v>0.14</v>
      </c>
      <c r="L96" s="151">
        <v>13.98</v>
      </c>
      <c r="M96" s="151">
        <v>5.12</v>
      </c>
      <c r="N96" s="151">
        <v>0</v>
      </c>
      <c r="O96" s="152">
        <v>174.006</v>
      </c>
    </row>
    <row r="97" spans="1:15" ht="12.75">
      <c r="A97" s="153" t="s">
        <v>277</v>
      </c>
      <c r="B97" s="154" t="s">
        <v>278</v>
      </c>
      <c r="C97" s="155">
        <v>103.9152</v>
      </c>
      <c r="D97" s="156">
        <v>16242.1666</v>
      </c>
      <c r="E97" s="157">
        <v>12525.8333</v>
      </c>
      <c r="F97" s="157">
        <v>13983.2978</v>
      </c>
      <c r="G97" s="157">
        <v>18159.6104</v>
      </c>
      <c r="H97" s="157">
        <v>21049</v>
      </c>
      <c r="I97" s="157">
        <v>16685.3202</v>
      </c>
      <c r="J97" s="158">
        <v>3.63</v>
      </c>
      <c r="K97" s="159">
        <v>0.14</v>
      </c>
      <c r="L97" s="159">
        <v>10.54</v>
      </c>
      <c r="M97" s="159">
        <v>5.59</v>
      </c>
      <c r="N97" s="159">
        <v>0</v>
      </c>
      <c r="O97" s="160">
        <v>173.5714</v>
      </c>
    </row>
    <row r="98" spans="1:15" ht="12.75">
      <c r="A98" s="145" t="s">
        <v>281</v>
      </c>
      <c r="B98" s="146" t="s">
        <v>282</v>
      </c>
      <c r="C98" s="147">
        <v>76.9538</v>
      </c>
      <c r="D98" s="148">
        <v>17614</v>
      </c>
      <c r="E98" s="149">
        <v>11415.0462</v>
      </c>
      <c r="F98" s="149">
        <v>13636.5</v>
      </c>
      <c r="G98" s="149">
        <v>21186.6666</v>
      </c>
      <c r="H98" s="149">
        <v>24043</v>
      </c>
      <c r="I98" s="149">
        <v>17686.6655</v>
      </c>
      <c r="J98" s="150">
        <v>2.38</v>
      </c>
      <c r="K98" s="151">
        <v>0.06</v>
      </c>
      <c r="L98" s="151">
        <v>14.32</v>
      </c>
      <c r="M98" s="151">
        <v>5.37</v>
      </c>
      <c r="N98" s="151">
        <v>0</v>
      </c>
      <c r="O98" s="152">
        <v>173.3869</v>
      </c>
    </row>
    <row r="99" spans="1:15" ht="12.75">
      <c r="A99" s="153" t="s">
        <v>283</v>
      </c>
      <c r="B99" s="154" t="s">
        <v>284</v>
      </c>
      <c r="C99" s="155">
        <v>27.021</v>
      </c>
      <c r="D99" s="156">
        <v>14932.8064</v>
      </c>
      <c r="E99" s="157">
        <v>12578.8333</v>
      </c>
      <c r="F99" s="157">
        <v>12985</v>
      </c>
      <c r="G99" s="157">
        <v>17372.8333</v>
      </c>
      <c r="H99" s="157">
        <v>19308.8333</v>
      </c>
      <c r="I99" s="157">
        <v>15481.6841</v>
      </c>
      <c r="J99" s="158">
        <v>4.62</v>
      </c>
      <c r="K99" s="159">
        <v>0</v>
      </c>
      <c r="L99" s="159">
        <v>11.66</v>
      </c>
      <c r="M99" s="159">
        <v>5.58</v>
      </c>
      <c r="N99" s="159">
        <v>0</v>
      </c>
      <c r="O99" s="160">
        <v>173.5985</v>
      </c>
    </row>
    <row r="100" spans="1:15" ht="12.75">
      <c r="A100" s="145" t="s">
        <v>285</v>
      </c>
      <c r="B100" s="146" t="s">
        <v>286</v>
      </c>
      <c r="C100" s="147">
        <v>12.078</v>
      </c>
      <c r="D100" s="148">
        <v>14085.2814</v>
      </c>
      <c r="E100" s="149">
        <v>9817.9755</v>
      </c>
      <c r="F100" s="149">
        <v>12236.2962</v>
      </c>
      <c r="G100" s="149">
        <v>14775.6666</v>
      </c>
      <c r="H100" s="149">
        <v>15299.2363</v>
      </c>
      <c r="I100" s="149">
        <v>13528.7738</v>
      </c>
      <c r="J100" s="150">
        <v>8.99</v>
      </c>
      <c r="K100" s="151">
        <v>0.29</v>
      </c>
      <c r="L100" s="151">
        <v>11.46</v>
      </c>
      <c r="M100" s="151">
        <v>4.97</v>
      </c>
      <c r="N100" s="151">
        <v>0</v>
      </c>
      <c r="O100" s="152">
        <v>170.768</v>
      </c>
    </row>
    <row r="101" spans="1:15" ht="12.75">
      <c r="A101" s="153" t="s">
        <v>287</v>
      </c>
      <c r="B101" s="154" t="s">
        <v>288</v>
      </c>
      <c r="C101" s="155">
        <v>22.201</v>
      </c>
      <c r="D101" s="156">
        <v>11754.1578</v>
      </c>
      <c r="E101" s="157">
        <v>9823.3333</v>
      </c>
      <c r="F101" s="157">
        <v>10424.8958</v>
      </c>
      <c r="G101" s="157">
        <v>13846.8333</v>
      </c>
      <c r="H101" s="157">
        <v>14457.171</v>
      </c>
      <c r="I101" s="157">
        <v>12290.0223</v>
      </c>
      <c r="J101" s="158">
        <v>2.61</v>
      </c>
      <c r="K101" s="159">
        <v>0.05</v>
      </c>
      <c r="L101" s="159">
        <v>12.65</v>
      </c>
      <c r="M101" s="159">
        <v>7.22</v>
      </c>
      <c r="N101" s="159">
        <v>0</v>
      </c>
      <c r="O101" s="160">
        <v>171.8491</v>
      </c>
    </row>
    <row r="102" spans="1:15" ht="12.75">
      <c r="A102" s="145" t="s">
        <v>289</v>
      </c>
      <c r="B102" s="146" t="s">
        <v>290</v>
      </c>
      <c r="C102" s="147">
        <v>21.566</v>
      </c>
      <c r="D102" s="148">
        <v>14243</v>
      </c>
      <c r="E102" s="149">
        <v>11512.3333</v>
      </c>
      <c r="F102" s="149">
        <v>12885.8425</v>
      </c>
      <c r="G102" s="149">
        <v>17048</v>
      </c>
      <c r="H102" s="149">
        <v>18617.9872</v>
      </c>
      <c r="I102" s="149">
        <v>15181.9917</v>
      </c>
      <c r="J102" s="150">
        <v>3.48</v>
      </c>
      <c r="K102" s="151">
        <v>0.47</v>
      </c>
      <c r="L102" s="151">
        <v>11.44</v>
      </c>
      <c r="M102" s="151">
        <v>4.11</v>
      </c>
      <c r="N102" s="151">
        <v>0</v>
      </c>
      <c r="O102" s="152">
        <v>174.0973</v>
      </c>
    </row>
    <row r="103" spans="1:15" ht="12.75">
      <c r="A103" s="153" t="s">
        <v>291</v>
      </c>
      <c r="B103" s="154" t="s">
        <v>438</v>
      </c>
      <c r="C103" s="155">
        <v>16.1135</v>
      </c>
      <c r="D103" s="156">
        <v>11799.5564</v>
      </c>
      <c r="E103" s="157">
        <v>9314.7616</v>
      </c>
      <c r="F103" s="157">
        <v>11044.5</v>
      </c>
      <c r="G103" s="157">
        <v>13007.5</v>
      </c>
      <c r="H103" s="157">
        <v>14179.6666</v>
      </c>
      <c r="I103" s="157">
        <v>12042.3528</v>
      </c>
      <c r="J103" s="158">
        <v>0.73</v>
      </c>
      <c r="K103" s="159">
        <v>0.15</v>
      </c>
      <c r="L103" s="159">
        <v>7.23</v>
      </c>
      <c r="M103" s="159">
        <v>5.22</v>
      </c>
      <c r="N103" s="159">
        <v>0</v>
      </c>
      <c r="O103" s="160">
        <v>175.9801</v>
      </c>
    </row>
    <row r="104" spans="1:15" ht="12.75">
      <c r="A104" s="145" t="s">
        <v>293</v>
      </c>
      <c r="B104" s="146" t="s">
        <v>294</v>
      </c>
      <c r="C104" s="147">
        <v>42.4887</v>
      </c>
      <c r="D104" s="148">
        <v>15253.1012</v>
      </c>
      <c r="E104" s="149">
        <v>9407</v>
      </c>
      <c r="F104" s="149">
        <v>12525.018</v>
      </c>
      <c r="G104" s="149">
        <v>17014.2531</v>
      </c>
      <c r="H104" s="149">
        <v>18865.3837</v>
      </c>
      <c r="I104" s="149">
        <v>14730.561</v>
      </c>
      <c r="J104" s="150">
        <v>2.79</v>
      </c>
      <c r="K104" s="151">
        <v>0.25</v>
      </c>
      <c r="L104" s="151">
        <v>16.93</v>
      </c>
      <c r="M104" s="151">
        <v>3.41</v>
      </c>
      <c r="N104" s="151">
        <v>0</v>
      </c>
      <c r="O104" s="152">
        <v>173.8301</v>
      </c>
    </row>
    <row r="105" spans="1:15" ht="12.75">
      <c r="A105" s="153" t="s">
        <v>295</v>
      </c>
      <c r="B105" s="154" t="s">
        <v>296</v>
      </c>
      <c r="C105" s="155">
        <v>1322.2887</v>
      </c>
      <c r="D105" s="156">
        <v>11018.3333</v>
      </c>
      <c r="E105" s="157">
        <v>9330</v>
      </c>
      <c r="F105" s="157">
        <v>10071.3761</v>
      </c>
      <c r="G105" s="157">
        <v>12230.8333</v>
      </c>
      <c r="H105" s="157">
        <v>13612.3333</v>
      </c>
      <c r="I105" s="157">
        <v>11314.4049</v>
      </c>
      <c r="J105" s="158">
        <v>3.27</v>
      </c>
      <c r="K105" s="159">
        <v>0.08</v>
      </c>
      <c r="L105" s="159">
        <v>8.72</v>
      </c>
      <c r="M105" s="159">
        <v>3.37</v>
      </c>
      <c r="N105" s="159">
        <v>0</v>
      </c>
      <c r="O105" s="160">
        <v>173.3648</v>
      </c>
    </row>
    <row r="106" spans="1:15" ht="12.75">
      <c r="A106" s="145" t="s">
        <v>297</v>
      </c>
      <c r="B106" s="146" t="s">
        <v>298</v>
      </c>
      <c r="C106" s="147">
        <v>12.014</v>
      </c>
      <c r="D106" s="148">
        <v>12220</v>
      </c>
      <c r="E106" s="149">
        <v>9649</v>
      </c>
      <c r="F106" s="149">
        <v>10996.2318</v>
      </c>
      <c r="G106" s="149">
        <v>13042.6971</v>
      </c>
      <c r="H106" s="149">
        <v>14400.8333</v>
      </c>
      <c r="I106" s="149">
        <v>12124.5424</v>
      </c>
      <c r="J106" s="150">
        <v>3.83</v>
      </c>
      <c r="K106" s="151">
        <v>0.48</v>
      </c>
      <c r="L106" s="151">
        <v>12.04</v>
      </c>
      <c r="M106" s="151">
        <v>6.93</v>
      </c>
      <c r="N106" s="151">
        <v>0</v>
      </c>
      <c r="O106" s="152">
        <v>174.1229</v>
      </c>
    </row>
    <row r="107" spans="1:15" ht="12.75">
      <c r="A107" s="153" t="s">
        <v>299</v>
      </c>
      <c r="B107" s="154" t="s">
        <v>300</v>
      </c>
      <c r="C107" s="155">
        <v>21.6017</v>
      </c>
      <c r="D107" s="156">
        <v>13957.6666</v>
      </c>
      <c r="E107" s="157">
        <v>12525.3333</v>
      </c>
      <c r="F107" s="157">
        <v>13103.3113</v>
      </c>
      <c r="G107" s="157">
        <v>14593.6666</v>
      </c>
      <c r="H107" s="157">
        <v>16964.7647</v>
      </c>
      <c r="I107" s="157">
        <v>14169.3471</v>
      </c>
      <c r="J107" s="158">
        <v>5.06</v>
      </c>
      <c r="K107" s="159">
        <v>0</v>
      </c>
      <c r="L107" s="159">
        <v>9.06</v>
      </c>
      <c r="M107" s="159">
        <v>6.09</v>
      </c>
      <c r="N107" s="159">
        <v>0</v>
      </c>
      <c r="O107" s="160">
        <v>172.316</v>
      </c>
    </row>
    <row r="108" spans="1:15" ht="12.75">
      <c r="A108" s="145" t="s">
        <v>301</v>
      </c>
      <c r="B108" s="146" t="s">
        <v>439</v>
      </c>
      <c r="C108" s="147">
        <v>712.5288</v>
      </c>
      <c r="D108" s="148">
        <v>14498.3333</v>
      </c>
      <c r="E108" s="149">
        <v>11919.8333</v>
      </c>
      <c r="F108" s="149">
        <v>12973.1481</v>
      </c>
      <c r="G108" s="149">
        <v>15823</v>
      </c>
      <c r="H108" s="149">
        <v>16911.8333</v>
      </c>
      <c r="I108" s="149">
        <v>14464.4823</v>
      </c>
      <c r="J108" s="150">
        <v>2.07</v>
      </c>
      <c r="K108" s="151">
        <v>0.02</v>
      </c>
      <c r="L108" s="151">
        <v>17.32</v>
      </c>
      <c r="M108" s="151">
        <v>8.23</v>
      </c>
      <c r="N108" s="151">
        <v>0.12</v>
      </c>
      <c r="O108" s="152">
        <v>165.6123</v>
      </c>
    </row>
    <row r="109" spans="1:15" ht="12.75">
      <c r="A109" s="153" t="s">
        <v>303</v>
      </c>
      <c r="B109" s="154" t="s">
        <v>304</v>
      </c>
      <c r="C109" s="155">
        <v>17.8933</v>
      </c>
      <c r="D109" s="156">
        <v>12534.2347</v>
      </c>
      <c r="E109" s="157">
        <v>11632.0878</v>
      </c>
      <c r="F109" s="157">
        <v>12132.8791</v>
      </c>
      <c r="G109" s="157">
        <v>13136.1666</v>
      </c>
      <c r="H109" s="157">
        <v>13866.1373</v>
      </c>
      <c r="I109" s="157">
        <v>12864.7341</v>
      </c>
      <c r="J109" s="158">
        <v>1.87</v>
      </c>
      <c r="K109" s="159">
        <v>0</v>
      </c>
      <c r="L109" s="159">
        <v>8.38</v>
      </c>
      <c r="M109" s="159">
        <v>7.99</v>
      </c>
      <c r="N109" s="159">
        <v>0</v>
      </c>
      <c r="O109" s="160">
        <v>173.3868</v>
      </c>
    </row>
    <row r="110" spans="1:15" ht="12.75">
      <c r="A110" s="145" t="s">
        <v>305</v>
      </c>
      <c r="B110" s="146" t="s">
        <v>306</v>
      </c>
      <c r="C110" s="147">
        <v>91.5134</v>
      </c>
      <c r="D110" s="148">
        <v>28076.4244</v>
      </c>
      <c r="E110" s="149">
        <v>19848.1816</v>
      </c>
      <c r="F110" s="149">
        <v>24382.3333</v>
      </c>
      <c r="G110" s="149">
        <v>29502</v>
      </c>
      <c r="H110" s="149">
        <v>30935.8333</v>
      </c>
      <c r="I110" s="149">
        <v>26498.8053</v>
      </c>
      <c r="J110" s="150">
        <v>0.43</v>
      </c>
      <c r="K110" s="151">
        <v>0.73</v>
      </c>
      <c r="L110" s="151">
        <v>24.83</v>
      </c>
      <c r="M110" s="151">
        <v>1.2</v>
      </c>
      <c r="N110" s="151">
        <v>13.56</v>
      </c>
      <c r="O110" s="152">
        <v>162.728</v>
      </c>
    </row>
    <row r="111" spans="1:15" ht="12.75">
      <c r="A111" s="153" t="s">
        <v>307</v>
      </c>
      <c r="B111" s="154" t="s">
        <v>308</v>
      </c>
      <c r="C111" s="155">
        <v>253.3487</v>
      </c>
      <c r="D111" s="156">
        <v>22578.5345</v>
      </c>
      <c r="E111" s="157">
        <v>18016.3435</v>
      </c>
      <c r="F111" s="157">
        <v>20516.3333</v>
      </c>
      <c r="G111" s="157">
        <v>24482.8333</v>
      </c>
      <c r="H111" s="157">
        <v>28325</v>
      </c>
      <c r="I111" s="157">
        <v>22784.1439</v>
      </c>
      <c r="J111" s="158">
        <v>5.77</v>
      </c>
      <c r="K111" s="159">
        <v>0.56</v>
      </c>
      <c r="L111" s="159">
        <v>28.32</v>
      </c>
      <c r="M111" s="159">
        <v>6.03</v>
      </c>
      <c r="N111" s="159">
        <v>0.07</v>
      </c>
      <c r="O111" s="160">
        <v>169.9236</v>
      </c>
    </row>
    <row r="112" spans="1:15" ht="12.75">
      <c r="A112" s="145" t="s">
        <v>309</v>
      </c>
      <c r="B112" s="146" t="s">
        <v>310</v>
      </c>
      <c r="C112" s="147">
        <v>10.0526</v>
      </c>
      <c r="D112" s="148">
        <v>13738.8333</v>
      </c>
      <c r="E112" s="149">
        <v>0</v>
      </c>
      <c r="F112" s="149">
        <v>0</v>
      </c>
      <c r="G112" s="149">
        <v>14592.9716</v>
      </c>
      <c r="H112" s="149">
        <v>14863</v>
      </c>
      <c r="I112" s="149">
        <v>10678.6888</v>
      </c>
      <c r="J112" s="150">
        <v>11.15</v>
      </c>
      <c r="K112" s="151">
        <v>0.42</v>
      </c>
      <c r="L112" s="151">
        <v>17.41</v>
      </c>
      <c r="M112" s="151">
        <v>4.7</v>
      </c>
      <c r="N112" s="151">
        <v>0</v>
      </c>
      <c r="O112" s="152">
        <v>166.8372</v>
      </c>
    </row>
    <row r="113" spans="1:15" ht="12.75">
      <c r="A113" s="153" t="s">
        <v>311</v>
      </c>
      <c r="B113" s="154" t="s">
        <v>312</v>
      </c>
      <c r="C113" s="155">
        <v>67.7428</v>
      </c>
      <c r="D113" s="156">
        <v>13009.8942</v>
      </c>
      <c r="E113" s="157">
        <v>10849.5031</v>
      </c>
      <c r="F113" s="157">
        <v>11075.4008</v>
      </c>
      <c r="G113" s="157">
        <v>15702.2222</v>
      </c>
      <c r="H113" s="157">
        <v>17430.5697</v>
      </c>
      <c r="I113" s="157">
        <v>13552.7368</v>
      </c>
      <c r="J113" s="158">
        <v>4.22</v>
      </c>
      <c r="K113" s="159">
        <v>1.13</v>
      </c>
      <c r="L113" s="159">
        <v>7.83</v>
      </c>
      <c r="M113" s="159">
        <v>4.87</v>
      </c>
      <c r="N113" s="159">
        <v>0.18</v>
      </c>
      <c r="O113" s="160">
        <v>178.9002</v>
      </c>
    </row>
    <row r="114" spans="1:15" ht="12.75">
      <c r="A114" s="145" t="s">
        <v>313</v>
      </c>
      <c r="B114" s="146" t="s">
        <v>314</v>
      </c>
      <c r="C114" s="147">
        <v>30.7388</v>
      </c>
      <c r="D114" s="148">
        <v>15699</v>
      </c>
      <c r="E114" s="149">
        <v>13130.1666</v>
      </c>
      <c r="F114" s="149">
        <v>14041.6666</v>
      </c>
      <c r="G114" s="149">
        <v>16434.3333</v>
      </c>
      <c r="H114" s="149">
        <v>18192.8333</v>
      </c>
      <c r="I114" s="149">
        <v>15598.6614</v>
      </c>
      <c r="J114" s="150">
        <v>4.44</v>
      </c>
      <c r="K114" s="151">
        <v>0.52</v>
      </c>
      <c r="L114" s="151">
        <v>12.43</v>
      </c>
      <c r="M114" s="151">
        <v>7.3</v>
      </c>
      <c r="N114" s="151">
        <v>0.43</v>
      </c>
      <c r="O114" s="152">
        <v>175.5742</v>
      </c>
    </row>
    <row r="115" spans="1:15" ht="12.75">
      <c r="A115" s="153" t="s">
        <v>315</v>
      </c>
      <c r="B115" s="154" t="s">
        <v>316</v>
      </c>
      <c r="C115" s="155">
        <v>24.3538</v>
      </c>
      <c r="D115" s="156">
        <v>12337.1666</v>
      </c>
      <c r="E115" s="157">
        <v>10281.5</v>
      </c>
      <c r="F115" s="157">
        <v>10957.6666</v>
      </c>
      <c r="G115" s="157">
        <v>13979.5</v>
      </c>
      <c r="H115" s="157">
        <v>15453.8333</v>
      </c>
      <c r="I115" s="157">
        <v>12983.7323</v>
      </c>
      <c r="J115" s="158">
        <v>1.01</v>
      </c>
      <c r="K115" s="159">
        <v>0.32</v>
      </c>
      <c r="L115" s="159">
        <v>18.7</v>
      </c>
      <c r="M115" s="159">
        <v>1.29</v>
      </c>
      <c r="N115" s="159">
        <v>0</v>
      </c>
      <c r="O115" s="160">
        <v>175.2693</v>
      </c>
    </row>
    <row r="116" spans="1:15" ht="12.75">
      <c r="A116" s="145" t="s">
        <v>317</v>
      </c>
      <c r="B116" s="146" t="s">
        <v>440</v>
      </c>
      <c r="C116" s="147">
        <v>17.1094</v>
      </c>
      <c r="D116" s="148">
        <v>14087.9685</v>
      </c>
      <c r="E116" s="149">
        <v>10908.6968</v>
      </c>
      <c r="F116" s="149">
        <v>13463.8717</v>
      </c>
      <c r="G116" s="149">
        <v>16349.8333</v>
      </c>
      <c r="H116" s="149">
        <v>18042.6915</v>
      </c>
      <c r="I116" s="149">
        <v>13934.3643</v>
      </c>
      <c r="J116" s="150">
        <v>2.28</v>
      </c>
      <c r="K116" s="151">
        <v>0.83</v>
      </c>
      <c r="L116" s="151">
        <v>14.53</v>
      </c>
      <c r="M116" s="151">
        <v>5.73</v>
      </c>
      <c r="N116" s="151">
        <v>0</v>
      </c>
      <c r="O116" s="152">
        <v>177.3297</v>
      </c>
    </row>
    <row r="117" spans="1:15" ht="12.75">
      <c r="A117" s="153" t="s">
        <v>319</v>
      </c>
      <c r="B117" s="154" t="s">
        <v>320</v>
      </c>
      <c r="C117" s="155">
        <v>30.4734</v>
      </c>
      <c r="D117" s="156">
        <v>15121.1497</v>
      </c>
      <c r="E117" s="157">
        <v>13094.6511</v>
      </c>
      <c r="F117" s="157">
        <v>13736</v>
      </c>
      <c r="G117" s="157">
        <v>16366.3333</v>
      </c>
      <c r="H117" s="157">
        <v>18019.3744</v>
      </c>
      <c r="I117" s="157">
        <v>15300.3728</v>
      </c>
      <c r="J117" s="158">
        <v>3.43</v>
      </c>
      <c r="K117" s="159">
        <v>0.57</v>
      </c>
      <c r="L117" s="159">
        <v>13.99</v>
      </c>
      <c r="M117" s="159">
        <v>4.98</v>
      </c>
      <c r="N117" s="159">
        <v>3.8</v>
      </c>
      <c r="O117" s="160">
        <v>176.2979</v>
      </c>
    </row>
    <row r="118" spans="1:15" ht="12.75">
      <c r="A118" s="145" t="s">
        <v>321</v>
      </c>
      <c r="B118" s="146" t="s">
        <v>322</v>
      </c>
      <c r="C118" s="147">
        <v>21.0205</v>
      </c>
      <c r="D118" s="148">
        <v>15394.1666</v>
      </c>
      <c r="E118" s="149">
        <v>10884.1666</v>
      </c>
      <c r="F118" s="149">
        <v>13029.5</v>
      </c>
      <c r="G118" s="149">
        <v>16652</v>
      </c>
      <c r="H118" s="149">
        <v>18879.7759</v>
      </c>
      <c r="I118" s="149">
        <v>14914.8531</v>
      </c>
      <c r="J118" s="150">
        <v>1.3</v>
      </c>
      <c r="K118" s="151">
        <v>0.63</v>
      </c>
      <c r="L118" s="151">
        <v>13.2</v>
      </c>
      <c r="M118" s="151">
        <v>4.09</v>
      </c>
      <c r="N118" s="151">
        <v>4.23</v>
      </c>
      <c r="O118" s="152">
        <v>176.0778</v>
      </c>
    </row>
    <row r="119" spans="1:15" ht="12.75">
      <c r="A119" s="153" t="s">
        <v>323</v>
      </c>
      <c r="B119" s="154" t="s">
        <v>324</v>
      </c>
      <c r="C119" s="155">
        <v>34.2112</v>
      </c>
      <c r="D119" s="156">
        <v>15229.2258</v>
      </c>
      <c r="E119" s="157">
        <v>12248.2088</v>
      </c>
      <c r="F119" s="157">
        <v>13467.6593</v>
      </c>
      <c r="G119" s="157">
        <v>18338.8333</v>
      </c>
      <c r="H119" s="157">
        <v>20929.3333</v>
      </c>
      <c r="I119" s="157">
        <v>16222.4896</v>
      </c>
      <c r="J119" s="158">
        <v>3.4</v>
      </c>
      <c r="K119" s="159">
        <v>0.74</v>
      </c>
      <c r="L119" s="159">
        <v>16.25</v>
      </c>
      <c r="M119" s="159">
        <v>4.1</v>
      </c>
      <c r="N119" s="159">
        <v>0.15</v>
      </c>
      <c r="O119" s="160">
        <v>176.961</v>
      </c>
    </row>
    <row r="120" spans="1:15" ht="12.75">
      <c r="A120" s="145" t="s">
        <v>325</v>
      </c>
      <c r="B120" s="146" t="s">
        <v>441</v>
      </c>
      <c r="C120" s="147">
        <v>29.3613</v>
      </c>
      <c r="D120" s="148">
        <v>14509.8561</v>
      </c>
      <c r="E120" s="149">
        <v>12699.49</v>
      </c>
      <c r="F120" s="149">
        <v>13054.5888</v>
      </c>
      <c r="G120" s="149">
        <v>17292.3637</v>
      </c>
      <c r="H120" s="149">
        <v>18567.5</v>
      </c>
      <c r="I120" s="149">
        <v>15383.6971</v>
      </c>
      <c r="J120" s="150">
        <v>4.06</v>
      </c>
      <c r="K120" s="151">
        <v>0.52</v>
      </c>
      <c r="L120" s="151">
        <v>15.04</v>
      </c>
      <c r="M120" s="151">
        <v>5.48</v>
      </c>
      <c r="N120" s="151">
        <v>0.24</v>
      </c>
      <c r="O120" s="152">
        <v>177.5796</v>
      </c>
    </row>
    <row r="121" spans="1:15" ht="12.75">
      <c r="A121" s="153" t="s">
        <v>327</v>
      </c>
      <c r="B121" s="154" t="s">
        <v>328</v>
      </c>
      <c r="C121" s="155">
        <v>31.8497</v>
      </c>
      <c r="D121" s="156">
        <v>11095.3333</v>
      </c>
      <c r="E121" s="157">
        <v>9574.3058</v>
      </c>
      <c r="F121" s="157">
        <v>10491.2323</v>
      </c>
      <c r="G121" s="157">
        <v>12312.5</v>
      </c>
      <c r="H121" s="157">
        <v>14478.6666</v>
      </c>
      <c r="I121" s="157">
        <v>11676.9493</v>
      </c>
      <c r="J121" s="158">
        <v>1.64</v>
      </c>
      <c r="K121" s="159">
        <v>0.36</v>
      </c>
      <c r="L121" s="159">
        <v>10.13</v>
      </c>
      <c r="M121" s="159">
        <v>3.22</v>
      </c>
      <c r="N121" s="159">
        <v>0</v>
      </c>
      <c r="O121" s="160">
        <v>174.6714</v>
      </c>
    </row>
    <row r="122" spans="1:15" ht="12.75">
      <c r="A122" s="145" t="s">
        <v>329</v>
      </c>
      <c r="B122" s="146" t="s">
        <v>330</v>
      </c>
      <c r="C122" s="147">
        <v>26.1318</v>
      </c>
      <c r="D122" s="148">
        <v>14913.3333</v>
      </c>
      <c r="E122" s="149">
        <v>10807.5083</v>
      </c>
      <c r="F122" s="149">
        <v>12928.4638</v>
      </c>
      <c r="G122" s="149">
        <v>17533</v>
      </c>
      <c r="H122" s="149">
        <v>18652.5711</v>
      </c>
      <c r="I122" s="149">
        <v>15023.0494</v>
      </c>
      <c r="J122" s="150">
        <v>4.65</v>
      </c>
      <c r="K122" s="151">
        <v>1.21</v>
      </c>
      <c r="L122" s="151">
        <v>15.02</v>
      </c>
      <c r="M122" s="151">
        <v>6.03</v>
      </c>
      <c r="N122" s="151">
        <v>0</v>
      </c>
      <c r="O122" s="152">
        <v>175.6119</v>
      </c>
    </row>
    <row r="123" spans="1:15" ht="12.75">
      <c r="A123" s="153" t="s">
        <v>331</v>
      </c>
      <c r="B123" s="154" t="s">
        <v>332</v>
      </c>
      <c r="C123" s="155">
        <v>79.8792</v>
      </c>
      <c r="D123" s="156">
        <v>10489.8333</v>
      </c>
      <c r="E123" s="157">
        <v>9369.8333</v>
      </c>
      <c r="F123" s="157">
        <v>9987.6666</v>
      </c>
      <c r="G123" s="157">
        <v>11205.1851</v>
      </c>
      <c r="H123" s="157">
        <v>12000</v>
      </c>
      <c r="I123" s="157">
        <v>10580.8905</v>
      </c>
      <c r="J123" s="158">
        <v>2.82</v>
      </c>
      <c r="K123" s="159">
        <v>0</v>
      </c>
      <c r="L123" s="159">
        <v>14.07</v>
      </c>
      <c r="M123" s="159">
        <v>5.72</v>
      </c>
      <c r="N123" s="159">
        <v>0</v>
      </c>
      <c r="O123" s="160">
        <v>174.1996</v>
      </c>
    </row>
    <row r="124" spans="1:15" ht="12.75">
      <c r="A124" s="145" t="s">
        <v>333</v>
      </c>
      <c r="B124" s="146" t="s">
        <v>334</v>
      </c>
      <c r="C124" s="147">
        <v>60.4706</v>
      </c>
      <c r="D124" s="148">
        <v>16185.6666</v>
      </c>
      <c r="E124" s="149">
        <v>12060.3333</v>
      </c>
      <c r="F124" s="149">
        <v>14637</v>
      </c>
      <c r="G124" s="149">
        <v>20106.8333</v>
      </c>
      <c r="H124" s="149">
        <v>24374.0644</v>
      </c>
      <c r="I124" s="149">
        <v>17344.6619</v>
      </c>
      <c r="J124" s="150">
        <v>5.24</v>
      </c>
      <c r="K124" s="151">
        <v>1.51</v>
      </c>
      <c r="L124" s="151">
        <v>16.57</v>
      </c>
      <c r="M124" s="151">
        <v>4.93</v>
      </c>
      <c r="N124" s="151">
        <v>0.17</v>
      </c>
      <c r="O124" s="152">
        <v>180.3428</v>
      </c>
    </row>
    <row r="125" spans="1:15" ht="12.75">
      <c r="A125" s="153" t="s">
        <v>335</v>
      </c>
      <c r="B125" s="154" t="s">
        <v>336</v>
      </c>
      <c r="C125" s="155">
        <v>127.9424</v>
      </c>
      <c r="D125" s="156">
        <v>21465.1666</v>
      </c>
      <c r="E125" s="157">
        <v>18344.1489</v>
      </c>
      <c r="F125" s="157">
        <v>19549.1134</v>
      </c>
      <c r="G125" s="157">
        <v>22793.6785</v>
      </c>
      <c r="H125" s="157">
        <v>24329</v>
      </c>
      <c r="I125" s="157">
        <v>21333.301</v>
      </c>
      <c r="J125" s="158">
        <v>0.34</v>
      </c>
      <c r="K125" s="159">
        <v>2.31</v>
      </c>
      <c r="L125" s="159">
        <v>21.76</v>
      </c>
      <c r="M125" s="159">
        <v>6.57</v>
      </c>
      <c r="N125" s="159">
        <v>1.41</v>
      </c>
      <c r="O125" s="160">
        <v>175.4296</v>
      </c>
    </row>
    <row r="126" spans="1:15" ht="12.75">
      <c r="A126" s="145" t="s">
        <v>337</v>
      </c>
      <c r="B126" s="146" t="s">
        <v>338</v>
      </c>
      <c r="C126" s="147">
        <v>14.9557</v>
      </c>
      <c r="D126" s="148">
        <v>18648.5549</v>
      </c>
      <c r="E126" s="149">
        <v>14001.7673</v>
      </c>
      <c r="F126" s="149">
        <v>16203.9815</v>
      </c>
      <c r="G126" s="149">
        <v>20811.5</v>
      </c>
      <c r="H126" s="149">
        <v>21037.8333</v>
      </c>
      <c r="I126" s="149">
        <v>18187.0701</v>
      </c>
      <c r="J126" s="150">
        <v>5.17</v>
      </c>
      <c r="K126" s="151">
        <v>1.81</v>
      </c>
      <c r="L126" s="151">
        <v>15.25</v>
      </c>
      <c r="M126" s="151">
        <v>4.5</v>
      </c>
      <c r="N126" s="151">
        <v>0.1</v>
      </c>
      <c r="O126" s="152">
        <v>186.1161</v>
      </c>
    </row>
    <row r="127" spans="1:15" ht="12.75">
      <c r="A127" s="153" t="s">
        <v>339</v>
      </c>
      <c r="B127" s="154" t="s">
        <v>340</v>
      </c>
      <c r="C127" s="155">
        <v>11.6479</v>
      </c>
      <c r="D127" s="156">
        <v>18706.9827</v>
      </c>
      <c r="E127" s="157">
        <v>14817.7797</v>
      </c>
      <c r="F127" s="157">
        <v>15994.8333</v>
      </c>
      <c r="G127" s="157">
        <v>21208.1499</v>
      </c>
      <c r="H127" s="157">
        <v>23805.022</v>
      </c>
      <c r="I127" s="157">
        <v>18952.5783</v>
      </c>
      <c r="J127" s="158">
        <v>7.97</v>
      </c>
      <c r="K127" s="159">
        <v>1.67</v>
      </c>
      <c r="L127" s="159">
        <v>18.7</v>
      </c>
      <c r="M127" s="159">
        <v>6.7</v>
      </c>
      <c r="N127" s="159">
        <v>0</v>
      </c>
      <c r="O127" s="160">
        <v>178.5576</v>
      </c>
    </row>
    <row r="128" spans="1:15" ht="12.75">
      <c r="A128" s="145" t="s">
        <v>341</v>
      </c>
      <c r="B128" s="146" t="s">
        <v>442</v>
      </c>
      <c r="C128" s="147">
        <v>1338.6697</v>
      </c>
      <c r="D128" s="148">
        <v>9388.7917</v>
      </c>
      <c r="E128" s="149">
        <v>8283.1666</v>
      </c>
      <c r="F128" s="149">
        <v>8800.6666</v>
      </c>
      <c r="G128" s="149">
        <v>10269.3333</v>
      </c>
      <c r="H128" s="149">
        <v>11208</v>
      </c>
      <c r="I128" s="149">
        <v>9665.6713</v>
      </c>
      <c r="J128" s="150">
        <v>2.95</v>
      </c>
      <c r="K128" s="151">
        <v>0.09</v>
      </c>
      <c r="L128" s="151">
        <v>8.7</v>
      </c>
      <c r="M128" s="151">
        <v>3.97</v>
      </c>
      <c r="N128" s="151">
        <v>0</v>
      </c>
      <c r="O128" s="152">
        <v>174.0308</v>
      </c>
    </row>
    <row r="129" spans="1:15" ht="12.75">
      <c r="A129" s="153" t="s">
        <v>343</v>
      </c>
      <c r="B129" s="154" t="s">
        <v>344</v>
      </c>
      <c r="C129" s="155">
        <v>45.5498</v>
      </c>
      <c r="D129" s="156">
        <v>10157</v>
      </c>
      <c r="E129" s="157">
        <v>8907.6666</v>
      </c>
      <c r="F129" s="157">
        <v>9644.4155</v>
      </c>
      <c r="G129" s="157">
        <v>10852.0982</v>
      </c>
      <c r="H129" s="157">
        <v>12521.3333</v>
      </c>
      <c r="I129" s="157">
        <v>10372.0047</v>
      </c>
      <c r="J129" s="158">
        <v>3.16</v>
      </c>
      <c r="K129" s="159">
        <v>0</v>
      </c>
      <c r="L129" s="159">
        <v>11.91</v>
      </c>
      <c r="M129" s="159">
        <v>7.16</v>
      </c>
      <c r="N129" s="159">
        <v>0</v>
      </c>
      <c r="O129" s="160">
        <v>173.2819</v>
      </c>
    </row>
    <row r="130" spans="1:15" ht="12.75">
      <c r="A130" s="145" t="s">
        <v>345</v>
      </c>
      <c r="B130" s="146" t="s">
        <v>346</v>
      </c>
      <c r="C130" s="147">
        <v>158.3943</v>
      </c>
      <c r="D130" s="148">
        <v>14854.3333</v>
      </c>
      <c r="E130" s="149">
        <v>10158.7043</v>
      </c>
      <c r="F130" s="149">
        <v>12722.7685</v>
      </c>
      <c r="G130" s="149">
        <v>16526.5</v>
      </c>
      <c r="H130" s="149">
        <v>17920.1787</v>
      </c>
      <c r="I130" s="149">
        <v>14553.4214</v>
      </c>
      <c r="J130" s="150">
        <v>4.53</v>
      </c>
      <c r="K130" s="151">
        <v>0.31</v>
      </c>
      <c r="L130" s="151">
        <v>15.5</v>
      </c>
      <c r="M130" s="151">
        <v>5.4</v>
      </c>
      <c r="N130" s="151">
        <v>0.06</v>
      </c>
      <c r="O130" s="152">
        <v>175.2257</v>
      </c>
    </row>
    <row r="131" spans="1:15" ht="12.75">
      <c r="A131" s="153" t="s">
        <v>347</v>
      </c>
      <c r="B131" s="154" t="s">
        <v>348</v>
      </c>
      <c r="C131" s="155">
        <v>421.2634</v>
      </c>
      <c r="D131" s="156">
        <v>11513.1666</v>
      </c>
      <c r="E131" s="157">
        <v>9145.2083</v>
      </c>
      <c r="F131" s="157">
        <v>10064.617</v>
      </c>
      <c r="G131" s="157">
        <v>13765.6666</v>
      </c>
      <c r="H131" s="157">
        <v>15527.3333</v>
      </c>
      <c r="I131" s="157">
        <v>11991.2363</v>
      </c>
      <c r="J131" s="158">
        <v>3.48</v>
      </c>
      <c r="K131" s="159">
        <v>0.19</v>
      </c>
      <c r="L131" s="159">
        <v>11.02</v>
      </c>
      <c r="M131" s="159">
        <v>2.87</v>
      </c>
      <c r="N131" s="159">
        <v>0</v>
      </c>
      <c r="O131" s="160">
        <v>174.1524</v>
      </c>
    </row>
    <row r="132" spans="1:15" ht="12.75">
      <c r="A132" s="145" t="s">
        <v>349</v>
      </c>
      <c r="B132" s="146" t="s">
        <v>350</v>
      </c>
      <c r="C132" s="147">
        <v>71.2448</v>
      </c>
      <c r="D132" s="148">
        <v>10749.3333</v>
      </c>
      <c r="E132" s="149">
        <v>9094.2857</v>
      </c>
      <c r="F132" s="149">
        <v>9960.4063</v>
      </c>
      <c r="G132" s="149">
        <v>11676.9913</v>
      </c>
      <c r="H132" s="149">
        <v>12285.986</v>
      </c>
      <c r="I132" s="149">
        <v>11096.3461</v>
      </c>
      <c r="J132" s="150">
        <v>0.92</v>
      </c>
      <c r="K132" s="151">
        <v>0.59</v>
      </c>
      <c r="L132" s="151">
        <v>16.72</v>
      </c>
      <c r="M132" s="151">
        <v>5.48</v>
      </c>
      <c r="N132" s="151">
        <v>0</v>
      </c>
      <c r="O132" s="152">
        <v>172.1349</v>
      </c>
    </row>
    <row r="133" spans="1:15" ht="12.75">
      <c r="A133" s="153" t="s">
        <v>351</v>
      </c>
      <c r="B133" s="154" t="s">
        <v>352</v>
      </c>
      <c r="C133" s="155">
        <v>150.2583</v>
      </c>
      <c r="D133" s="156">
        <v>10166.9534</v>
      </c>
      <c r="E133" s="157">
        <v>7820.7801</v>
      </c>
      <c r="F133" s="157">
        <v>8759.6718</v>
      </c>
      <c r="G133" s="157">
        <v>11954.3794</v>
      </c>
      <c r="H133" s="157">
        <v>14203.6666</v>
      </c>
      <c r="I133" s="157">
        <v>10793.2749</v>
      </c>
      <c r="J133" s="158">
        <v>4.53</v>
      </c>
      <c r="K133" s="159">
        <v>0.2</v>
      </c>
      <c r="L133" s="159">
        <v>6.52</v>
      </c>
      <c r="M133" s="159">
        <v>4.09</v>
      </c>
      <c r="N133" s="159">
        <v>0</v>
      </c>
      <c r="O133" s="160">
        <v>175.9828</v>
      </c>
    </row>
    <row r="134" spans="1:15" ht="12.75">
      <c r="A134" s="145" t="s">
        <v>353</v>
      </c>
      <c r="B134" s="146" t="s">
        <v>354</v>
      </c>
      <c r="C134" s="147">
        <v>114.6589</v>
      </c>
      <c r="D134" s="148">
        <v>10922.1191</v>
      </c>
      <c r="E134" s="149">
        <v>7996.9916</v>
      </c>
      <c r="F134" s="149">
        <v>9421.809</v>
      </c>
      <c r="G134" s="149">
        <v>13874.7884</v>
      </c>
      <c r="H134" s="149">
        <v>17597.6666</v>
      </c>
      <c r="I134" s="149">
        <v>12056.6943</v>
      </c>
      <c r="J134" s="150">
        <v>3.3</v>
      </c>
      <c r="K134" s="151">
        <v>0.52</v>
      </c>
      <c r="L134" s="151">
        <v>8.42</v>
      </c>
      <c r="M134" s="151">
        <v>5.43</v>
      </c>
      <c r="N134" s="151">
        <v>0.19</v>
      </c>
      <c r="O134" s="152">
        <v>176.3438</v>
      </c>
    </row>
    <row r="135" spans="1:15" ht="12.75">
      <c r="A135" s="153" t="s">
        <v>357</v>
      </c>
      <c r="B135" s="154" t="s">
        <v>358</v>
      </c>
      <c r="C135" s="155">
        <v>11.9385</v>
      </c>
      <c r="D135" s="156">
        <v>16350.1666</v>
      </c>
      <c r="E135" s="157">
        <v>12463.3333</v>
      </c>
      <c r="F135" s="157">
        <v>12938.3333</v>
      </c>
      <c r="G135" s="157">
        <v>17710</v>
      </c>
      <c r="H135" s="157">
        <v>17963.5</v>
      </c>
      <c r="I135" s="157">
        <v>15492.3287</v>
      </c>
      <c r="J135" s="158">
        <v>1.81</v>
      </c>
      <c r="K135" s="159">
        <v>0</v>
      </c>
      <c r="L135" s="159">
        <v>11.62</v>
      </c>
      <c r="M135" s="159">
        <v>5.25</v>
      </c>
      <c r="N135" s="159">
        <v>0</v>
      </c>
      <c r="O135" s="160">
        <v>173.3328</v>
      </c>
    </row>
    <row r="136" spans="1:15" ht="12.75">
      <c r="A136" s="145" t="s">
        <v>359</v>
      </c>
      <c r="B136" s="146" t="s">
        <v>443</v>
      </c>
      <c r="C136" s="147">
        <v>90.2692</v>
      </c>
      <c r="D136" s="148">
        <v>11526.8557</v>
      </c>
      <c r="E136" s="149">
        <v>8170.9094</v>
      </c>
      <c r="F136" s="149">
        <v>9116.0842</v>
      </c>
      <c r="G136" s="149">
        <v>15462.8333</v>
      </c>
      <c r="H136" s="149">
        <v>16820.5</v>
      </c>
      <c r="I136" s="149">
        <v>12285.3664</v>
      </c>
      <c r="J136" s="150">
        <v>3.54</v>
      </c>
      <c r="K136" s="151">
        <v>0.16</v>
      </c>
      <c r="L136" s="151">
        <v>11.52</v>
      </c>
      <c r="M136" s="151">
        <v>4.65</v>
      </c>
      <c r="N136" s="151">
        <v>0</v>
      </c>
      <c r="O136" s="152">
        <v>174.8832</v>
      </c>
    </row>
    <row r="137" spans="1:15" ht="12.75">
      <c r="A137" s="153"/>
      <c r="B137" s="154"/>
      <c r="C137" s="155"/>
      <c r="D137" s="156"/>
      <c r="E137" s="157"/>
      <c r="F137" s="157"/>
      <c r="G137" s="157"/>
      <c r="H137" s="157"/>
      <c r="I137" s="157"/>
      <c r="J137" s="158"/>
      <c r="K137" s="159"/>
      <c r="L137" s="159"/>
      <c r="M137" s="159"/>
      <c r="N137" s="159"/>
      <c r="O137" s="160"/>
    </row>
    <row r="138" spans="1:15" ht="12.75">
      <c r="A138" s="153"/>
      <c r="B138" s="154"/>
      <c r="C138" s="155"/>
      <c r="D138" s="156"/>
      <c r="E138" s="157"/>
      <c r="F138" s="157"/>
      <c r="G138" s="157"/>
      <c r="H138" s="157"/>
      <c r="I138" s="157"/>
      <c r="J138" s="158"/>
      <c r="K138" s="159"/>
      <c r="L138" s="159"/>
      <c r="M138" s="159"/>
      <c r="N138" s="159"/>
      <c r="O138" s="160"/>
    </row>
    <row r="139" spans="1:15" ht="12.75">
      <c r="A139" s="153"/>
      <c r="B139" s="154"/>
      <c r="C139" s="155"/>
      <c r="D139" s="156"/>
      <c r="E139" s="157"/>
      <c r="F139" s="157"/>
      <c r="G139" s="157"/>
      <c r="H139" s="157"/>
      <c r="I139" s="157"/>
      <c r="J139" s="158"/>
      <c r="K139" s="159"/>
      <c r="L139" s="159"/>
      <c r="M139" s="159"/>
      <c r="N139" s="159"/>
      <c r="O139" s="160"/>
    </row>
    <row r="140" spans="1:15" ht="12.75">
      <c r="A140" s="153"/>
      <c r="B140" s="154"/>
      <c r="C140" s="155"/>
      <c r="D140" s="156"/>
      <c r="E140" s="157"/>
      <c r="F140" s="157"/>
      <c r="G140" s="157"/>
      <c r="H140" s="157"/>
      <c r="I140" s="157"/>
      <c r="J140" s="158"/>
      <c r="K140" s="159"/>
      <c r="L140" s="159"/>
      <c r="M140" s="159"/>
      <c r="N140" s="159"/>
      <c r="O140" s="160"/>
    </row>
    <row r="141" spans="1:15" ht="12.75">
      <c r="A141" s="153"/>
      <c r="B141" s="154"/>
      <c r="C141" s="155"/>
      <c r="D141" s="156"/>
      <c r="E141" s="157"/>
      <c r="F141" s="157"/>
      <c r="G141" s="157"/>
      <c r="H141" s="157"/>
      <c r="I141" s="157"/>
      <c r="J141" s="158"/>
      <c r="K141" s="159"/>
      <c r="L141" s="159"/>
      <c r="M141" s="159"/>
      <c r="N141" s="159"/>
      <c r="O141" s="160"/>
    </row>
    <row r="142" spans="1:15" ht="12.75">
      <c r="A142" s="153"/>
      <c r="B142" s="154"/>
      <c r="C142" s="155"/>
      <c r="D142" s="156"/>
      <c r="E142" s="157"/>
      <c r="F142" s="157"/>
      <c r="G142" s="157"/>
      <c r="H142" s="157"/>
      <c r="I142" s="157"/>
      <c r="J142" s="158"/>
      <c r="K142" s="159"/>
      <c r="L142" s="159"/>
      <c r="M142" s="159"/>
      <c r="N142" s="159"/>
      <c r="O142" s="160"/>
    </row>
    <row r="143" spans="1:15" ht="12.75">
      <c r="A143" s="153"/>
      <c r="B143" s="154"/>
      <c r="C143" s="155"/>
      <c r="D143" s="156"/>
      <c r="E143" s="157"/>
      <c r="F143" s="157"/>
      <c r="G143" s="157"/>
      <c r="H143" s="157"/>
      <c r="I143" s="157"/>
      <c r="J143" s="158"/>
      <c r="K143" s="159"/>
      <c r="L143" s="159"/>
      <c r="M143" s="159"/>
      <c r="N143" s="159"/>
      <c r="O143" s="160"/>
    </row>
    <row r="144" spans="1:15" ht="12.75">
      <c r="A144" s="153"/>
      <c r="B144" s="154"/>
      <c r="C144" s="155"/>
      <c r="D144" s="156"/>
      <c r="E144" s="157"/>
      <c r="F144" s="157"/>
      <c r="G144" s="157"/>
      <c r="H144" s="157"/>
      <c r="I144" s="157"/>
      <c r="J144" s="158"/>
      <c r="K144" s="159"/>
      <c r="L144" s="159"/>
      <c r="M144" s="159"/>
      <c r="N144" s="159"/>
      <c r="O144" s="160"/>
    </row>
    <row r="145" spans="1:15" ht="12.75">
      <c r="A145" s="153"/>
      <c r="B145" s="154"/>
      <c r="C145" s="155"/>
      <c r="D145" s="156"/>
      <c r="E145" s="157"/>
      <c r="F145" s="157"/>
      <c r="G145" s="157"/>
      <c r="H145" s="157"/>
      <c r="I145" s="157"/>
      <c r="J145" s="158"/>
      <c r="K145" s="159"/>
      <c r="L145" s="159"/>
      <c r="M145" s="159"/>
      <c r="N145" s="159"/>
      <c r="O145" s="160"/>
    </row>
    <row r="146" spans="1:15" ht="12.75">
      <c r="A146" s="153"/>
      <c r="B146" s="154"/>
      <c r="C146" s="155"/>
      <c r="D146" s="156"/>
      <c r="E146" s="157"/>
      <c r="F146" s="157"/>
      <c r="G146" s="157"/>
      <c r="H146" s="157"/>
      <c r="I146" s="157"/>
      <c r="J146" s="158"/>
      <c r="K146" s="159"/>
      <c r="L146" s="159"/>
      <c r="M146" s="159"/>
      <c r="N146" s="159"/>
      <c r="O146" s="160"/>
    </row>
    <row r="147" spans="1:15" ht="12.75">
      <c r="A147" s="153"/>
      <c r="B147" s="154"/>
      <c r="C147" s="155"/>
      <c r="D147" s="156"/>
      <c r="E147" s="157"/>
      <c r="F147" s="157"/>
      <c r="G147" s="157"/>
      <c r="H147" s="157"/>
      <c r="I147" s="157"/>
      <c r="J147" s="158"/>
      <c r="K147" s="159"/>
      <c r="L147" s="159"/>
      <c r="M147" s="159"/>
      <c r="N147" s="159"/>
      <c r="O147" s="160"/>
    </row>
    <row r="148" spans="1:15" ht="12.75">
      <c r="A148" s="153"/>
      <c r="B148" s="154"/>
      <c r="C148" s="155"/>
      <c r="D148" s="156"/>
      <c r="E148" s="157"/>
      <c r="F148" s="157"/>
      <c r="G148" s="157"/>
      <c r="H148" s="157"/>
      <c r="I148" s="157"/>
      <c r="J148" s="158"/>
      <c r="K148" s="159"/>
      <c r="L148" s="159"/>
      <c r="M148" s="159"/>
      <c r="N148" s="159"/>
      <c r="O148" s="160"/>
    </row>
    <row r="149" spans="1:15" ht="12.75">
      <c r="A149" s="153"/>
      <c r="B149" s="154"/>
      <c r="C149" s="155"/>
      <c r="D149" s="156"/>
      <c r="E149" s="157"/>
      <c r="F149" s="157"/>
      <c r="G149" s="157"/>
      <c r="H149" s="157"/>
      <c r="I149" s="157"/>
      <c r="J149" s="158"/>
      <c r="K149" s="159"/>
      <c r="L149" s="159"/>
      <c r="M149" s="159"/>
      <c r="N149" s="159"/>
      <c r="O149" s="160"/>
    </row>
    <row r="150" spans="1:15" ht="12.75">
      <c r="A150" s="153"/>
      <c r="B150" s="154"/>
      <c r="C150" s="155"/>
      <c r="D150" s="156"/>
      <c r="E150" s="157"/>
      <c r="F150" s="157"/>
      <c r="G150" s="157"/>
      <c r="H150" s="157"/>
      <c r="I150" s="157"/>
      <c r="J150" s="158"/>
      <c r="K150" s="159"/>
      <c r="L150" s="159"/>
      <c r="M150" s="159"/>
      <c r="N150" s="159"/>
      <c r="O150" s="160"/>
    </row>
    <row r="151" spans="1:15" ht="12.75">
      <c r="A151" s="153"/>
      <c r="B151" s="154"/>
      <c r="C151" s="155"/>
      <c r="D151" s="156"/>
      <c r="E151" s="157"/>
      <c r="F151" s="157"/>
      <c r="G151" s="157"/>
      <c r="H151" s="157"/>
      <c r="I151" s="157"/>
      <c r="J151" s="158"/>
      <c r="K151" s="159"/>
      <c r="L151" s="159"/>
      <c r="M151" s="159"/>
      <c r="N151" s="159"/>
      <c r="O151" s="160"/>
    </row>
    <row r="152" spans="1:15" ht="12.75">
      <c r="A152" s="153"/>
      <c r="B152" s="154"/>
      <c r="C152" s="155"/>
      <c r="D152" s="156"/>
      <c r="E152" s="157"/>
      <c r="F152" s="157"/>
      <c r="G152" s="157"/>
      <c r="H152" s="157"/>
      <c r="I152" s="157"/>
      <c r="J152" s="158"/>
      <c r="K152" s="159"/>
      <c r="L152" s="159"/>
      <c r="M152" s="159"/>
      <c r="N152" s="159"/>
      <c r="O152" s="160"/>
    </row>
    <row r="153" spans="1:15" ht="12.75">
      <c r="A153" s="153"/>
      <c r="B153" s="154"/>
      <c r="C153" s="155"/>
      <c r="D153" s="156"/>
      <c r="E153" s="157"/>
      <c r="F153" s="157"/>
      <c r="G153" s="157"/>
      <c r="H153" s="157"/>
      <c r="I153" s="157"/>
      <c r="J153" s="158"/>
      <c r="K153" s="159"/>
      <c r="L153" s="159"/>
      <c r="M153" s="159"/>
      <c r="N153" s="159"/>
      <c r="O153" s="160"/>
    </row>
    <row r="154" spans="1:15" ht="12.75">
      <c r="A154" s="153"/>
      <c r="B154" s="154"/>
      <c r="C154" s="155"/>
      <c r="D154" s="156"/>
      <c r="E154" s="157"/>
      <c r="F154" s="157"/>
      <c r="G154" s="157"/>
      <c r="H154" s="157"/>
      <c r="I154" s="157"/>
      <c r="J154" s="158"/>
      <c r="K154" s="159"/>
      <c r="L154" s="159"/>
      <c r="M154" s="159"/>
      <c r="N154" s="159"/>
      <c r="O154" s="160"/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498</v>
      </c>
      <c r="B1" s="64"/>
      <c r="C1" s="65"/>
      <c r="D1" s="65"/>
      <c r="E1" s="65"/>
      <c r="F1" s="65"/>
      <c r="G1" s="65"/>
      <c r="H1" s="66" t="s">
        <v>444</v>
      </c>
      <c r="S1" s="6"/>
      <c r="T1" s="68"/>
    </row>
    <row r="2" spans="1:8" ht="12.75" customHeight="1">
      <c r="A2" s="7" t="s">
        <v>496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445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497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446</v>
      </c>
      <c r="D8" s="372" t="s">
        <v>447</v>
      </c>
      <c r="E8" s="373"/>
      <c r="F8" s="372" t="s">
        <v>448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449</v>
      </c>
      <c r="E9" s="376"/>
      <c r="F9" s="375" t="s">
        <v>449</v>
      </c>
      <c r="G9" s="377"/>
      <c r="H9" s="376"/>
    </row>
    <row r="10" spans="1:8" ht="14.25" customHeight="1">
      <c r="A10" s="81" t="s">
        <v>450</v>
      </c>
      <c r="B10" s="82"/>
      <c r="C10" s="351"/>
      <c r="D10" s="83" t="s">
        <v>451</v>
      </c>
      <c r="E10" s="83" t="s">
        <v>452</v>
      </c>
      <c r="F10" s="83" t="s">
        <v>451</v>
      </c>
      <c r="G10" s="378" t="s">
        <v>452</v>
      </c>
      <c r="H10" s="379"/>
    </row>
    <row r="11" spans="1:8" ht="14.25" customHeight="1">
      <c r="A11" s="79"/>
      <c r="B11" s="80"/>
      <c r="C11" s="351"/>
      <c r="D11" s="84"/>
      <c r="E11" s="84" t="s">
        <v>453</v>
      </c>
      <c r="F11" s="84"/>
      <c r="G11" s="84" t="s">
        <v>454</v>
      </c>
      <c r="H11" s="84" t="s">
        <v>455</v>
      </c>
    </row>
    <row r="12" spans="1:8" ht="14.25" customHeight="1">
      <c r="A12" s="85"/>
      <c r="B12" s="86"/>
      <c r="C12" s="352"/>
      <c r="D12" s="88" t="s">
        <v>393</v>
      </c>
      <c r="E12" s="88" t="s">
        <v>393</v>
      </c>
      <c r="F12" s="88" t="s">
        <v>393</v>
      </c>
      <c r="G12" s="88" t="s">
        <v>393</v>
      </c>
      <c r="H12" s="88" t="s">
        <v>393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319.6878</v>
      </c>
      <c r="D14" s="94">
        <v>157.609</v>
      </c>
      <c r="E14" s="95">
        <v>0.1027</v>
      </c>
      <c r="F14" s="95">
        <v>16.4748</v>
      </c>
      <c r="G14" s="95">
        <v>4.6835</v>
      </c>
      <c r="H14" s="95">
        <v>9.8755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456</v>
      </c>
      <c r="C15" s="99">
        <v>364.1561</v>
      </c>
      <c r="D15" s="100">
        <v>158.8705</v>
      </c>
      <c r="E15" s="101">
        <v>0.6824</v>
      </c>
      <c r="F15" s="101">
        <v>15.2204</v>
      </c>
      <c r="G15" s="101">
        <v>3.6321</v>
      </c>
      <c r="H15" s="101">
        <v>10.0012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244.3746</v>
      </c>
      <c r="D16" s="94">
        <v>164.6703</v>
      </c>
      <c r="E16" s="95">
        <v>0.0116</v>
      </c>
      <c r="F16" s="95">
        <v>8.5286</v>
      </c>
      <c r="G16" s="95">
        <v>2.3843</v>
      </c>
      <c r="H16" s="95">
        <v>5.69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135.5376</v>
      </c>
      <c r="D17" s="100">
        <v>165.7479</v>
      </c>
      <c r="E17" s="101">
        <v>0.3689</v>
      </c>
      <c r="F17" s="101">
        <v>7.8958</v>
      </c>
      <c r="G17" s="101">
        <v>3.6767</v>
      </c>
      <c r="H17" s="101">
        <v>3.9402</v>
      </c>
    </row>
    <row r="18" spans="1:8" ht="12.75" customHeight="1">
      <c r="A18" s="92" t="s">
        <v>103</v>
      </c>
      <c r="B18" s="92" t="s">
        <v>457</v>
      </c>
      <c r="C18" s="93">
        <v>85.7428</v>
      </c>
      <c r="D18" s="102">
        <v>162.6979</v>
      </c>
      <c r="E18" s="95">
        <v>0.0272</v>
      </c>
      <c r="F18" s="95">
        <v>10.961</v>
      </c>
      <c r="G18" s="95">
        <v>1.9593</v>
      </c>
      <c r="H18" s="95">
        <v>7.955</v>
      </c>
    </row>
    <row r="19" spans="1:8" ht="12.75" customHeight="1">
      <c r="A19" s="98" t="s">
        <v>105</v>
      </c>
      <c r="B19" s="98" t="s">
        <v>106</v>
      </c>
      <c r="C19" s="99">
        <v>52.9984</v>
      </c>
      <c r="D19" s="103">
        <v>162.5332</v>
      </c>
      <c r="E19" s="101">
        <v>0.4214</v>
      </c>
      <c r="F19" s="101">
        <v>11.2456</v>
      </c>
      <c r="G19" s="101">
        <v>3.2454</v>
      </c>
      <c r="H19" s="101">
        <v>7.5851</v>
      </c>
    </row>
    <row r="20" spans="1:8" ht="12.75" customHeight="1">
      <c r="A20" s="92" t="s">
        <v>107</v>
      </c>
      <c r="B20" s="92" t="s">
        <v>108</v>
      </c>
      <c r="C20" s="93">
        <v>18.1747</v>
      </c>
      <c r="D20" s="102">
        <v>163.2306</v>
      </c>
      <c r="E20" s="95">
        <v>0</v>
      </c>
      <c r="F20" s="95">
        <v>9.9772</v>
      </c>
      <c r="G20" s="95">
        <v>1.3939</v>
      </c>
      <c r="H20" s="95">
        <v>7.7764</v>
      </c>
    </row>
    <row r="21" spans="1:8" ht="12.75" customHeight="1">
      <c r="A21" s="98" t="s">
        <v>109</v>
      </c>
      <c r="B21" s="98" t="s">
        <v>110</v>
      </c>
      <c r="C21" s="99">
        <v>10.6575</v>
      </c>
      <c r="D21" s="103">
        <v>164.8995</v>
      </c>
      <c r="E21" s="101">
        <v>0</v>
      </c>
      <c r="F21" s="101">
        <v>8.2024</v>
      </c>
      <c r="G21" s="101">
        <v>4.1285</v>
      </c>
      <c r="H21" s="101">
        <v>3.4717</v>
      </c>
    </row>
    <row r="22" spans="1:8" ht="12.75" customHeight="1">
      <c r="A22" s="92" t="s">
        <v>111</v>
      </c>
      <c r="B22" s="92" t="s">
        <v>458</v>
      </c>
      <c r="C22" s="93">
        <v>253.5308</v>
      </c>
      <c r="D22" s="102">
        <v>161.8235</v>
      </c>
      <c r="E22" s="95">
        <v>0</v>
      </c>
      <c r="F22" s="95">
        <v>11.5881</v>
      </c>
      <c r="G22" s="95">
        <v>4.0421</v>
      </c>
      <c r="H22" s="95">
        <v>6.7383</v>
      </c>
    </row>
    <row r="23" spans="1:8" ht="12.75" customHeight="1">
      <c r="A23" s="98" t="s">
        <v>115</v>
      </c>
      <c r="B23" s="98" t="s">
        <v>116</v>
      </c>
      <c r="C23" s="99">
        <v>15</v>
      </c>
      <c r="D23" s="103">
        <v>165.3444</v>
      </c>
      <c r="E23" s="101">
        <v>0.0556</v>
      </c>
      <c r="F23" s="101">
        <v>8.0889</v>
      </c>
      <c r="G23" s="101">
        <v>0</v>
      </c>
      <c r="H23" s="101">
        <v>7.7333</v>
      </c>
    </row>
    <row r="24" spans="1:8" ht="12.75" customHeight="1">
      <c r="A24" s="92" t="s">
        <v>117</v>
      </c>
      <c r="B24" s="92" t="s">
        <v>459</v>
      </c>
      <c r="C24" s="93">
        <v>69.1609</v>
      </c>
      <c r="D24" s="102">
        <v>159.5762</v>
      </c>
      <c r="E24" s="95">
        <v>0.1277</v>
      </c>
      <c r="F24" s="95">
        <v>14.5569</v>
      </c>
      <c r="G24" s="95">
        <v>2.78</v>
      </c>
      <c r="H24" s="95">
        <v>9.7198</v>
      </c>
    </row>
    <row r="25" spans="1:8" ht="12.75" customHeight="1">
      <c r="A25" s="98" t="s">
        <v>121</v>
      </c>
      <c r="B25" s="98" t="s">
        <v>460</v>
      </c>
      <c r="C25" s="99">
        <v>16.828</v>
      </c>
      <c r="D25" s="103">
        <v>159.8526</v>
      </c>
      <c r="E25" s="101">
        <v>0</v>
      </c>
      <c r="F25" s="101">
        <v>13.5488</v>
      </c>
      <c r="G25" s="101">
        <v>1.8224</v>
      </c>
      <c r="H25" s="101">
        <v>8.3591</v>
      </c>
    </row>
    <row r="26" spans="1:8" ht="12.75" customHeight="1">
      <c r="A26" s="92" t="s">
        <v>123</v>
      </c>
      <c r="B26" s="92" t="s">
        <v>461</v>
      </c>
      <c r="C26" s="93">
        <v>55.326</v>
      </c>
      <c r="D26" s="102">
        <v>157.5661</v>
      </c>
      <c r="E26" s="95">
        <v>0.4579</v>
      </c>
      <c r="F26" s="95">
        <v>16.3034</v>
      </c>
      <c r="G26" s="95">
        <v>5.5188</v>
      </c>
      <c r="H26" s="95">
        <v>8.4861</v>
      </c>
    </row>
    <row r="27" spans="1:8" ht="12.75">
      <c r="A27" s="98" t="s">
        <v>125</v>
      </c>
      <c r="B27" s="98" t="s">
        <v>126</v>
      </c>
      <c r="C27" s="99">
        <v>18.4942</v>
      </c>
      <c r="D27" s="103">
        <v>156.5446</v>
      </c>
      <c r="E27" s="101">
        <v>0</v>
      </c>
      <c r="F27" s="101">
        <v>16.744</v>
      </c>
      <c r="G27" s="101">
        <v>5.1187</v>
      </c>
      <c r="H27" s="101">
        <v>5.335</v>
      </c>
    </row>
    <row r="28" spans="1:8" ht="12.75">
      <c r="A28" s="92" t="s">
        <v>127</v>
      </c>
      <c r="B28" s="92" t="s">
        <v>128</v>
      </c>
      <c r="C28" s="93">
        <v>162.8146</v>
      </c>
      <c r="D28" s="102">
        <v>174.875</v>
      </c>
      <c r="E28" s="95">
        <v>17.6197</v>
      </c>
      <c r="F28" s="95">
        <v>15.9363</v>
      </c>
      <c r="G28" s="95">
        <v>2.596</v>
      </c>
      <c r="H28" s="95">
        <v>11.6643</v>
      </c>
    </row>
    <row r="29" spans="1:8" ht="12.75">
      <c r="A29" s="98" t="s">
        <v>129</v>
      </c>
      <c r="B29" s="98" t="s">
        <v>130</v>
      </c>
      <c r="C29" s="99">
        <v>1029.0636</v>
      </c>
      <c r="D29" s="103">
        <v>165.8438</v>
      </c>
      <c r="E29" s="101">
        <v>0.4172</v>
      </c>
      <c r="F29" s="101">
        <v>7.8097</v>
      </c>
      <c r="G29" s="101">
        <v>4.1443</v>
      </c>
      <c r="H29" s="101">
        <v>2.5068</v>
      </c>
    </row>
    <row r="30" spans="1:8" ht="12.75">
      <c r="A30" s="92" t="s">
        <v>131</v>
      </c>
      <c r="B30" s="92" t="s">
        <v>132</v>
      </c>
      <c r="C30" s="93">
        <v>777.0757</v>
      </c>
      <c r="D30" s="102">
        <v>162.5093</v>
      </c>
      <c r="E30" s="95">
        <v>0.2138</v>
      </c>
      <c r="F30" s="95">
        <v>11.2412</v>
      </c>
      <c r="G30" s="95">
        <v>5.6636</v>
      </c>
      <c r="H30" s="95">
        <v>3.3749</v>
      </c>
    </row>
    <row r="31" spans="1:8" ht="12.75">
      <c r="A31" s="98" t="s">
        <v>133</v>
      </c>
      <c r="B31" s="98" t="s">
        <v>134</v>
      </c>
      <c r="C31" s="99">
        <v>42.8087</v>
      </c>
      <c r="D31" s="103">
        <v>164.5231</v>
      </c>
      <c r="E31" s="101">
        <v>0.7125</v>
      </c>
      <c r="F31" s="101">
        <v>9.5921</v>
      </c>
      <c r="G31" s="101">
        <v>3.1769</v>
      </c>
      <c r="H31" s="101">
        <v>5.5586</v>
      </c>
    </row>
    <row r="32" spans="1:8" ht="12.75">
      <c r="A32" s="92" t="s">
        <v>135</v>
      </c>
      <c r="B32" s="92" t="s">
        <v>136</v>
      </c>
      <c r="C32" s="93">
        <v>2660.9235</v>
      </c>
      <c r="D32" s="102">
        <v>164.5046</v>
      </c>
      <c r="E32" s="95">
        <v>0.1064</v>
      </c>
      <c r="F32" s="95">
        <v>9.4844</v>
      </c>
      <c r="G32" s="95">
        <v>5.9672</v>
      </c>
      <c r="H32" s="95">
        <v>2.4085</v>
      </c>
    </row>
    <row r="33" spans="1:8" ht="12.75">
      <c r="A33" s="98" t="s">
        <v>137</v>
      </c>
      <c r="B33" s="98" t="s">
        <v>138</v>
      </c>
      <c r="C33" s="99">
        <v>790.8831</v>
      </c>
      <c r="D33" s="103">
        <v>159.6973</v>
      </c>
      <c r="E33" s="101">
        <v>0.0095</v>
      </c>
      <c r="F33" s="101">
        <v>13.6646</v>
      </c>
      <c r="G33" s="101">
        <v>8.1144</v>
      </c>
      <c r="H33" s="101">
        <v>4.9798</v>
      </c>
    </row>
    <row r="34" spans="1:8" ht="12.75">
      <c r="A34" s="92" t="s">
        <v>139</v>
      </c>
      <c r="B34" s="92" t="s">
        <v>462</v>
      </c>
      <c r="C34" s="93">
        <v>293.7833</v>
      </c>
      <c r="D34" s="102">
        <v>163.8685</v>
      </c>
      <c r="E34" s="95">
        <v>0.038</v>
      </c>
      <c r="F34" s="95">
        <v>9.378</v>
      </c>
      <c r="G34" s="95">
        <v>5.5776</v>
      </c>
      <c r="H34" s="95">
        <v>2.7649</v>
      </c>
    </row>
    <row r="35" spans="1:8" ht="12.75">
      <c r="A35" s="98" t="s">
        <v>141</v>
      </c>
      <c r="B35" s="98" t="s">
        <v>142</v>
      </c>
      <c r="C35" s="99">
        <v>54.9047</v>
      </c>
      <c r="D35" s="103">
        <v>163.6623</v>
      </c>
      <c r="E35" s="101">
        <v>0.0471</v>
      </c>
      <c r="F35" s="101">
        <v>9.9597</v>
      </c>
      <c r="G35" s="101">
        <v>7.1154</v>
      </c>
      <c r="H35" s="101">
        <v>1.8213</v>
      </c>
    </row>
    <row r="36" spans="1:8" ht="12.75">
      <c r="A36" s="92" t="s">
        <v>143</v>
      </c>
      <c r="B36" s="92" t="s">
        <v>144</v>
      </c>
      <c r="C36" s="93">
        <v>67.0603</v>
      </c>
      <c r="D36" s="102">
        <v>162.0435</v>
      </c>
      <c r="E36" s="95">
        <v>0</v>
      </c>
      <c r="F36" s="95">
        <v>11.254</v>
      </c>
      <c r="G36" s="95">
        <v>5.5472</v>
      </c>
      <c r="H36" s="95">
        <v>4.8119</v>
      </c>
    </row>
    <row r="37" spans="1:8" ht="12.75">
      <c r="A37" s="98" t="s">
        <v>145</v>
      </c>
      <c r="B37" s="98" t="s">
        <v>146</v>
      </c>
      <c r="C37" s="99">
        <v>293.2128</v>
      </c>
      <c r="D37" s="103">
        <v>167.3721</v>
      </c>
      <c r="E37" s="101">
        <v>0.0011</v>
      </c>
      <c r="F37" s="101">
        <v>6.0777</v>
      </c>
      <c r="G37" s="101">
        <v>4.1982</v>
      </c>
      <c r="H37" s="101">
        <v>1.5005</v>
      </c>
    </row>
    <row r="38" spans="1:8" ht="12.75">
      <c r="A38" s="92" t="s">
        <v>147</v>
      </c>
      <c r="B38" s="92" t="s">
        <v>463</v>
      </c>
      <c r="C38" s="93">
        <v>19.2639</v>
      </c>
      <c r="D38" s="102">
        <v>154.6866</v>
      </c>
      <c r="E38" s="95">
        <v>0</v>
      </c>
      <c r="F38" s="95">
        <v>18.6601</v>
      </c>
      <c r="G38" s="95">
        <v>11.3511</v>
      </c>
      <c r="H38" s="95">
        <v>6.9283</v>
      </c>
    </row>
    <row r="39" spans="1:8" ht="12.75">
      <c r="A39" s="98" t="s">
        <v>151</v>
      </c>
      <c r="B39" s="98" t="s">
        <v>464</v>
      </c>
      <c r="C39" s="99">
        <v>22.495</v>
      </c>
      <c r="D39" s="103">
        <v>160.0948</v>
      </c>
      <c r="E39" s="101">
        <v>0</v>
      </c>
      <c r="F39" s="101">
        <v>13.0399</v>
      </c>
      <c r="G39" s="101">
        <v>1.6004</v>
      </c>
      <c r="H39" s="101">
        <v>10.017</v>
      </c>
    </row>
    <row r="40" spans="1:8" ht="12.75">
      <c r="A40" s="92" t="s">
        <v>153</v>
      </c>
      <c r="B40" s="92" t="s">
        <v>465</v>
      </c>
      <c r="C40" s="93">
        <v>148.7952</v>
      </c>
      <c r="D40" s="102">
        <v>159.5891</v>
      </c>
      <c r="E40" s="95">
        <v>0.4307</v>
      </c>
      <c r="F40" s="95">
        <v>14.5449</v>
      </c>
      <c r="G40" s="95">
        <v>4.5969</v>
      </c>
      <c r="H40" s="95">
        <v>8.5431</v>
      </c>
    </row>
    <row r="41" spans="1:8" ht="12.75">
      <c r="A41" s="98" t="s">
        <v>155</v>
      </c>
      <c r="B41" s="98" t="s">
        <v>466</v>
      </c>
      <c r="C41" s="99">
        <v>46.0127</v>
      </c>
      <c r="D41" s="103">
        <v>150.6997</v>
      </c>
      <c r="E41" s="101">
        <v>0.3876</v>
      </c>
      <c r="F41" s="101">
        <v>24.3828</v>
      </c>
      <c r="G41" s="101">
        <v>9.07</v>
      </c>
      <c r="H41" s="101">
        <v>9.7364</v>
      </c>
    </row>
    <row r="42" spans="1:8" ht="12.75">
      <c r="A42" s="92" t="s">
        <v>157</v>
      </c>
      <c r="B42" s="92" t="s">
        <v>158</v>
      </c>
      <c r="C42" s="93">
        <v>25</v>
      </c>
      <c r="D42" s="102">
        <v>158.94</v>
      </c>
      <c r="E42" s="95">
        <v>2.5333</v>
      </c>
      <c r="F42" s="95">
        <v>16.8733</v>
      </c>
      <c r="G42" s="95">
        <v>5.82</v>
      </c>
      <c r="H42" s="95">
        <v>9.76</v>
      </c>
    </row>
    <row r="43" spans="1:8" ht="12.75">
      <c r="A43" s="98" t="s">
        <v>159</v>
      </c>
      <c r="B43" s="98" t="s">
        <v>160</v>
      </c>
      <c r="C43" s="99">
        <v>52.2812</v>
      </c>
      <c r="D43" s="103">
        <v>161.2694</v>
      </c>
      <c r="E43" s="101">
        <v>0</v>
      </c>
      <c r="F43" s="101">
        <v>12.8998</v>
      </c>
      <c r="G43" s="101">
        <v>1.8729</v>
      </c>
      <c r="H43" s="101">
        <v>9.1795</v>
      </c>
    </row>
    <row r="44" spans="1:8" ht="12.75">
      <c r="A44" s="92" t="s">
        <v>161</v>
      </c>
      <c r="B44" s="92" t="s">
        <v>162</v>
      </c>
      <c r="C44" s="93">
        <v>46.9022</v>
      </c>
      <c r="D44" s="102">
        <v>155.7336</v>
      </c>
      <c r="E44" s="95">
        <v>0.0071</v>
      </c>
      <c r="F44" s="95">
        <v>18.7589</v>
      </c>
      <c r="G44" s="95">
        <v>5.9734</v>
      </c>
      <c r="H44" s="95">
        <v>9.9356</v>
      </c>
    </row>
    <row r="45" spans="1:8" ht="12.75">
      <c r="A45" s="98" t="s">
        <v>163</v>
      </c>
      <c r="B45" s="98" t="s">
        <v>164</v>
      </c>
      <c r="C45" s="99">
        <v>85.5165</v>
      </c>
      <c r="D45" s="103">
        <v>152.9003</v>
      </c>
      <c r="E45" s="101">
        <v>0.8819</v>
      </c>
      <c r="F45" s="101">
        <v>20.6286</v>
      </c>
      <c r="G45" s="101">
        <v>7.8464</v>
      </c>
      <c r="H45" s="101">
        <v>9.5001</v>
      </c>
    </row>
    <row r="46" spans="1:8" ht="12.75">
      <c r="A46" s="92" t="s">
        <v>165</v>
      </c>
      <c r="B46" s="92" t="s">
        <v>166</v>
      </c>
      <c r="C46" s="93">
        <v>32.6825</v>
      </c>
      <c r="D46" s="102">
        <v>154.8</v>
      </c>
      <c r="E46" s="95">
        <v>0.1912</v>
      </c>
      <c r="F46" s="95">
        <v>17.8301</v>
      </c>
      <c r="G46" s="95">
        <v>10.9008</v>
      </c>
      <c r="H46" s="95">
        <v>6.7253</v>
      </c>
    </row>
    <row r="47" spans="1:8" ht="12.75">
      <c r="A47" s="98" t="s">
        <v>167</v>
      </c>
      <c r="B47" s="98" t="s">
        <v>467</v>
      </c>
      <c r="C47" s="99">
        <v>39.746</v>
      </c>
      <c r="D47" s="103">
        <v>157.824</v>
      </c>
      <c r="E47" s="101">
        <v>0.455</v>
      </c>
      <c r="F47" s="101">
        <v>15.4607</v>
      </c>
      <c r="G47" s="101">
        <v>6.5248</v>
      </c>
      <c r="H47" s="101">
        <v>7.6628</v>
      </c>
    </row>
    <row r="48" spans="1:8" ht="12.75">
      <c r="A48" s="92" t="s">
        <v>169</v>
      </c>
      <c r="B48" s="92" t="s">
        <v>170</v>
      </c>
      <c r="C48" s="93">
        <v>54.352</v>
      </c>
      <c r="D48" s="102">
        <v>156.3703</v>
      </c>
      <c r="E48" s="95">
        <v>0.2269</v>
      </c>
      <c r="F48" s="95">
        <v>16.9926</v>
      </c>
      <c r="G48" s="95">
        <v>5.2988</v>
      </c>
      <c r="H48" s="95">
        <v>9.2238</v>
      </c>
    </row>
    <row r="49" spans="1:8" ht="12.75">
      <c r="A49" s="98" t="s">
        <v>171</v>
      </c>
      <c r="B49" s="98" t="s">
        <v>172</v>
      </c>
      <c r="C49" s="99">
        <v>18.4572</v>
      </c>
      <c r="D49" s="103">
        <v>164.3081</v>
      </c>
      <c r="E49" s="101">
        <v>0</v>
      </c>
      <c r="F49" s="101">
        <v>13.5087</v>
      </c>
      <c r="G49" s="101">
        <v>1.4448</v>
      </c>
      <c r="H49" s="101">
        <v>7.9102</v>
      </c>
    </row>
    <row r="50" spans="1:8" ht="12.75">
      <c r="A50" s="92" t="s">
        <v>173</v>
      </c>
      <c r="B50" s="92" t="s">
        <v>174</v>
      </c>
      <c r="C50" s="93">
        <v>40.2534</v>
      </c>
      <c r="D50" s="102">
        <v>154.5241</v>
      </c>
      <c r="E50" s="95">
        <v>0.0704</v>
      </c>
      <c r="F50" s="95">
        <v>18.9119</v>
      </c>
      <c r="G50" s="95">
        <v>5.2882</v>
      </c>
      <c r="H50" s="95">
        <v>12.1315</v>
      </c>
    </row>
    <row r="51" spans="1:8" ht="12.75">
      <c r="A51" s="98" t="s">
        <v>175</v>
      </c>
      <c r="B51" s="98" t="s">
        <v>468</v>
      </c>
      <c r="C51" s="99">
        <v>135.1227</v>
      </c>
      <c r="D51" s="103">
        <v>154.7228</v>
      </c>
      <c r="E51" s="101">
        <v>0.0543</v>
      </c>
      <c r="F51" s="101">
        <v>18.4928</v>
      </c>
      <c r="G51" s="101">
        <v>7.9598</v>
      </c>
      <c r="H51" s="101">
        <v>9.3734</v>
      </c>
    </row>
    <row r="52" spans="1:8" ht="12.75">
      <c r="A52" s="92" t="s">
        <v>177</v>
      </c>
      <c r="B52" s="92" t="s">
        <v>178</v>
      </c>
      <c r="C52" s="93">
        <v>10.5</v>
      </c>
      <c r="D52" s="102">
        <v>165.0714</v>
      </c>
      <c r="E52" s="95">
        <v>0</v>
      </c>
      <c r="F52" s="95">
        <v>8.3254</v>
      </c>
      <c r="G52" s="95">
        <v>0</v>
      </c>
      <c r="H52" s="95">
        <v>7.8095</v>
      </c>
    </row>
    <row r="53" spans="1:8" ht="12.75">
      <c r="A53" s="98" t="s">
        <v>181</v>
      </c>
      <c r="B53" s="98" t="s">
        <v>182</v>
      </c>
      <c r="C53" s="99">
        <v>1076.3081</v>
      </c>
      <c r="D53" s="103">
        <v>156.9258</v>
      </c>
      <c r="E53" s="101">
        <v>0.2231</v>
      </c>
      <c r="F53" s="101">
        <v>16.6778</v>
      </c>
      <c r="G53" s="101">
        <v>6.4837</v>
      </c>
      <c r="H53" s="101">
        <v>8.9527</v>
      </c>
    </row>
    <row r="54" spans="1:8" ht="12.75">
      <c r="A54" s="92" t="s">
        <v>183</v>
      </c>
      <c r="B54" s="92" t="s">
        <v>184</v>
      </c>
      <c r="C54" s="93">
        <v>96.8056</v>
      </c>
      <c r="D54" s="102">
        <v>156.2094</v>
      </c>
      <c r="E54" s="95">
        <v>0.2152</v>
      </c>
      <c r="F54" s="95">
        <v>17.3535</v>
      </c>
      <c r="G54" s="95">
        <v>7.8921</v>
      </c>
      <c r="H54" s="95">
        <v>8.443</v>
      </c>
    </row>
    <row r="55" spans="1:8" ht="12.75">
      <c r="A55" s="98" t="s">
        <v>185</v>
      </c>
      <c r="B55" s="98" t="s">
        <v>469</v>
      </c>
      <c r="C55" s="99">
        <v>18.9927</v>
      </c>
      <c r="D55" s="103">
        <v>155.9722</v>
      </c>
      <c r="E55" s="101">
        <v>0.2808</v>
      </c>
      <c r="F55" s="101">
        <v>13.3648</v>
      </c>
      <c r="G55" s="101">
        <v>6.1339</v>
      </c>
      <c r="H55" s="101">
        <v>3.3434</v>
      </c>
    </row>
    <row r="56" spans="1:8" ht="12.75">
      <c r="A56" s="92" t="s">
        <v>187</v>
      </c>
      <c r="B56" s="92" t="s">
        <v>188</v>
      </c>
      <c r="C56" s="93">
        <v>62.8251</v>
      </c>
      <c r="D56" s="102">
        <v>157.829</v>
      </c>
      <c r="E56" s="95">
        <v>1.6448</v>
      </c>
      <c r="F56" s="95">
        <v>17.3643</v>
      </c>
      <c r="G56" s="95">
        <v>8.4467</v>
      </c>
      <c r="H56" s="95">
        <v>7.0526</v>
      </c>
    </row>
    <row r="57" spans="1:8" ht="12.75">
      <c r="A57" s="98" t="s">
        <v>191</v>
      </c>
      <c r="B57" s="98" t="s">
        <v>192</v>
      </c>
      <c r="C57" s="99">
        <v>51.2218</v>
      </c>
      <c r="D57" s="103">
        <v>158.0414</v>
      </c>
      <c r="E57" s="101">
        <v>0.1594</v>
      </c>
      <c r="F57" s="101">
        <v>14.9611</v>
      </c>
      <c r="G57" s="101">
        <v>5.2321</v>
      </c>
      <c r="H57" s="101">
        <v>8.2192</v>
      </c>
    </row>
    <row r="58" spans="1:8" ht="12.75">
      <c r="A58" s="92" t="s">
        <v>193</v>
      </c>
      <c r="B58" s="92" t="s">
        <v>194</v>
      </c>
      <c r="C58" s="93">
        <v>19.9674</v>
      </c>
      <c r="D58" s="102">
        <v>160.4866</v>
      </c>
      <c r="E58" s="95">
        <v>0</v>
      </c>
      <c r="F58" s="95">
        <v>12.8877</v>
      </c>
      <c r="G58" s="95">
        <v>2.4039</v>
      </c>
      <c r="H58" s="95">
        <v>10.3502</v>
      </c>
    </row>
    <row r="59" spans="1:8" ht="12.75">
      <c r="A59" s="98" t="s">
        <v>195</v>
      </c>
      <c r="B59" s="98" t="s">
        <v>196</v>
      </c>
      <c r="C59" s="99">
        <v>16</v>
      </c>
      <c r="D59" s="103">
        <v>169.4375</v>
      </c>
      <c r="E59" s="101">
        <v>13.9896</v>
      </c>
      <c r="F59" s="101">
        <v>15.2865</v>
      </c>
      <c r="G59" s="101">
        <v>2.1667</v>
      </c>
      <c r="H59" s="101">
        <v>11.4557</v>
      </c>
    </row>
    <row r="60" spans="1:8" ht="12.75">
      <c r="A60" s="92" t="s">
        <v>199</v>
      </c>
      <c r="B60" s="92" t="s">
        <v>470</v>
      </c>
      <c r="C60" s="93">
        <v>36.3833</v>
      </c>
      <c r="D60" s="102">
        <v>154.9079</v>
      </c>
      <c r="E60" s="95">
        <v>0.1649</v>
      </c>
      <c r="F60" s="95">
        <v>19.2891</v>
      </c>
      <c r="G60" s="95">
        <v>11.005</v>
      </c>
      <c r="H60" s="95">
        <v>7.0564</v>
      </c>
    </row>
    <row r="61" spans="1:8" ht="12.75">
      <c r="A61" s="98" t="s">
        <v>201</v>
      </c>
      <c r="B61" s="98" t="s">
        <v>471</v>
      </c>
      <c r="C61" s="99">
        <v>60.4615</v>
      </c>
      <c r="D61" s="103">
        <v>160.0549</v>
      </c>
      <c r="E61" s="101">
        <v>5.1932</v>
      </c>
      <c r="F61" s="101">
        <v>16.7758</v>
      </c>
      <c r="G61" s="101">
        <v>5.3409</v>
      </c>
      <c r="H61" s="101">
        <v>11.2482</v>
      </c>
    </row>
    <row r="62" spans="1:8" ht="12.75">
      <c r="A62" s="92" t="s">
        <v>203</v>
      </c>
      <c r="B62" s="92" t="s">
        <v>204</v>
      </c>
      <c r="C62" s="93">
        <v>44.6453</v>
      </c>
      <c r="D62" s="102">
        <v>149.2169</v>
      </c>
      <c r="E62" s="95">
        <v>0</v>
      </c>
      <c r="F62" s="95">
        <v>24.1309</v>
      </c>
      <c r="G62" s="95">
        <v>10.7813</v>
      </c>
      <c r="H62" s="95">
        <v>11.5708</v>
      </c>
    </row>
    <row r="63" spans="1:8" ht="12.75">
      <c r="A63" s="98" t="s">
        <v>205</v>
      </c>
      <c r="B63" s="98" t="s">
        <v>206</v>
      </c>
      <c r="C63" s="99">
        <v>11.6433</v>
      </c>
      <c r="D63" s="103">
        <v>148.3686</v>
      </c>
      <c r="E63" s="101">
        <v>0.4581</v>
      </c>
      <c r="F63" s="101">
        <v>24.7496</v>
      </c>
      <c r="G63" s="101">
        <v>8.6745</v>
      </c>
      <c r="H63" s="101">
        <v>15.2878</v>
      </c>
    </row>
    <row r="64" spans="1:8" ht="12.75">
      <c r="A64" s="92" t="s">
        <v>207</v>
      </c>
      <c r="B64" s="92" t="s">
        <v>472</v>
      </c>
      <c r="C64" s="93">
        <v>35.687</v>
      </c>
      <c r="D64" s="102">
        <v>154.2146</v>
      </c>
      <c r="E64" s="95">
        <v>0.0701</v>
      </c>
      <c r="F64" s="95">
        <v>21.3827</v>
      </c>
      <c r="G64" s="95">
        <v>6.6131</v>
      </c>
      <c r="H64" s="95">
        <v>12.7815</v>
      </c>
    </row>
    <row r="65" spans="1:8" ht="12.75">
      <c r="A65" s="98" t="s">
        <v>209</v>
      </c>
      <c r="B65" s="98" t="s">
        <v>210</v>
      </c>
      <c r="C65" s="99">
        <v>12</v>
      </c>
      <c r="D65" s="103">
        <v>163.2222</v>
      </c>
      <c r="E65" s="101">
        <v>0</v>
      </c>
      <c r="F65" s="101">
        <v>11</v>
      </c>
      <c r="G65" s="101">
        <v>3.8889</v>
      </c>
      <c r="H65" s="101">
        <v>6.6667</v>
      </c>
    </row>
    <row r="66" spans="1:8" ht="12.75">
      <c r="A66" s="92" t="s">
        <v>211</v>
      </c>
      <c r="B66" s="92" t="s">
        <v>212</v>
      </c>
      <c r="C66" s="93">
        <v>528.2085</v>
      </c>
      <c r="D66" s="102">
        <v>150.2909</v>
      </c>
      <c r="E66" s="95">
        <v>1.5691</v>
      </c>
      <c r="F66" s="95">
        <v>17.4914</v>
      </c>
      <c r="G66" s="95">
        <v>5.2205</v>
      </c>
      <c r="H66" s="95">
        <v>11.6955</v>
      </c>
    </row>
    <row r="67" spans="1:8" ht="12.75">
      <c r="A67" s="98" t="s">
        <v>213</v>
      </c>
      <c r="B67" s="98" t="s">
        <v>214</v>
      </c>
      <c r="C67" s="99">
        <v>64.602</v>
      </c>
      <c r="D67" s="103">
        <v>151.687</v>
      </c>
      <c r="E67" s="101">
        <v>0.4128</v>
      </c>
      <c r="F67" s="101">
        <v>15.9209</v>
      </c>
      <c r="G67" s="101">
        <v>7.2927</v>
      </c>
      <c r="H67" s="101">
        <v>8.2933</v>
      </c>
    </row>
    <row r="68" spans="1:8" ht="12.75">
      <c r="A68" s="92" t="s">
        <v>215</v>
      </c>
      <c r="B68" s="92" t="s">
        <v>216</v>
      </c>
      <c r="C68" s="93">
        <v>106.6883</v>
      </c>
      <c r="D68" s="102">
        <v>159.7172</v>
      </c>
      <c r="E68" s="95">
        <v>9.9558</v>
      </c>
      <c r="F68" s="95">
        <v>14.1393</v>
      </c>
      <c r="G68" s="95">
        <v>2.7112</v>
      </c>
      <c r="H68" s="95">
        <v>10.4084</v>
      </c>
    </row>
    <row r="69" spans="1:8" ht="12.75">
      <c r="A69" s="98" t="s">
        <v>217</v>
      </c>
      <c r="B69" s="98" t="s">
        <v>218</v>
      </c>
      <c r="C69" s="99">
        <v>514.9241</v>
      </c>
      <c r="D69" s="103">
        <v>160.1876</v>
      </c>
      <c r="E69" s="101">
        <v>0.4392</v>
      </c>
      <c r="F69" s="101">
        <v>13.3619</v>
      </c>
      <c r="G69" s="101">
        <v>6.8103</v>
      </c>
      <c r="H69" s="101">
        <v>5.8728</v>
      </c>
    </row>
    <row r="70" spans="1:8" ht="12.75">
      <c r="A70" s="92" t="s">
        <v>219</v>
      </c>
      <c r="B70" s="92" t="s">
        <v>220</v>
      </c>
      <c r="C70" s="93">
        <v>10.674</v>
      </c>
      <c r="D70" s="102">
        <v>157.2669</v>
      </c>
      <c r="E70" s="95">
        <v>0</v>
      </c>
      <c r="F70" s="95">
        <v>15.989</v>
      </c>
      <c r="G70" s="95">
        <v>5.1215</v>
      </c>
      <c r="H70" s="95">
        <v>10.6177</v>
      </c>
    </row>
    <row r="71" spans="1:8" ht="12.75">
      <c r="A71" s="98" t="s">
        <v>221</v>
      </c>
      <c r="B71" s="98" t="s">
        <v>222</v>
      </c>
      <c r="C71" s="99">
        <v>170.6262</v>
      </c>
      <c r="D71" s="103">
        <v>159.9468</v>
      </c>
      <c r="E71" s="101">
        <v>0.0059</v>
      </c>
      <c r="F71" s="101">
        <v>14.1191</v>
      </c>
      <c r="G71" s="101">
        <v>8.1672</v>
      </c>
      <c r="H71" s="101">
        <v>4.1012</v>
      </c>
    </row>
    <row r="72" spans="1:8" ht="12.75">
      <c r="A72" s="92" t="s">
        <v>223</v>
      </c>
      <c r="B72" s="92" t="s">
        <v>224</v>
      </c>
      <c r="C72" s="93">
        <v>88.3158</v>
      </c>
      <c r="D72" s="102">
        <v>164.2332</v>
      </c>
      <c r="E72" s="95">
        <v>0.1566</v>
      </c>
      <c r="F72" s="95">
        <v>9.3282</v>
      </c>
      <c r="G72" s="95">
        <v>5.0633</v>
      </c>
      <c r="H72" s="95">
        <v>3.836</v>
      </c>
    </row>
    <row r="73" spans="1:8" ht="12.75">
      <c r="A73" s="98" t="s">
        <v>225</v>
      </c>
      <c r="B73" s="98" t="s">
        <v>473</v>
      </c>
      <c r="C73" s="99">
        <v>115.6939</v>
      </c>
      <c r="D73" s="103">
        <v>152.8411</v>
      </c>
      <c r="E73" s="101">
        <v>0.1786</v>
      </c>
      <c r="F73" s="101">
        <v>20.2529</v>
      </c>
      <c r="G73" s="101">
        <v>5.2941</v>
      </c>
      <c r="H73" s="101">
        <v>13.611</v>
      </c>
    </row>
    <row r="74" spans="1:8" ht="12.75">
      <c r="A74" s="92" t="s">
        <v>227</v>
      </c>
      <c r="B74" s="92" t="s">
        <v>228</v>
      </c>
      <c r="C74" s="93">
        <v>385.9989</v>
      </c>
      <c r="D74" s="102">
        <v>163.2116</v>
      </c>
      <c r="E74" s="95">
        <v>0.0263</v>
      </c>
      <c r="F74" s="95">
        <v>10.029</v>
      </c>
      <c r="G74" s="95">
        <v>4.7863</v>
      </c>
      <c r="H74" s="95">
        <v>3.848</v>
      </c>
    </row>
    <row r="75" spans="1:8" ht="12.75">
      <c r="A75" s="98" t="s">
        <v>229</v>
      </c>
      <c r="B75" s="98" t="s">
        <v>230</v>
      </c>
      <c r="C75" s="99">
        <v>19.5866</v>
      </c>
      <c r="D75" s="103">
        <v>142.7005</v>
      </c>
      <c r="E75" s="101">
        <v>0.0766</v>
      </c>
      <c r="F75" s="101">
        <v>30.6213</v>
      </c>
      <c r="G75" s="101">
        <v>4.3942</v>
      </c>
      <c r="H75" s="101">
        <v>1.5563</v>
      </c>
    </row>
    <row r="76" spans="1:8" ht="12.75">
      <c r="A76" s="92" t="s">
        <v>231</v>
      </c>
      <c r="B76" s="92" t="s">
        <v>232</v>
      </c>
      <c r="C76" s="93">
        <v>10.9996</v>
      </c>
      <c r="D76" s="102">
        <v>158.0967</v>
      </c>
      <c r="E76" s="95">
        <v>0.394</v>
      </c>
      <c r="F76" s="95">
        <v>15.6369</v>
      </c>
      <c r="G76" s="95">
        <v>6.4245</v>
      </c>
      <c r="H76" s="95">
        <v>8.3639</v>
      </c>
    </row>
    <row r="77" spans="1:8" ht="12.75">
      <c r="A77" s="98" t="s">
        <v>233</v>
      </c>
      <c r="B77" s="98" t="s">
        <v>234</v>
      </c>
      <c r="C77" s="99">
        <v>11</v>
      </c>
      <c r="D77" s="103">
        <v>151.0606</v>
      </c>
      <c r="E77" s="101">
        <v>2.2121</v>
      </c>
      <c r="F77" s="101">
        <v>24.9697</v>
      </c>
      <c r="G77" s="101">
        <v>9.3333</v>
      </c>
      <c r="H77" s="101">
        <v>9.697</v>
      </c>
    </row>
    <row r="78" spans="1:8" ht="12.75">
      <c r="A78" s="92" t="s">
        <v>235</v>
      </c>
      <c r="B78" s="92" t="s">
        <v>236</v>
      </c>
      <c r="C78" s="93">
        <v>75.3139</v>
      </c>
      <c r="D78" s="102">
        <v>156.586</v>
      </c>
      <c r="E78" s="95">
        <v>0.1505</v>
      </c>
      <c r="F78" s="95">
        <v>20.066</v>
      </c>
      <c r="G78" s="95">
        <v>5.3819</v>
      </c>
      <c r="H78" s="95">
        <v>9.2413</v>
      </c>
    </row>
    <row r="79" spans="1:8" ht="12.75">
      <c r="A79" s="98" t="s">
        <v>237</v>
      </c>
      <c r="B79" s="98" t="s">
        <v>238</v>
      </c>
      <c r="C79" s="99">
        <v>11</v>
      </c>
      <c r="D79" s="103">
        <v>166.8333</v>
      </c>
      <c r="E79" s="101">
        <v>3.2576</v>
      </c>
      <c r="F79" s="101">
        <v>10.303</v>
      </c>
      <c r="G79" s="101">
        <v>3.8788</v>
      </c>
      <c r="H79" s="101">
        <v>6.2424</v>
      </c>
    </row>
    <row r="80" spans="1:8" ht="12.75">
      <c r="A80" s="92" t="s">
        <v>239</v>
      </c>
      <c r="B80" s="92" t="s">
        <v>240</v>
      </c>
      <c r="C80" s="93">
        <v>85.8108</v>
      </c>
      <c r="D80" s="102">
        <v>154.7832</v>
      </c>
      <c r="E80" s="95">
        <v>0.5662</v>
      </c>
      <c r="F80" s="95">
        <v>19.6337</v>
      </c>
      <c r="G80" s="95">
        <v>7.8541</v>
      </c>
      <c r="H80" s="95">
        <v>9.9463</v>
      </c>
    </row>
    <row r="81" spans="1:8" ht="12.75">
      <c r="A81" s="98" t="s">
        <v>241</v>
      </c>
      <c r="B81" s="98" t="s">
        <v>474</v>
      </c>
      <c r="C81" s="99">
        <v>762.8924</v>
      </c>
      <c r="D81" s="103">
        <v>158.4717</v>
      </c>
      <c r="E81" s="101">
        <v>0.2406</v>
      </c>
      <c r="F81" s="101">
        <v>15.4975</v>
      </c>
      <c r="G81" s="101">
        <v>5.6794</v>
      </c>
      <c r="H81" s="101">
        <v>8.1804</v>
      </c>
    </row>
    <row r="82" spans="1:8" ht="12.75">
      <c r="A82" s="92" t="s">
        <v>243</v>
      </c>
      <c r="B82" s="92" t="s">
        <v>244</v>
      </c>
      <c r="C82" s="93">
        <v>15</v>
      </c>
      <c r="D82" s="102">
        <v>152.8333</v>
      </c>
      <c r="E82" s="95">
        <v>0</v>
      </c>
      <c r="F82" s="95">
        <v>20.6222</v>
      </c>
      <c r="G82" s="95">
        <v>9.8667</v>
      </c>
      <c r="H82" s="95">
        <v>10.3111</v>
      </c>
    </row>
    <row r="83" spans="1:8" ht="12.75">
      <c r="A83" s="98" t="s">
        <v>247</v>
      </c>
      <c r="B83" s="98" t="s">
        <v>248</v>
      </c>
      <c r="C83" s="99">
        <v>30.0645</v>
      </c>
      <c r="D83" s="103">
        <v>159.6077</v>
      </c>
      <c r="E83" s="101">
        <v>0.6763</v>
      </c>
      <c r="F83" s="101">
        <v>14.4356</v>
      </c>
      <c r="G83" s="101">
        <v>3.0601</v>
      </c>
      <c r="H83" s="101">
        <v>10.3777</v>
      </c>
    </row>
    <row r="84" spans="1:8" ht="12.75">
      <c r="A84" s="92" t="s">
        <v>249</v>
      </c>
      <c r="B84" s="92" t="s">
        <v>250</v>
      </c>
      <c r="C84" s="93">
        <v>650.8146</v>
      </c>
      <c r="D84" s="102">
        <v>155.8575</v>
      </c>
      <c r="E84" s="95">
        <v>0.177</v>
      </c>
      <c r="F84" s="95">
        <v>17.6325</v>
      </c>
      <c r="G84" s="95">
        <v>6.0082</v>
      </c>
      <c r="H84" s="95">
        <v>8.9545</v>
      </c>
    </row>
    <row r="85" spans="1:8" ht="12.75">
      <c r="A85" s="98" t="s">
        <v>251</v>
      </c>
      <c r="B85" s="98" t="s">
        <v>252</v>
      </c>
      <c r="C85" s="99">
        <v>620.2007</v>
      </c>
      <c r="D85" s="103">
        <v>156.1162</v>
      </c>
      <c r="E85" s="101">
        <v>0.5012</v>
      </c>
      <c r="F85" s="101">
        <v>17.4399</v>
      </c>
      <c r="G85" s="101">
        <v>7.7566</v>
      </c>
      <c r="H85" s="101">
        <v>8.8665</v>
      </c>
    </row>
    <row r="86" spans="1:8" ht="12.75">
      <c r="A86" s="92" t="s">
        <v>253</v>
      </c>
      <c r="B86" s="92" t="s">
        <v>254</v>
      </c>
      <c r="C86" s="93">
        <v>237.9267</v>
      </c>
      <c r="D86" s="102">
        <v>153.5729</v>
      </c>
      <c r="E86" s="95">
        <v>0</v>
      </c>
      <c r="F86" s="95">
        <v>21.9777</v>
      </c>
      <c r="G86" s="95">
        <v>8.0753</v>
      </c>
      <c r="H86" s="95">
        <v>9.4287</v>
      </c>
    </row>
    <row r="87" spans="1:8" ht="12.75">
      <c r="A87" s="98" t="s">
        <v>255</v>
      </c>
      <c r="B87" s="98" t="s">
        <v>475</v>
      </c>
      <c r="C87" s="99">
        <v>100.5767</v>
      </c>
      <c r="D87" s="103">
        <v>153.1364</v>
      </c>
      <c r="E87" s="101">
        <v>0.2453</v>
      </c>
      <c r="F87" s="101">
        <v>20.8595</v>
      </c>
      <c r="G87" s="101">
        <v>7.4689</v>
      </c>
      <c r="H87" s="101">
        <v>11.948</v>
      </c>
    </row>
    <row r="88" spans="1:8" ht="12.75">
      <c r="A88" s="92" t="s">
        <v>257</v>
      </c>
      <c r="B88" s="92" t="s">
        <v>476</v>
      </c>
      <c r="C88" s="93">
        <v>70.8666</v>
      </c>
      <c r="D88" s="102">
        <v>163.2316</v>
      </c>
      <c r="E88" s="95">
        <v>0</v>
      </c>
      <c r="F88" s="95">
        <v>9.2945</v>
      </c>
      <c r="G88" s="95">
        <v>5.9454</v>
      </c>
      <c r="H88" s="95">
        <v>2.8881</v>
      </c>
    </row>
    <row r="89" spans="1:8" ht="12.75">
      <c r="A89" s="98" t="s">
        <v>259</v>
      </c>
      <c r="B89" s="98" t="s">
        <v>260</v>
      </c>
      <c r="C89" s="99">
        <v>333.7132</v>
      </c>
      <c r="D89" s="103">
        <v>148.9783</v>
      </c>
      <c r="E89" s="101">
        <v>0.1911</v>
      </c>
      <c r="F89" s="101">
        <v>21.7154</v>
      </c>
      <c r="G89" s="101">
        <v>9.442</v>
      </c>
      <c r="H89" s="101">
        <v>10.9139</v>
      </c>
    </row>
    <row r="90" spans="1:8" ht="12.75">
      <c r="A90" s="92" t="s">
        <v>261</v>
      </c>
      <c r="B90" s="92" t="s">
        <v>262</v>
      </c>
      <c r="C90" s="93">
        <v>12.2779</v>
      </c>
      <c r="D90" s="102">
        <v>159.6093</v>
      </c>
      <c r="E90" s="95">
        <v>0</v>
      </c>
      <c r="F90" s="95">
        <v>9.3121</v>
      </c>
      <c r="G90" s="95">
        <v>4.0181</v>
      </c>
      <c r="H90" s="95">
        <v>5.1312</v>
      </c>
    </row>
    <row r="91" spans="1:8" ht="12.75">
      <c r="A91" s="98" t="s">
        <v>265</v>
      </c>
      <c r="B91" s="98" t="s">
        <v>266</v>
      </c>
      <c r="C91" s="99">
        <v>160.2506</v>
      </c>
      <c r="D91" s="103">
        <v>158.8821</v>
      </c>
      <c r="E91" s="101">
        <v>0.1992</v>
      </c>
      <c r="F91" s="101">
        <v>14.7649</v>
      </c>
      <c r="G91" s="101">
        <v>6.5814</v>
      </c>
      <c r="H91" s="101">
        <v>7.4181</v>
      </c>
    </row>
    <row r="92" spans="1:8" ht="12.75">
      <c r="A92" s="92" t="s">
        <v>267</v>
      </c>
      <c r="B92" s="92" t="s">
        <v>477</v>
      </c>
      <c r="C92" s="93">
        <v>70.4788</v>
      </c>
      <c r="D92" s="102">
        <v>150.6132</v>
      </c>
      <c r="E92" s="95">
        <v>0.0449</v>
      </c>
      <c r="F92" s="95">
        <v>23.2713</v>
      </c>
      <c r="G92" s="95">
        <v>11.4644</v>
      </c>
      <c r="H92" s="95">
        <v>7.678</v>
      </c>
    </row>
    <row r="93" spans="1:8" ht="12.75">
      <c r="A93" s="98" t="s">
        <v>269</v>
      </c>
      <c r="B93" s="98" t="s">
        <v>270</v>
      </c>
      <c r="C93" s="99">
        <v>25.7471</v>
      </c>
      <c r="D93" s="103">
        <v>156.9439</v>
      </c>
      <c r="E93" s="101">
        <v>0</v>
      </c>
      <c r="F93" s="101">
        <v>16.6129</v>
      </c>
      <c r="G93" s="101">
        <v>3.2625</v>
      </c>
      <c r="H93" s="101">
        <v>10.0374</v>
      </c>
    </row>
    <row r="94" spans="1:8" ht="12.75">
      <c r="A94" s="92" t="s">
        <v>271</v>
      </c>
      <c r="B94" s="92" t="s">
        <v>272</v>
      </c>
      <c r="C94" s="93">
        <v>433.7281</v>
      </c>
      <c r="D94" s="102">
        <v>158.6776</v>
      </c>
      <c r="E94" s="95">
        <v>0.1314</v>
      </c>
      <c r="F94" s="95">
        <v>15.3046</v>
      </c>
      <c r="G94" s="95">
        <v>5.7455</v>
      </c>
      <c r="H94" s="95">
        <v>8.4271</v>
      </c>
    </row>
    <row r="95" spans="1:8" ht="12.75">
      <c r="A95" s="98" t="s">
        <v>273</v>
      </c>
      <c r="B95" s="98" t="s">
        <v>274</v>
      </c>
      <c r="C95" s="99">
        <v>10.6315</v>
      </c>
      <c r="D95" s="103">
        <v>161.6768</v>
      </c>
      <c r="E95" s="101">
        <v>0</v>
      </c>
      <c r="F95" s="101">
        <v>11.7073</v>
      </c>
      <c r="G95" s="101">
        <v>1.3795</v>
      </c>
      <c r="H95" s="101">
        <v>10.2651</v>
      </c>
    </row>
    <row r="96" spans="1:8" ht="12.75">
      <c r="A96" s="92" t="s">
        <v>275</v>
      </c>
      <c r="B96" s="92" t="s">
        <v>276</v>
      </c>
      <c r="C96" s="93">
        <v>43.1312</v>
      </c>
      <c r="D96" s="102">
        <v>160.1615</v>
      </c>
      <c r="E96" s="95">
        <v>0.881</v>
      </c>
      <c r="F96" s="95">
        <v>13.8734</v>
      </c>
      <c r="G96" s="95">
        <v>5.4099</v>
      </c>
      <c r="H96" s="95">
        <v>7.4038</v>
      </c>
    </row>
    <row r="97" spans="1:8" ht="12.75">
      <c r="A97" s="98" t="s">
        <v>277</v>
      </c>
      <c r="B97" s="98" t="s">
        <v>278</v>
      </c>
      <c r="C97" s="99">
        <v>109.5695</v>
      </c>
      <c r="D97" s="103">
        <v>155.6542</v>
      </c>
      <c r="E97" s="101">
        <v>0.4464</v>
      </c>
      <c r="F97" s="101">
        <v>17.9337</v>
      </c>
      <c r="G97" s="101">
        <v>8.1432</v>
      </c>
      <c r="H97" s="101">
        <v>8.4252</v>
      </c>
    </row>
    <row r="98" spans="1:8" ht="12.75">
      <c r="A98" s="92" t="s">
        <v>281</v>
      </c>
      <c r="B98" s="92" t="s">
        <v>282</v>
      </c>
      <c r="C98" s="93">
        <v>79.2528</v>
      </c>
      <c r="D98" s="102">
        <v>159.6141</v>
      </c>
      <c r="E98" s="95">
        <v>0.4395</v>
      </c>
      <c r="F98" s="95">
        <v>13.8138</v>
      </c>
      <c r="G98" s="95">
        <v>4.9782</v>
      </c>
      <c r="H98" s="95">
        <v>8.4087</v>
      </c>
    </row>
    <row r="99" spans="1:8" ht="12.75">
      <c r="A99" s="98" t="s">
        <v>283</v>
      </c>
      <c r="B99" s="98" t="s">
        <v>478</v>
      </c>
      <c r="C99" s="99">
        <v>27.5392</v>
      </c>
      <c r="D99" s="103">
        <v>161.0366</v>
      </c>
      <c r="E99" s="101">
        <v>0</v>
      </c>
      <c r="F99" s="101">
        <v>12.5639</v>
      </c>
      <c r="G99" s="101">
        <v>2.7839</v>
      </c>
      <c r="H99" s="101">
        <v>8.9993</v>
      </c>
    </row>
    <row r="100" spans="1:8" ht="12.75">
      <c r="A100" s="92" t="s">
        <v>285</v>
      </c>
      <c r="B100" s="92" t="s">
        <v>286</v>
      </c>
      <c r="C100" s="93">
        <v>13.0363</v>
      </c>
      <c r="D100" s="102">
        <v>150.8557</v>
      </c>
      <c r="E100" s="95">
        <v>1.0867</v>
      </c>
      <c r="F100" s="95">
        <v>20.0562</v>
      </c>
      <c r="G100" s="95">
        <v>3.2378</v>
      </c>
      <c r="H100" s="95">
        <v>4.6153</v>
      </c>
    </row>
    <row r="101" spans="1:8" ht="12.75">
      <c r="A101" s="98" t="s">
        <v>287</v>
      </c>
      <c r="B101" s="98" t="s">
        <v>288</v>
      </c>
      <c r="C101" s="99">
        <v>24.4926</v>
      </c>
      <c r="D101" s="103">
        <v>144.9656</v>
      </c>
      <c r="E101" s="101">
        <v>0.1701</v>
      </c>
      <c r="F101" s="101">
        <v>26.743</v>
      </c>
      <c r="G101" s="101">
        <v>14.4573</v>
      </c>
      <c r="H101" s="101">
        <v>10.2514</v>
      </c>
    </row>
    <row r="102" spans="1:8" ht="12.75">
      <c r="A102" s="92" t="s">
        <v>289</v>
      </c>
      <c r="B102" s="92" t="s">
        <v>290</v>
      </c>
      <c r="C102" s="93">
        <v>22.75</v>
      </c>
      <c r="D102" s="102">
        <v>157.8571</v>
      </c>
      <c r="E102" s="95">
        <v>1.9011</v>
      </c>
      <c r="F102" s="95">
        <v>16.2564</v>
      </c>
      <c r="G102" s="95">
        <v>8.967</v>
      </c>
      <c r="H102" s="95">
        <v>6.6813</v>
      </c>
    </row>
    <row r="103" spans="1:8" ht="12.75">
      <c r="A103" s="98" t="s">
        <v>291</v>
      </c>
      <c r="B103" s="98" t="s">
        <v>479</v>
      </c>
      <c r="C103" s="99">
        <v>16.7444</v>
      </c>
      <c r="D103" s="103">
        <v>160.6935</v>
      </c>
      <c r="E103" s="101">
        <v>0.8759</v>
      </c>
      <c r="F103" s="101">
        <v>15.229</v>
      </c>
      <c r="G103" s="101">
        <v>5.2555</v>
      </c>
      <c r="H103" s="101">
        <v>8.6596</v>
      </c>
    </row>
    <row r="104" spans="1:8" ht="12.75">
      <c r="A104" s="92" t="s">
        <v>293</v>
      </c>
      <c r="B104" s="92" t="s">
        <v>480</v>
      </c>
      <c r="C104" s="93">
        <v>43.7597</v>
      </c>
      <c r="D104" s="102">
        <v>164.1564</v>
      </c>
      <c r="E104" s="95">
        <v>0.9179</v>
      </c>
      <c r="F104" s="95">
        <v>9.6912</v>
      </c>
      <c r="G104" s="95">
        <v>4.9132</v>
      </c>
      <c r="H104" s="95">
        <v>4.4352</v>
      </c>
    </row>
    <row r="105" spans="1:8" ht="12.75">
      <c r="A105" s="98" t="s">
        <v>295</v>
      </c>
      <c r="B105" s="98" t="s">
        <v>296</v>
      </c>
      <c r="C105" s="99">
        <v>1413.9867</v>
      </c>
      <c r="D105" s="103">
        <v>157.3368</v>
      </c>
      <c r="E105" s="101">
        <v>0.322</v>
      </c>
      <c r="F105" s="101">
        <v>16.013</v>
      </c>
      <c r="G105" s="101">
        <v>10.8437</v>
      </c>
      <c r="H105" s="101">
        <v>4.4889</v>
      </c>
    </row>
    <row r="106" spans="1:8" ht="12.75">
      <c r="A106" s="92" t="s">
        <v>297</v>
      </c>
      <c r="B106" s="92" t="s">
        <v>298</v>
      </c>
      <c r="C106" s="93">
        <v>12.1542</v>
      </c>
      <c r="D106" s="102">
        <v>161.3653</v>
      </c>
      <c r="E106" s="95">
        <v>1.9061</v>
      </c>
      <c r="F106" s="95">
        <v>12.7836</v>
      </c>
      <c r="G106" s="95">
        <v>1.6215</v>
      </c>
      <c r="H106" s="95">
        <v>9.6537</v>
      </c>
    </row>
    <row r="107" spans="1:8" ht="12.75">
      <c r="A107" s="98" t="s">
        <v>299</v>
      </c>
      <c r="B107" s="98" t="s">
        <v>300</v>
      </c>
      <c r="C107" s="99">
        <v>22.64</v>
      </c>
      <c r="D107" s="103">
        <v>156.5113</v>
      </c>
      <c r="E107" s="101">
        <v>0</v>
      </c>
      <c r="F107" s="101">
        <v>15.7317</v>
      </c>
      <c r="G107" s="101">
        <v>7.8291</v>
      </c>
      <c r="H107" s="101">
        <v>7.7886</v>
      </c>
    </row>
    <row r="108" spans="1:8" ht="12.75">
      <c r="A108" s="92" t="s">
        <v>301</v>
      </c>
      <c r="B108" s="92" t="s">
        <v>481</v>
      </c>
      <c r="C108" s="93">
        <v>755.1198</v>
      </c>
      <c r="D108" s="102">
        <v>143.6614</v>
      </c>
      <c r="E108" s="95">
        <v>0.3512</v>
      </c>
      <c r="F108" s="95">
        <v>21.9934</v>
      </c>
      <c r="G108" s="95">
        <v>9.2958</v>
      </c>
      <c r="H108" s="95">
        <v>12.4286</v>
      </c>
    </row>
    <row r="109" spans="1:8" ht="12.75">
      <c r="A109" s="98" t="s">
        <v>303</v>
      </c>
      <c r="B109" s="98" t="s">
        <v>482</v>
      </c>
      <c r="C109" s="99">
        <v>18.5194</v>
      </c>
      <c r="D109" s="103">
        <v>154.4889</v>
      </c>
      <c r="E109" s="101">
        <v>0</v>
      </c>
      <c r="F109" s="101">
        <v>18.8969</v>
      </c>
      <c r="G109" s="101">
        <v>5.8587</v>
      </c>
      <c r="H109" s="101">
        <v>12.8986</v>
      </c>
    </row>
    <row r="110" spans="1:8" ht="12.75">
      <c r="A110" s="92" t="s">
        <v>305</v>
      </c>
      <c r="B110" s="92" t="s">
        <v>306</v>
      </c>
      <c r="C110" s="93">
        <v>92.5193</v>
      </c>
      <c r="D110" s="102">
        <v>153.6148</v>
      </c>
      <c r="E110" s="95">
        <v>4.6098</v>
      </c>
      <c r="F110" s="95">
        <v>9.1481</v>
      </c>
      <c r="G110" s="95">
        <v>1.5256</v>
      </c>
      <c r="H110" s="95">
        <v>7.3228</v>
      </c>
    </row>
    <row r="111" spans="1:8" ht="12.75">
      <c r="A111" s="98" t="s">
        <v>307</v>
      </c>
      <c r="B111" s="98" t="s">
        <v>483</v>
      </c>
      <c r="C111" s="99">
        <v>264.0138</v>
      </c>
      <c r="D111" s="103">
        <v>153.0302</v>
      </c>
      <c r="E111" s="101">
        <v>4.4446</v>
      </c>
      <c r="F111" s="101">
        <v>16.9514</v>
      </c>
      <c r="G111" s="101">
        <v>5.3166</v>
      </c>
      <c r="H111" s="101">
        <v>9.5178</v>
      </c>
    </row>
    <row r="112" spans="1:8" ht="12.75">
      <c r="A112" s="92" t="s">
        <v>309</v>
      </c>
      <c r="B112" s="92" t="s">
        <v>310</v>
      </c>
      <c r="C112" s="93">
        <v>10.5834</v>
      </c>
      <c r="D112" s="102">
        <v>112.4717</v>
      </c>
      <c r="E112" s="95">
        <v>1.5905</v>
      </c>
      <c r="F112" s="95">
        <v>54.3737</v>
      </c>
      <c r="G112" s="95">
        <v>7.9527</v>
      </c>
      <c r="H112" s="95">
        <v>7.2204</v>
      </c>
    </row>
    <row r="113" spans="1:8" ht="12.75">
      <c r="A113" s="98" t="s">
        <v>311</v>
      </c>
      <c r="B113" s="98" t="s">
        <v>312</v>
      </c>
      <c r="C113" s="99">
        <v>73.1574</v>
      </c>
      <c r="D113" s="103">
        <v>158.0688</v>
      </c>
      <c r="E113" s="101">
        <v>3.6417</v>
      </c>
      <c r="F113" s="101">
        <v>20.4436</v>
      </c>
      <c r="G113" s="101">
        <v>11.3386</v>
      </c>
      <c r="H113" s="101">
        <v>7.3301</v>
      </c>
    </row>
    <row r="114" spans="1:8" ht="12.75">
      <c r="A114" s="92" t="s">
        <v>313</v>
      </c>
      <c r="B114" s="92" t="s">
        <v>314</v>
      </c>
      <c r="C114" s="93">
        <v>33.4448</v>
      </c>
      <c r="D114" s="102">
        <v>150.3373</v>
      </c>
      <c r="E114" s="95">
        <v>2.2101</v>
      </c>
      <c r="F114" s="95">
        <v>25.2157</v>
      </c>
      <c r="G114" s="95">
        <v>13.7889</v>
      </c>
      <c r="H114" s="95">
        <v>9.8919</v>
      </c>
    </row>
    <row r="115" spans="1:8" ht="12.75">
      <c r="A115" s="98" t="s">
        <v>315</v>
      </c>
      <c r="B115" s="98" t="s">
        <v>316</v>
      </c>
      <c r="C115" s="99">
        <v>24.9</v>
      </c>
      <c r="D115" s="103">
        <v>170.3548</v>
      </c>
      <c r="E115" s="101">
        <v>1.8206</v>
      </c>
      <c r="F115" s="101">
        <v>4.8728</v>
      </c>
      <c r="G115" s="101">
        <v>3.8019</v>
      </c>
      <c r="H115" s="101">
        <v>1.071</v>
      </c>
    </row>
    <row r="116" spans="1:8" ht="12.75">
      <c r="A116" s="92" t="s">
        <v>317</v>
      </c>
      <c r="B116" s="92" t="s">
        <v>484</v>
      </c>
      <c r="C116" s="93">
        <v>17.2866</v>
      </c>
      <c r="D116" s="102">
        <v>156.4133</v>
      </c>
      <c r="E116" s="95">
        <v>4.247</v>
      </c>
      <c r="F116" s="95">
        <v>20.9131</v>
      </c>
      <c r="G116" s="95">
        <v>1.774</v>
      </c>
      <c r="H116" s="95">
        <v>9.6028</v>
      </c>
    </row>
    <row r="117" spans="1:8" ht="12.75">
      <c r="A117" s="98" t="s">
        <v>319</v>
      </c>
      <c r="B117" s="98" t="s">
        <v>320</v>
      </c>
      <c r="C117" s="99">
        <v>31.951</v>
      </c>
      <c r="D117" s="103">
        <v>159.4708</v>
      </c>
      <c r="E117" s="101">
        <v>2.569</v>
      </c>
      <c r="F117" s="101">
        <v>16.6922</v>
      </c>
      <c r="G117" s="101">
        <v>7.7254</v>
      </c>
      <c r="H117" s="101">
        <v>7.981</v>
      </c>
    </row>
    <row r="118" spans="1:8" ht="12.75">
      <c r="A118" s="92" t="s">
        <v>321</v>
      </c>
      <c r="B118" s="92" t="s">
        <v>322</v>
      </c>
      <c r="C118" s="93">
        <v>21.1667</v>
      </c>
      <c r="D118" s="102">
        <v>166.8619</v>
      </c>
      <c r="E118" s="95">
        <v>2.7047</v>
      </c>
      <c r="F118" s="95">
        <v>9.2598</v>
      </c>
      <c r="G118" s="95">
        <v>1.1968</v>
      </c>
      <c r="H118" s="95">
        <v>7.874</v>
      </c>
    </row>
    <row r="119" spans="1:8" ht="12.75">
      <c r="A119" s="98" t="s">
        <v>323</v>
      </c>
      <c r="B119" s="98" t="s">
        <v>324</v>
      </c>
      <c r="C119" s="99">
        <v>35.2975</v>
      </c>
      <c r="D119" s="103">
        <v>164.9618</v>
      </c>
      <c r="E119" s="101">
        <v>3.0361</v>
      </c>
      <c r="F119" s="101">
        <v>11.8989</v>
      </c>
      <c r="G119" s="101">
        <v>4.2779</v>
      </c>
      <c r="H119" s="101">
        <v>6.1501</v>
      </c>
    </row>
    <row r="120" spans="1:8" ht="12.75">
      <c r="A120" s="92" t="s">
        <v>325</v>
      </c>
      <c r="B120" s="92" t="s">
        <v>485</v>
      </c>
      <c r="C120" s="93">
        <v>31.3913</v>
      </c>
      <c r="D120" s="102">
        <v>157.2623</v>
      </c>
      <c r="E120" s="95">
        <v>1.7441</v>
      </c>
      <c r="F120" s="95">
        <v>20.125</v>
      </c>
      <c r="G120" s="95">
        <v>8.6223</v>
      </c>
      <c r="H120" s="95">
        <v>8.2401</v>
      </c>
    </row>
    <row r="121" spans="1:8" ht="12.75">
      <c r="A121" s="98" t="s">
        <v>327</v>
      </c>
      <c r="B121" s="98" t="s">
        <v>486</v>
      </c>
      <c r="C121" s="99">
        <v>33.3252</v>
      </c>
      <c r="D121" s="103">
        <v>161.2168</v>
      </c>
      <c r="E121" s="101">
        <v>1.1853</v>
      </c>
      <c r="F121" s="101">
        <v>13.4033</v>
      </c>
      <c r="G121" s="101">
        <v>7.6819</v>
      </c>
      <c r="H121" s="101">
        <v>5.6814</v>
      </c>
    </row>
    <row r="122" spans="1:8" ht="12.75">
      <c r="A122" s="92" t="s">
        <v>329</v>
      </c>
      <c r="B122" s="92" t="s">
        <v>330</v>
      </c>
      <c r="C122" s="93">
        <v>26.8412</v>
      </c>
      <c r="D122" s="102">
        <v>161.815</v>
      </c>
      <c r="E122" s="95">
        <v>7.0631</v>
      </c>
      <c r="F122" s="95">
        <v>13.538</v>
      </c>
      <c r="G122" s="95">
        <v>4.0314</v>
      </c>
      <c r="H122" s="95">
        <v>9.0843</v>
      </c>
    </row>
    <row r="123" spans="1:8" ht="12.75">
      <c r="A123" s="98" t="s">
        <v>331</v>
      </c>
      <c r="B123" s="98" t="s">
        <v>487</v>
      </c>
      <c r="C123" s="99">
        <v>86.1991</v>
      </c>
      <c r="D123" s="103">
        <v>152.2957</v>
      </c>
      <c r="E123" s="101">
        <v>0.0406</v>
      </c>
      <c r="F123" s="101">
        <v>21.866</v>
      </c>
      <c r="G123" s="101">
        <v>11.8679</v>
      </c>
      <c r="H123" s="101">
        <v>8.8081</v>
      </c>
    </row>
    <row r="124" spans="1:8" ht="12.75">
      <c r="A124" s="92" t="s">
        <v>333</v>
      </c>
      <c r="B124" s="92" t="s">
        <v>488</v>
      </c>
      <c r="C124" s="93">
        <v>62.6625</v>
      </c>
      <c r="D124" s="102">
        <v>166.2599</v>
      </c>
      <c r="E124" s="95">
        <v>7.5869</v>
      </c>
      <c r="F124" s="95">
        <v>13.8553</v>
      </c>
      <c r="G124" s="95">
        <v>5.0003</v>
      </c>
      <c r="H124" s="95">
        <v>7.6514</v>
      </c>
    </row>
    <row r="125" spans="1:8" ht="12.75">
      <c r="A125" s="98" t="s">
        <v>335</v>
      </c>
      <c r="B125" s="98" t="s">
        <v>336</v>
      </c>
      <c r="C125" s="99">
        <v>130.211</v>
      </c>
      <c r="D125" s="103">
        <v>160.8197</v>
      </c>
      <c r="E125" s="101">
        <v>10.7153</v>
      </c>
      <c r="F125" s="101">
        <v>14.4157</v>
      </c>
      <c r="G125" s="101">
        <v>2.8441</v>
      </c>
      <c r="H125" s="101">
        <v>9.7412</v>
      </c>
    </row>
    <row r="126" spans="1:8" ht="12.75">
      <c r="A126" s="92" t="s">
        <v>337</v>
      </c>
      <c r="B126" s="92" t="s">
        <v>338</v>
      </c>
      <c r="C126" s="93">
        <v>15.5095</v>
      </c>
      <c r="D126" s="102">
        <v>171.3896</v>
      </c>
      <c r="E126" s="95">
        <v>10.2518</v>
      </c>
      <c r="F126" s="95">
        <v>14.3568</v>
      </c>
      <c r="G126" s="95">
        <v>6.1898</v>
      </c>
      <c r="H126" s="95">
        <v>7.3933</v>
      </c>
    </row>
    <row r="127" spans="1:8" ht="12.75">
      <c r="A127" s="98" t="s">
        <v>339</v>
      </c>
      <c r="B127" s="98" t="s">
        <v>340</v>
      </c>
      <c r="C127" s="99">
        <v>11.8247</v>
      </c>
      <c r="D127" s="103">
        <v>163.5982</v>
      </c>
      <c r="E127" s="101">
        <v>4.6795</v>
      </c>
      <c r="F127" s="101">
        <v>14.8841</v>
      </c>
      <c r="G127" s="101">
        <v>1.9169</v>
      </c>
      <c r="H127" s="101">
        <v>11.8396</v>
      </c>
    </row>
    <row r="128" spans="1:8" ht="12.75">
      <c r="A128" s="92" t="s">
        <v>341</v>
      </c>
      <c r="B128" s="92" t="s">
        <v>489</v>
      </c>
      <c r="C128" s="93">
        <v>1432.2285</v>
      </c>
      <c r="D128" s="102">
        <v>156.7657</v>
      </c>
      <c r="E128" s="95">
        <v>0.4731</v>
      </c>
      <c r="F128" s="95">
        <v>17.2595</v>
      </c>
      <c r="G128" s="95">
        <v>10.722</v>
      </c>
      <c r="H128" s="95">
        <v>5.5148</v>
      </c>
    </row>
    <row r="129" spans="1:8" ht="12.75">
      <c r="A129" s="98" t="s">
        <v>343</v>
      </c>
      <c r="B129" s="98" t="s">
        <v>344</v>
      </c>
      <c r="C129" s="99">
        <v>47.7263</v>
      </c>
      <c r="D129" s="103">
        <v>155.0997</v>
      </c>
      <c r="E129" s="101">
        <v>0</v>
      </c>
      <c r="F129" s="101">
        <v>18.2289</v>
      </c>
      <c r="G129" s="101">
        <v>7.7386</v>
      </c>
      <c r="H129" s="101">
        <v>9.4148</v>
      </c>
    </row>
    <row r="130" spans="1:8" ht="12.75">
      <c r="A130" s="92" t="s">
        <v>345</v>
      </c>
      <c r="B130" s="92" t="s">
        <v>346</v>
      </c>
      <c r="C130" s="93">
        <v>164.983</v>
      </c>
      <c r="D130" s="102">
        <v>159.7276</v>
      </c>
      <c r="E130" s="95">
        <v>1.5759</v>
      </c>
      <c r="F130" s="95">
        <v>15.4719</v>
      </c>
      <c r="G130" s="95">
        <v>6.6948</v>
      </c>
      <c r="H130" s="95">
        <v>8.2725</v>
      </c>
    </row>
    <row r="131" spans="1:8" ht="12.75">
      <c r="A131" s="98" t="s">
        <v>347</v>
      </c>
      <c r="B131" s="98" t="s">
        <v>348</v>
      </c>
      <c r="C131" s="99">
        <v>447.0391</v>
      </c>
      <c r="D131" s="103">
        <v>159.8084</v>
      </c>
      <c r="E131" s="101">
        <v>0.6455</v>
      </c>
      <c r="F131" s="101">
        <v>14.3346</v>
      </c>
      <c r="G131" s="101">
        <v>9.6318</v>
      </c>
      <c r="H131" s="101">
        <v>3.9729</v>
      </c>
    </row>
    <row r="132" spans="1:8" ht="12.75">
      <c r="A132" s="92" t="s">
        <v>349</v>
      </c>
      <c r="B132" s="92" t="s">
        <v>350</v>
      </c>
      <c r="C132" s="93">
        <v>76.6141</v>
      </c>
      <c r="D132" s="102">
        <v>152.6265</v>
      </c>
      <c r="E132" s="95">
        <v>2.4881</v>
      </c>
      <c r="F132" s="95">
        <v>19.2721</v>
      </c>
      <c r="G132" s="95">
        <v>11.5166</v>
      </c>
      <c r="H132" s="95">
        <v>7.2805</v>
      </c>
    </row>
    <row r="133" spans="1:8" ht="12.75">
      <c r="A133" s="98" t="s">
        <v>351</v>
      </c>
      <c r="B133" s="98" t="s">
        <v>352</v>
      </c>
      <c r="C133" s="99">
        <v>159.435</v>
      </c>
      <c r="D133" s="103">
        <v>159.3638</v>
      </c>
      <c r="E133" s="101">
        <v>0.6105</v>
      </c>
      <c r="F133" s="101">
        <v>16.5266</v>
      </c>
      <c r="G133" s="101">
        <v>9.5462</v>
      </c>
      <c r="H133" s="101">
        <v>6.1911</v>
      </c>
    </row>
    <row r="134" spans="1:8" ht="12.75">
      <c r="A134" s="92" t="s">
        <v>353</v>
      </c>
      <c r="B134" s="92" t="s">
        <v>354</v>
      </c>
      <c r="C134" s="93">
        <v>122.4309</v>
      </c>
      <c r="D134" s="102">
        <v>156.7745</v>
      </c>
      <c r="E134" s="95">
        <v>1.9501</v>
      </c>
      <c r="F134" s="95">
        <v>19.494</v>
      </c>
      <c r="G134" s="95">
        <v>10.5257</v>
      </c>
      <c r="H134" s="95">
        <v>8.0573</v>
      </c>
    </row>
    <row r="135" spans="1:8" ht="12.75">
      <c r="A135" s="98" t="s">
        <v>357</v>
      </c>
      <c r="B135" s="98" t="s">
        <v>358</v>
      </c>
      <c r="C135" s="99">
        <v>12</v>
      </c>
      <c r="D135" s="103">
        <v>163.3333</v>
      </c>
      <c r="E135" s="101">
        <v>0</v>
      </c>
      <c r="F135" s="101">
        <v>10</v>
      </c>
      <c r="G135" s="101">
        <v>0.8889</v>
      </c>
      <c r="H135" s="101">
        <v>9.1111</v>
      </c>
    </row>
    <row r="136" spans="1:8" ht="12.75">
      <c r="A136" s="92" t="s">
        <v>359</v>
      </c>
      <c r="B136" s="92" t="s">
        <v>490</v>
      </c>
      <c r="C136" s="93">
        <v>95.1305</v>
      </c>
      <c r="D136" s="102">
        <v>158.729</v>
      </c>
      <c r="E136" s="95">
        <v>0.5308</v>
      </c>
      <c r="F136" s="95">
        <v>16.1331</v>
      </c>
      <c r="G136" s="95">
        <v>8.5356</v>
      </c>
      <c r="H136" s="95">
        <v>6.6584</v>
      </c>
    </row>
    <row r="137" spans="1:8" ht="12.75">
      <c r="A137" s="98"/>
      <c r="B137" s="98"/>
      <c r="C137" s="99"/>
      <c r="D137" s="103"/>
      <c r="E137" s="101"/>
      <c r="F137" s="101"/>
      <c r="G137" s="101"/>
      <c r="H137" s="101"/>
    </row>
    <row r="138" spans="1:8" ht="12.75">
      <c r="A138" s="98"/>
      <c r="B138" s="98"/>
      <c r="C138" s="99"/>
      <c r="D138" s="103"/>
      <c r="E138" s="101"/>
      <c r="F138" s="101"/>
      <c r="G138" s="101"/>
      <c r="H138" s="101"/>
    </row>
    <row r="139" spans="1:8" ht="12.75">
      <c r="A139" s="98"/>
      <c r="B139" s="98"/>
      <c r="C139" s="99"/>
      <c r="D139" s="103"/>
      <c r="E139" s="101"/>
      <c r="F139" s="101"/>
      <c r="G139" s="101"/>
      <c r="H139" s="101"/>
    </row>
    <row r="140" spans="1:8" ht="12.75">
      <c r="A140" s="98"/>
      <c r="B140" s="98"/>
      <c r="C140" s="99"/>
      <c r="D140" s="103"/>
      <c r="E140" s="101"/>
      <c r="F140" s="101"/>
      <c r="G140" s="101"/>
      <c r="H140" s="101"/>
    </row>
    <row r="141" spans="1:8" ht="12.75">
      <c r="A141" s="98"/>
      <c r="B141" s="98"/>
      <c r="C141" s="99"/>
      <c r="D141" s="103"/>
      <c r="E141" s="101"/>
      <c r="F141" s="101"/>
      <c r="G141" s="101"/>
      <c r="H141" s="101"/>
    </row>
    <row r="142" spans="1:8" ht="12.75">
      <c r="A142" s="98"/>
      <c r="B142" s="98"/>
      <c r="C142" s="99"/>
      <c r="D142" s="103"/>
      <c r="E142" s="101"/>
      <c r="F142" s="101"/>
      <c r="G142" s="101"/>
      <c r="H142" s="101"/>
    </row>
    <row r="143" spans="1:8" ht="12.75">
      <c r="A143" s="98"/>
      <c r="B143" s="98"/>
      <c r="C143" s="99"/>
      <c r="D143" s="103"/>
      <c r="E143" s="101"/>
      <c r="F143" s="101"/>
      <c r="G143" s="101"/>
      <c r="H143" s="101"/>
    </row>
    <row r="144" spans="1:8" ht="12.75">
      <c r="A144" s="98"/>
      <c r="B144" s="98"/>
      <c r="C144" s="99"/>
      <c r="D144" s="103"/>
      <c r="E144" s="101"/>
      <c r="F144" s="101"/>
      <c r="G144" s="101"/>
      <c r="H144" s="101"/>
    </row>
    <row r="145" spans="1:8" ht="12.75">
      <c r="A145" s="98"/>
      <c r="B145" s="98"/>
      <c r="C145" s="99"/>
      <c r="D145" s="103"/>
      <c r="E145" s="101"/>
      <c r="F145" s="101"/>
      <c r="G145" s="101"/>
      <c r="H145" s="101"/>
    </row>
    <row r="146" spans="1:8" ht="12.75">
      <c r="A146" s="98"/>
      <c r="B146" s="98"/>
      <c r="C146" s="99"/>
      <c r="D146" s="103"/>
      <c r="E146" s="101"/>
      <c r="F146" s="101"/>
      <c r="G146" s="101"/>
      <c r="H146" s="101"/>
    </row>
    <row r="147" spans="1:8" ht="12.75">
      <c r="A147" s="98"/>
      <c r="B147" s="98"/>
      <c r="C147" s="99"/>
      <c r="D147" s="103"/>
      <c r="E147" s="101"/>
      <c r="F147" s="101"/>
      <c r="G147" s="101"/>
      <c r="H147" s="101"/>
    </row>
    <row r="148" spans="1:8" ht="12.75">
      <c r="A148" s="98"/>
      <c r="B148" s="98"/>
      <c r="C148" s="99"/>
      <c r="D148" s="103"/>
      <c r="E148" s="101"/>
      <c r="F148" s="101"/>
      <c r="G148" s="101"/>
      <c r="H148" s="101"/>
    </row>
    <row r="149" spans="1:8" ht="12.75">
      <c r="A149" s="98"/>
      <c r="B149" s="98"/>
      <c r="C149" s="99"/>
      <c r="D149" s="103"/>
      <c r="E149" s="101"/>
      <c r="F149" s="101"/>
      <c r="G149" s="101"/>
      <c r="H149" s="101"/>
    </row>
    <row r="150" spans="1:8" ht="12.75">
      <c r="A150" s="98"/>
      <c r="B150" s="98"/>
      <c r="C150" s="99"/>
      <c r="D150" s="103"/>
      <c r="E150" s="101"/>
      <c r="F150" s="101"/>
      <c r="G150" s="101"/>
      <c r="H150" s="101"/>
    </row>
    <row r="151" spans="1:8" ht="12.75">
      <c r="A151" s="98"/>
      <c r="B151" s="98"/>
      <c r="C151" s="99"/>
      <c r="D151" s="103"/>
      <c r="E151" s="101"/>
      <c r="F151" s="101"/>
      <c r="G151" s="101"/>
      <c r="H151" s="101"/>
    </row>
    <row r="152" spans="1:8" ht="12.75">
      <c r="A152" s="98"/>
      <c r="B152" s="98"/>
      <c r="C152" s="99"/>
      <c r="D152" s="103"/>
      <c r="E152" s="101"/>
      <c r="F152" s="101"/>
      <c r="G152" s="101"/>
      <c r="H152" s="101"/>
    </row>
    <row r="153" spans="1:8" ht="12.75">
      <c r="A153" s="98"/>
      <c r="B153" s="98"/>
      <c r="C153" s="99"/>
      <c r="D153" s="103"/>
      <c r="E153" s="101"/>
      <c r="F153" s="101"/>
      <c r="G153" s="101"/>
      <c r="H153" s="101"/>
    </row>
    <row r="154" spans="1:8" ht="12.75">
      <c r="A154" s="98"/>
      <c r="B154" s="98"/>
      <c r="C154" s="99"/>
      <c r="D154" s="103"/>
      <c r="E154" s="101"/>
      <c r="F154" s="101"/>
      <c r="G154" s="101"/>
      <c r="H154" s="101"/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CZ072</dc:subject>
  <dc:creator>MPSV ČR - SSZ</dc:creator>
  <cp:keywords/>
  <dc:description/>
  <cp:lastModifiedBy>Novotný Michal</cp:lastModifiedBy>
  <dcterms:created xsi:type="dcterms:W3CDTF">2010-04-16T07:53:59Z</dcterms:created>
  <dcterms:modified xsi:type="dcterms:W3CDTF">2010-07-16T10:23:31Z</dcterms:modified>
  <cp:category/>
  <cp:version/>
  <cp:contentType/>
  <cp:contentStatus/>
</cp:coreProperties>
</file>