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'P-M5'!$A$14:$M$195</definedName>
    <definedName name="_xlnm.Print_Area" localSheetId="8">'P-T5'!$A$14:$H$195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'P-V5'!$A$13:$H$203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<sst xmlns="http://schemas.openxmlformats.org/spreadsheetml/2006/main" count="1424" uniqueCount="629">
  <si>
    <t>Zlínský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</si>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</sst>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5.4317</c:v>
                </c:pt>
                <c:pt idx="1">
                  <c:v>6.7438</c:v>
                </c:pt>
                <c:pt idx="2">
                  <c:v>15.9132</c:v>
                </c:pt>
                <c:pt idx="3">
                  <c:v>4.7559</c:v>
                </c:pt>
                <c:pt idx="4">
                  <c:v>3.7981</c:v>
                </c:pt>
                <c:pt idx="5">
                  <c:v>1.5136</c:v>
                </c:pt>
                <c:pt idx="6">
                  <c:v>28.6606</c:v>
                </c:pt>
                <c:pt idx="7">
                  <c:v>26.4306</c:v>
                </c:pt>
                <c:pt idx="8">
                  <c:v>6.7519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17.23</c:v>
                </c:pt>
                <c:pt idx="1">
                  <c:v>1.04</c:v>
                </c:pt>
                <c:pt idx="2">
                  <c:v>3.21</c:v>
                </c:pt>
                <c:pt idx="3">
                  <c:v>9.7</c:v>
                </c:pt>
                <c:pt idx="4">
                  <c:v>0.09</c:v>
                </c:pt>
                <c:pt idx="5">
                  <c:v>68.73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96.5156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51.2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83.55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147.35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64.0884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101.5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5.4317</v>
      </c>
      <c r="E13" s="84">
        <v>206.6507</v>
      </c>
      <c r="F13" s="85">
        <v>84.85</v>
      </c>
      <c r="G13" s="86">
        <v>159.09</v>
      </c>
      <c r="H13" s="85">
        <v>375.75</v>
      </c>
    </row>
    <row r="14" spans="1:8" ht="14.25" customHeight="1">
      <c r="A14" s="87" t="s">
        <v>34</v>
      </c>
      <c r="B14" s="87"/>
      <c r="C14" s="88"/>
      <c r="D14" s="89">
        <v>6.7438</v>
      </c>
      <c r="E14" s="90">
        <v>136.6227</v>
      </c>
      <c r="F14" s="91">
        <v>73.51</v>
      </c>
      <c r="G14" s="92">
        <v>127.06</v>
      </c>
      <c r="H14" s="91">
        <v>206.51</v>
      </c>
    </row>
    <row r="15" spans="1:8" ht="14.25" customHeight="1">
      <c r="A15" s="81" t="s">
        <v>35</v>
      </c>
      <c r="B15" s="81"/>
      <c r="C15" s="82"/>
      <c r="D15" s="83">
        <v>15.9132</v>
      </c>
      <c r="E15" s="84">
        <v>115.6882</v>
      </c>
      <c r="F15" s="85">
        <v>70.38</v>
      </c>
      <c r="G15" s="86">
        <v>104.87</v>
      </c>
      <c r="H15" s="85">
        <v>170.45</v>
      </c>
    </row>
    <row r="16" spans="1:8" ht="14.25" customHeight="1">
      <c r="A16" s="87" t="s">
        <v>36</v>
      </c>
      <c r="B16" s="87"/>
      <c r="C16" s="88"/>
      <c r="D16" s="89">
        <v>4.7559</v>
      </c>
      <c r="E16" s="90">
        <v>81.7464</v>
      </c>
      <c r="F16" s="91">
        <v>50.09</v>
      </c>
      <c r="G16" s="92">
        <v>74.21</v>
      </c>
      <c r="H16" s="91">
        <v>126.76</v>
      </c>
    </row>
    <row r="17" spans="1:8" ht="14.25" customHeight="1">
      <c r="A17" s="81" t="s">
        <v>37</v>
      </c>
      <c r="B17" s="81"/>
      <c r="C17" s="82"/>
      <c r="D17" s="83">
        <v>3.7981</v>
      </c>
      <c r="E17" s="84">
        <v>62.2336</v>
      </c>
      <c r="F17" s="85">
        <v>40.91</v>
      </c>
      <c r="G17" s="86">
        <v>52.75</v>
      </c>
      <c r="H17" s="85">
        <v>104.4</v>
      </c>
    </row>
    <row r="18" spans="1:8" ht="14.25" customHeight="1">
      <c r="A18" s="87" t="s">
        <v>38</v>
      </c>
      <c r="B18" s="87"/>
      <c r="C18" s="88"/>
      <c r="D18" s="89">
        <v>1.5136</v>
      </c>
      <c r="E18" s="90">
        <v>66.5175</v>
      </c>
      <c r="F18" s="91">
        <v>45.62</v>
      </c>
      <c r="G18" s="92">
        <v>66.64</v>
      </c>
      <c r="H18" s="91">
        <v>89.48</v>
      </c>
    </row>
    <row r="19" spans="1:8" ht="14.25" customHeight="1">
      <c r="A19" s="81" t="s">
        <v>39</v>
      </c>
      <c r="B19" s="81"/>
      <c r="C19" s="82"/>
      <c r="D19" s="83">
        <v>28.6606</v>
      </c>
      <c r="E19" s="84">
        <v>82.2233</v>
      </c>
      <c r="F19" s="85">
        <v>51.03</v>
      </c>
      <c r="G19" s="86">
        <v>79.37</v>
      </c>
      <c r="H19" s="85">
        <v>115.61</v>
      </c>
    </row>
    <row r="20" spans="1:8" ht="14.25" customHeight="1">
      <c r="A20" s="87" t="s">
        <v>40</v>
      </c>
      <c r="B20" s="87"/>
      <c r="C20" s="88"/>
      <c r="D20" s="89">
        <v>26.4306</v>
      </c>
      <c r="E20" s="90">
        <v>84.9609</v>
      </c>
      <c r="F20" s="91">
        <v>54.4</v>
      </c>
      <c r="G20" s="92">
        <v>79.29</v>
      </c>
      <c r="H20" s="91">
        <v>124.13</v>
      </c>
    </row>
    <row r="21" spans="1:8" ht="14.25" customHeight="1">
      <c r="A21" s="81" t="s">
        <v>41</v>
      </c>
      <c r="B21" s="81"/>
      <c r="C21" s="82"/>
      <c r="D21" s="83">
        <v>6.7519</v>
      </c>
      <c r="E21" s="84">
        <v>64.9804</v>
      </c>
      <c r="F21" s="85">
        <v>42.4</v>
      </c>
      <c r="G21" s="86">
        <v>56.51</v>
      </c>
      <c r="H21" s="85">
        <v>86.81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96.5156</v>
      </c>
      <c r="F23" s="98">
        <v>51.2</v>
      </c>
      <c r="G23" s="98">
        <v>83.55</v>
      </c>
      <c r="H23" s="99">
        <v>147.35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1.2826</v>
      </c>
      <c r="E13" s="84">
        <v>67.8606</v>
      </c>
      <c r="F13" s="85">
        <v>39.1</v>
      </c>
      <c r="G13" s="86">
        <v>51.47</v>
      </c>
      <c r="H13" s="85">
        <v>133</v>
      </c>
    </row>
    <row r="14" spans="1:8" ht="14.25" customHeight="1">
      <c r="A14" s="87" t="s">
        <v>47</v>
      </c>
      <c r="B14" s="87"/>
      <c r="C14" s="88"/>
      <c r="D14" s="89">
        <v>19.0776</v>
      </c>
      <c r="E14" s="90">
        <v>85.2293</v>
      </c>
      <c r="F14" s="91">
        <v>48.49</v>
      </c>
      <c r="G14" s="92">
        <v>78.91</v>
      </c>
      <c r="H14" s="91">
        <v>129.66</v>
      </c>
    </row>
    <row r="15" spans="1:8" ht="14.25" customHeight="1">
      <c r="A15" s="81" t="s">
        <v>48</v>
      </c>
      <c r="B15" s="81"/>
      <c r="C15" s="82"/>
      <c r="D15" s="83">
        <v>23.9738</v>
      </c>
      <c r="E15" s="84">
        <v>101.5638</v>
      </c>
      <c r="F15" s="85">
        <v>54.74</v>
      </c>
      <c r="G15" s="86">
        <v>89.37</v>
      </c>
      <c r="H15" s="85">
        <v>154.66</v>
      </c>
    </row>
    <row r="16" spans="1:8" ht="14.25" customHeight="1">
      <c r="A16" s="87" t="s">
        <v>49</v>
      </c>
      <c r="B16" s="87"/>
      <c r="C16" s="88"/>
      <c r="D16" s="89">
        <v>25.8874</v>
      </c>
      <c r="E16" s="90">
        <v>100.3762</v>
      </c>
      <c r="F16" s="91">
        <v>53</v>
      </c>
      <c r="G16" s="92">
        <v>85.23</v>
      </c>
      <c r="H16" s="91">
        <v>157.22</v>
      </c>
    </row>
    <row r="17" spans="1:8" ht="14.25" customHeight="1">
      <c r="A17" s="81" t="s">
        <v>50</v>
      </c>
      <c r="B17" s="81"/>
      <c r="C17" s="82"/>
      <c r="D17" s="83">
        <v>25.9766</v>
      </c>
      <c r="E17" s="84">
        <v>98.0931</v>
      </c>
      <c r="F17" s="85">
        <v>52.75</v>
      </c>
      <c r="G17" s="86">
        <v>82.96</v>
      </c>
      <c r="H17" s="85">
        <v>146.56</v>
      </c>
    </row>
    <row r="18" spans="1:8" ht="14.25" customHeight="1">
      <c r="A18" s="87" t="s">
        <v>51</v>
      </c>
      <c r="B18" s="87"/>
      <c r="C18" s="88"/>
      <c r="D18" s="89">
        <v>3.8016</v>
      </c>
      <c r="E18" s="90">
        <v>93.919</v>
      </c>
      <c r="F18" s="91">
        <v>43.96</v>
      </c>
      <c r="G18" s="92">
        <v>76.14</v>
      </c>
      <c r="H18" s="91">
        <v>166.39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96.5156</v>
      </c>
      <c r="F20" s="98">
        <v>51.2</v>
      </c>
      <c r="G20" s="98">
        <v>83.55</v>
      </c>
      <c r="H20" s="99">
        <v>147.35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9.7072</v>
      </c>
      <c r="E37" s="84">
        <v>70.7625</v>
      </c>
      <c r="F37" s="85">
        <v>46</v>
      </c>
      <c r="G37" s="86">
        <v>64.25</v>
      </c>
      <c r="H37" s="85">
        <v>103</v>
      </c>
    </row>
    <row r="38" spans="1:8" ht="14.25" customHeight="1">
      <c r="A38" s="108" t="s">
        <v>58</v>
      </c>
      <c r="B38" s="109" t="s">
        <v>59</v>
      </c>
      <c r="C38" s="88"/>
      <c r="D38" s="89">
        <v>51.0812</v>
      </c>
      <c r="E38" s="90">
        <v>82.5839</v>
      </c>
      <c r="F38" s="91">
        <v>50.88</v>
      </c>
      <c r="G38" s="92">
        <v>78.06</v>
      </c>
      <c r="H38" s="91">
        <v>119.33</v>
      </c>
    </row>
    <row r="39" spans="1:8" ht="14.25" customHeight="1">
      <c r="A39" s="106" t="s">
        <v>60</v>
      </c>
      <c r="B39" s="107" t="s">
        <v>61</v>
      </c>
      <c r="C39" s="82"/>
      <c r="D39" s="83">
        <v>28.3511</v>
      </c>
      <c r="E39" s="84">
        <v>105.1421</v>
      </c>
      <c r="F39" s="85">
        <v>56.56</v>
      </c>
      <c r="G39" s="86">
        <v>96.07</v>
      </c>
      <c r="H39" s="85">
        <v>155.4</v>
      </c>
    </row>
    <row r="40" spans="1:8" ht="14.25" customHeight="1">
      <c r="A40" s="108" t="s">
        <v>62</v>
      </c>
      <c r="B40" s="109" t="s">
        <v>63</v>
      </c>
      <c r="C40" s="88"/>
      <c r="D40" s="89">
        <v>1.289</v>
      </c>
      <c r="E40" s="90">
        <v>151.0217</v>
      </c>
      <c r="F40" s="91">
        <v>63.27</v>
      </c>
      <c r="G40" s="92">
        <v>127</v>
      </c>
      <c r="H40" s="91">
        <v>255</v>
      </c>
    </row>
    <row r="41" spans="1:8" ht="14.25" customHeight="1">
      <c r="A41" s="106" t="s">
        <v>64</v>
      </c>
      <c r="B41" s="107" t="s">
        <v>65</v>
      </c>
      <c r="C41" s="82"/>
      <c r="D41" s="83">
        <v>8.7594</v>
      </c>
      <c r="E41" s="84">
        <v>171.9658</v>
      </c>
      <c r="F41" s="85">
        <v>76.65</v>
      </c>
      <c r="G41" s="86">
        <v>147.94</v>
      </c>
      <c r="H41" s="85">
        <v>280.41</v>
      </c>
    </row>
    <row r="42" spans="1:8" ht="14.25" customHeight="1">
      <c r="A42" s="110" t="s">
        <v>66</v>
      </c>
      <c r="B42" s="64"/>
      <c r="C42" s="88"/>
      <c r="D42" s="89">
        <v>0.8118</v>
      </c>
      <c r="E42" s="90">
        <v>79.1595</v>
      </c>
      <c r="F42" s="91">
        <v>41.63</v>
      </c>
      <c r="G42" s="92">
        <v>57.48</v>
      </c>
      <c r="H42" s="91">
        <v>122.45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96.5156</v>
      </c>
      <c r="F44" s="98">
        <v>51.2</v>
      </c>
      <c r="G44" s="98">
        <v>83.55</v>
      </c>
      <c r="H44" s="99">
        <v>147.35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92</v>
      </c>
      <c r="D13" s="122">
        <v>129</v>
      </c>
      <c r="E13" s="123">
        <v>449.0998</v>
      </c>
      <c r="F13" s="124">
        <v>128.48</v>
      </c>
      <c r="G13" s="125">
        <v>339.49</v>
      </c>
      <c r="H13" s="85">
        <v>828.28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13</v>
      </c>
      <c r="D14" s="129">
        <v>68</v>
      </c>
      <c r="E14" s="130">
        <v>212.8192</v>
      </c>
      <c r="F14" s="131">
        <v>107.84</v>
      </c>
      <c r="G14" s="132">
        <v>168.305</v>
      </c>
      <c r="H14" s="91">
        <v>313.24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79</v>
      </c>
      <c r="D15" s="122">
        <v>387</v>
      </c>
      <c r="E15" s="123">
        <v>279.2221</v>
      </c>
      <c r="F15" s="124">
        <v>113.56</v>
      </c>
      <c r="G15" s="125">
        <v>228.59</v>
      </c>
      <c r="H15" s="85">
        <v>464.9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14</v>
      </c>
      <c r="D16" s="129">
        <v>59</v>
      </c>
      <c r="E16" s="130">
        <v>194.6494</v>
      </c>
      <c r="F16" s="131">
        <v>90.93</v>
      </c>
      <c r="G16" s="132">
        <v>160.27</v>
      </c>
      <c r="H16" s="91">
        <v>340.91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28</v>
      </c>
      <c r="D17" s="122">
        <v>177</v>
      </c>
      <c r="E17" s="123">
        <v>112.3661</v>
      </c>
      <c r="F17" s="124">
        <v>59.87</v>
      </c>
      <c r="G17" s="125">
        <v>90.07</v>
      </c>
      <c r="H17" s="85">
        <v>187.09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20</v>
      </c>
      <c r="D18" s="129">
        <v>160</v>
      </c>
      <c r="E18" s="130">
        <v>184.1144</v>
      </c>
      <c r="F18" s="131">
        <v>107.005</v>
      </c>
      <c r="G18" s="132">
        <v>156.24</v>
      </c>
      <c r="H18" s="91">
        <v>268.565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14</v>
      </c>
      <c r="D19" s="122">
        <v>61</v>
      </c>
      <c r="E19" s="123">
        <v>266.6391</v>
      </c>
      <c r="F19" s="124">
        <v>158.53</v>
      </c>
      <c r="G19" s="125">
        <v>225.04</v>
      </c>
      <c r="H19" s="85">
        <v>387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10</v>
      </c>
      <c r="D20" s="129">
        <v>29</v>
      </c>
      <c r="E20" s="130">
        <v>166.4024</v>
      </c>
      <c r="F20" s="131">
        <v>102.83</v>
      </c>
      <c r="G20" s="132">
        <v>137.78</v>
      </c>
      <c r="H20" s="91">
        <v>248.49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92</v>
      </c>
      <c r="D21" s="122">
        <v>227</v>
      </c>
      <c r="E21" s="123">
        <v>253.231</v>
      </c>
      <c r="F21" s="124">
        <v>104.37</v>
      </c>
      <c r="G21" s="125">
        <v>204.31</v>
      </c>
      <c r="H21" s="85">
        <v>455.38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36</v>
      </c>
      <c r="D22" s="129">
        <v>52</v>
      </c>
      <c r="E22" s="130">
        <v>261.5117</v>
      </c>
      <c r="F22" s="131">
        <v>102.27</v>
      </c>
      <c r="G22" s="132">
        <v>202.01</v>
      </c>
      <c r="H22" s="91">
        <v>480.02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63</v>
      </c>
      <c r="D23" s="122">
        <v>179</v>
      </c>
      <c r="E23" s="123">
        <v>296.5761</v>
      </c>
      <c r="F23" s="124">
        <v>117.46</v>
      </c>
      <c r="G23" s="125">
        <v>230.75</v>
      </c>
      <c r="H23" s="85">
        <v>581.94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11</v>
      </c>
      <c r="D24" s="129">
        <v>16</v>
      </c>
      <c r="E24" s="130">
        <v>192.4418</v>
      </c>
      <c r="F24" s="131">
        <v>110.3</v>
      </c>
      <c r="G24" s="132">
        <v>186.7</v>
      </c>
      <c r="H24" s="91">
        <v>274.06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45</v>
      </c>
      <c r="D25" s="122">
        <v>79</v>
      </c>
      <c r="E25" s="123">
        <v>196.8582</v>
      </c>
      <c r="F25" s="124">
        <v>91.84</v>
      </c>
      <c r="G25" s="125">
        <v>195.84</v>
      </c>
      <c r="H25" s="85">
        <v>343.55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26</v>
      </c>
      <c r="D26" s="129">
        <v>29</v>
      </c>
      <c r="E26" s="130">
        <v>222.8582</v>
      </c>
      <c r="F26" s="131">
        <v>83.52</v>
      </c>
      <c r="G26" s="132">
        <v>174.7</v>
      </c>
      <c r="H26" s="91">
        <v>481.82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38</v>
      </c>
      <c r="D27" s="122">
        <v>106</v>
      </c>
      <c r="E27" s="123">
        <v>271.2779</v>
      </c>
      <c r="F27" s="124">
        <v>136.87</v>
      </c>
      <c r="G27" s="125">
        <v>224.445</v>
      </c>
      <c r="H27" s="85">
        <v>404.33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45</v>
      </c>
      <c r="D28" s="129">
        <v>124</v>
      </c>
      <c r="E28" s="130">
        <v>196.8525</v>
      </c>
      <c r="F28" s="131">
        <v>97.7</v>
      </c>
      <c r="G28" s="132">
        <v>156.83</v>
      </c>
      <c r="H28" s="91">
        <v>341.41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33</v>
      </c>
      <c r="D29" s="122">
        <v>118</v>
      </c>
      <c r="E29" s="123">
        <v>200.1489</v>
      </c>
      <c r="F29" s="124">
        <v>109.25</v>
      </c>
      <c r="G29" s="125">
        <v>176.83</v>
      </c>
      <c r="H29" s="85">
        <v>305.37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9</v>
      </c>
      <c r="D30" s="129">
        <v>19</v>
      </c>
      <c r="E30" s="130">
        <v>233.7763</v>
      </c>
      <c r="F30" s="131">
        <v>76.38</v>
      </c>
      <c r="G30" s="132">
        <v>170.45</v>
      </c>
      <c r="H30" s="91">
        <v>484.88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11</v>
      </c>
      <c r="D31" s="122">
        <v>277</v>
      </c>
      <c r="E31" s="123">
        <v>76.921</v>
      </c>
      <c r="F31" s="124">
        <v>54.83</v>
      </c>
      <c r="G31" s="125">
        <v>73.38</v>
      </c>
      <c r="H31" s="85">
        <v>101.78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11</v>
      </c>
      <c r="D32" s="129">
        <v>23</v>
      </c>
      <c r="E32" s="130">
        <v>183.3691</v>
      </c>
      <c r="F32" s="131">
        <v>93.36</v>
      </c>
      <c r="G32" s="132">
        <v>163.43</v>
      </c>
      <c r="H32" s="91">
        <v>278.56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6</v>
      </c>
      <c r="D33" s="122">
        <v>55</v>
      </c>
      <c r="E33" s="123">
        <v>175.8065</v>
      </c>
      <c r="F33" s="124">
        <v>120.37</v>
      </c>
      <c r="G33" s="125">
        <v>173.11</v>
      </c>
      <c r="H33" s="85">
        <v>245.74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4</v>
      </c>
      <c r="D34" s="129">
        <v>11</v>
      </c>
      <c r="E34" s="130">
        <v>133.9745</v>
      </c>
      <c r="F34" s="131">
        <v>83.02</v>
      </c>
      <c r="G34" s="132">
        <v>132.54</v>
      </c>
      <c r="H34" s="91">
        <v>176.21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8</v>
      </c>
      <c r="D35" s="122">
        <v>13</v>
      </c>
      <c r="E35" s="123">
        <v>251.0653</v>
      </c>
      <c r="F35" s="124">
        <v>140.01</v>
      </c>
      <c r="G35" s="125">
        <v>238.04</v>
      </c>
      <c r="H35" s="85">
        <v>351.24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9</v>
      </c>
      <c r="D36" s="129">
        <v>32</v>
      </c>
      <c r="E36" s="130">
        <v>172.5343</v>
      </c>
      <c r="F36" s="131">
        <v>88.16</v>
      </c>
      <c r="G36" s="132">
        <v>149.305</v>
      </c>
      <c r="H36" s="91">
        <v>276.07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6</v>
      </c>
      <c r="D37" s="122">
        <v>29</v>
      </c>
      <c r="E37" s="123">
        <v>162.9593</v>
      </c>
      <c r="F37" s="124">
        <v>104.36</v>
      </c>
      <c r="G37" s="125">
        <v>142.78</v>
      </c>
      <c r="H37" s="85">
        <v>278.47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13</v>
      </c>
      <c r="D38" s="129">
        <v>39</v>
      </c>
      <c r="E38" s="130">
        <v>164.6492</v>
      </c>
      <c r="F38" s="131">
        <v>97.77</v>
      </c>
      <c r="G38" s="132">
        <v>159.64</v>
      </c>
      <c r="H38" s="91">
        <v>241.82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39</v>
      </c>
      <c r="D39" s="122">
        <v>126</v>
      </c>
      <c r="E39" s="123">
        <v>144.7665</v>
      </c>
      <c r="F39" s="124">
        <v>90.91</v>
      </c>
      <c r="G39" s="125">
        <v>137.005</v>
      </c>
      <c r="H39" s="85">
        <v>198.43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40</v>
      </c>
      <c r="D40" s="129">
        <v>114</v>
      </c>
      <c r="E40" s="130">
        <v>145.6661</v>
      </c>
      <c r="F40" s="131">
        <v>72.78</v>
      </c>
      <c r="G40" s="132">
        <v>134.89</v>
      </c>
      <c r="H40" s="91">
        <v>232.46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16</v>
      </c>
      <c r="D41" s="122">
        <v>228</v>
      </c>
      <c r="E41" s="123">
        <v>123.0782</v>
      </c>
      <c r="F41" s="124">
        <v>67.19</v>
      </c>
      <c r="G41" s="125">
        <v>120.56</v>
      </c>
      <c r="H41" s="85">
        <v>180.07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22</v>
      </c>
      <c r="D42" s="129">
        <v>112</v>
      </c>
      <c r="E42" s="130">
        <v>144.5423</v>
      </c>
      <c r="F42" s="131">
        <v>86.65</v>
      </c>
      <c r="G42" s="132">
        <v>129.795</v>
      </c>
      <c r="H42" s="91">
        <v>217.08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13</v>
      </c>
      <c r="D43" s="122">
        <v>51</v>
      </c>
      <c r="E43" s="123">
        <v>135.6468</v>
      </c>
      <c r="F43" s="124">
        <v>91.37</v>
      </c>
      <c r="G43" s="125">
        <v>132.24</v>
      </c>
      <c r="H43" s="85">
        <v>185.16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31</v>
      </c>
      <c r="D44" s="129">
        <v>399</v>
      </c>
      <c r="E44" s="130">
        <v>152.0977</v>
      </c>
      <c r="F44" s="131">
        <v>89.47</v>
      </c>
      <c r="G44" s="132">
        <v>139.24</v>
      </c>
      <c r="H44" s="91">
        <v>230.24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11</v>
      </c>
      <c r="D45" s="122">
        <v>80</v>
      </c>
      <c r="E45" s="123">
        <v>179.9507</v>
      </c>
      <c r="F45" s="124">
        <v>115.545</v>
      </c>
      <c r="G45" s="125">
        <v>175.08</v>
      </c>
      <c r="H45" s="85">
        <v>261.57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19</v>
      </c>
      <c r="D46" s="129">
        <v>73</v>
      </c>
      <c r="E46" s="130">
        <v>162.8726</v>
      </c>
      <c r="F46" s="131">
        <v>80.35</v>
      </c>
      <c r="G46" s="132">
        <v>142.94</v>
      </c>
      <c r="H46" s="91">
        <v>246.21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12</v>
      </c>
      <c r="D47" s="122">
        <v>17</v>
      </c>
      <c r="E47" s="123">
        <v>136.8535</v>
      </c>
      <c r="F47" s="124">
        <v>92.45</v>
      </c>
      <c r="G47" s="125">
        <v>140.71</v>
      </c>
      <c r="H47" s="85">
        <v>196.17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5</v>
      </c>
      <c r="D48" s="129">
        <v>10</v>
      </c>
      <c r="E48" s="130">
        <v>125.644</v>
      </c>
      <c r="F48" s="131">
        <v>71.505</v>
      </c>
      <c r="G48" s="132">
        <v>115.41</v>
      </c>
      <c r="H48" s="91">
        <v>219.335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6</v>
      </c>
      <c r="D49" s="122">
        <v>39</v>
      </c>
      <c r="E49" s="123">
        <v>176.9661</v>
      </c>
      <c r="F49" s="124">
        <v>114.06</v>
      </c>
      <c r="G49" s="125">
        <v>174.14</v>
      </c>
      <c r="H49" s="85">
        <v>238.82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83</v>
      </c>
      <c r="D50" s="129">
        <v>235</v>
      </c>
      <c r="E50" s="130">
        <v>154.8566</v>
      </c>
      <c r="F50" s="131">
        <v>82.84</v>
      </c>
      <c r="G50" s="132">
        <v>130.89</v>
      </c>
      <c r="H50" s="91">
        <v>257.19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26</v>
      </c>
      <c r="D51" s="122">
        <v>39</v>
      </c>
      <c r="E51" s="123">
        <v>131.8256</v>
      </c>
      <c r="F51" s="124">
        <v>66.96</v>
      </c>
      <c r="G51" s="125">
        <v>108.67</v>
      </c>
      <c r="H51" s="85">
        <v>255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14</v>
      </c>
      <c r="D52" s="129">
        <v>410</v>
      </c>
      <c r="E52" s="130">
        <v>145.3324</v>
      </c>
      <c r="F52" s="131">
        <v>105.23</v>
      </c>
      <c r="G52" s="132">
        <v>140.05</v>
      </c>
      <c r="H52" s="91">
        <v>183.33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37</v>
      </c>
      <c r="D53" s="122">
        <v>160</v>
      </c>
      <c r="E53" s="123">
        <v>169.7675</v>
      </c>
      <c r="F53" s="124">
        <v>76.59</v>
      </c>
      <c r="G53" s="125">
        <v>144.845</v>
      </c>
      <c r="H53" s="85">
        <v>296.77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24</v>
      </c>
      <c r="D54" s="129">
        <v>38</v>
      </c>
      <c r="E54" s="130">
        <v>187.7</v>
      </c>
      <c r="F54" s="131">
        <v>109.1</v>
      </c>
      <c r="G54" s="132">
        <v>174.375</v>
      </c>
      <c r="H54" s="91">
        <v>305.49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</v>
      </c>
      <c r="D55" s="122">
        <v>10</v>
      </c>
      <c r="E55" s="123">
        <v>81.029</v>
      </c>
      <c r="F55" s="124">
        <v>63.945</v>
      </c>
      <c r="G55" s="125">
        <v>84.91</v>
      </c>
      <c r="H55" s="85">
        <v>89.625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7</v>
      </c>
      <c r="D56" s="129">
        <v>25</v>
      </c>
      <c r="E56" s="130">
        <v>117.9512</v>
      </c>
      <c r="F56" s="131">
        <v>91.39</v>
      </c>
      <c r="G56" s="132">
        <v>116.13</v>
      </c>
      <c r="H56" s="91">
        <v>137.48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31</v>
      </c>
      <c r="D57" s="122">
        <v>65</v>
      </c>
      <c r="E57" s="123">
        <v>131.7161</v>
      </c>
      <c r="F57" s="124">
        <v>70.64</v>
      </c>
      <c r="G57" s="125">
        <v>124.85</v>
      </c>
      <c r="H57" s="85">
        <v>202.62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9</v>
      </c>
      <c r="D58" s="129">
        <v>13</v>
      </c>
      <c r="E58" s="130">
        <v>121.8038</v>
      </c>
      <c r="F58" s="131">
        <v>52.08</v>
      </c>
      <c r="G58" s="132">
        <v>129.36</v>
      </c>
      <c r="H58" s="91">
        <v>166.28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11</v>
      </c>
      <c r="D59" s="122">
        <v>81</v>
      </c>
      <c r="E59" s="123">
        <v>108.5013</v>
      </c>
      <c r="F59" s="124">
        <v>68.01</v>
      </c>
      <c r="G59" s="125">
        <v>100</v>
      </c>
      <c r="H59" s="85">
        <v>146.56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48</v>
      </c>
      <c r="D60" s="129">
        <v>290</v>
      </c>
      <c r="E60" s="130">
        <v>126.7675</v>
      </c>
      <c r="F60" s="131">
        <v>85.78</v>
      </c>
      <c r="G60" s="132">
        <v>122.555</v>
      </c>
      <c r="H60" s="91">
        <v>165.9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35</v>
      </c>
      <c r="D61" s="122">
        <v>513</v>
      </c>
      <c r="E61" s="123">
        <v>140.9101</v>
      </c>
      <c r="F61" s="124">
        <v>90.85</v>
      </c>
      <c r="G61" s="125">
        <v>126.15</v>
      </c>
      <c r="H61" s="85">
        <v>205.74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11</v>
      </c>
      <c r="D62" s="129">
        <v>85</v>
      </c>
      <c r="E62" s="130">
        <v>166.6449</v>
      </c>
      <c r="F62" s="131">
        <v>96.12</v>
      </c>
      <c r="G62" s="132">
        <v>163.9</v>
      </c>
      <c r="H62" s="91">
        <v>234.88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53</v>
      </c>
      <c r="D63" s="122">
        <v>1086</v>
      </c>
      <c r="E63" s="123">
        <v>122.6789</v>
      </c>
      <c r="F63" s="124">
        <v>79.02</v>
      </c>
      <c r="G63" s="125">
        <v>111.245</v>
      </c>
      <c r="H63" s="85">
        <v>167.52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30</v>
      </c>
      <c r="D64" s="129">
        <v>689</v>
      </c>
      <c r="E64" s="130">
        <v>143.1022</v>
      </c>
      <c r="F64" s="131">
        <v>83.93</v>
      </c>
      <c r="G64" s="132">
        <v>140.42</v>
      </c>
      <c r="H64" s="91">
        <v>206.06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4</v>
      </c>
      <c r="D65" s="122">
        <v>10</v>
      </c>
      <c r="E65" s="123">
        <v>95.958</v>
      </c>
      <c r="F65" s="124">
        <v>68.115</v>
      </c>
      <c r="G65" s="125">
        <v>96.605</v>
      </c>
      <c r="H65" s="85">
        <v>128.625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27</v>
      </c>
      <c r="D66" s="129">
        <v>162</v>
      </c>
      <c r="E66" s="130">
        <v>122.4671</v>
      </c>
      <c r="F66" s="131">
        <v>81</v>
      </c>
      <c r="G66" s="132">
        <v>110.61</v>
      </c>
      <c r="H66" s="91">
        <v>184.16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109</v>
      </c>
      <c r="D67" s="122">
        <v>1075</v>
      </c>
      <c r="E67" s="123">
        <v>127.6805</v>
      </c>
      <c r="F67" s="124">
        <v>76.42</v>
      </c>
      <c r="G67" s="125">
        <v>111.34</v>
      </c>
      <c r="H67" s="85">
        <v>196.09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16</v>
      </c>
      <c r="D68" s="129">
        <v>44</v>
      </c>
      <c r="E68" s="130">
        <v>148.9011</v>
      </c>
      <c r="F68" s="131">
        <v>86.95</v>
      </c>
      <c r="G68" s="132">
        <v>147.84</v>
      </c>
      <c r="H68" s="91">
        <v>227.21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38</v>
      </c>
      <c r="D69" s="122">
        <v>86</v>
      </c>
      <c r="E69" s="123">
        <v>133.9102</v>
      </c>
      <c r="F69" s="124">
        <v>78.5</v>
      </c>
      <c r="G69" s="125">
        <v>117.305</v>
      </c>
      <c r="H69" s="85">
        <v>223.91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6</v>
      </c>
      <c r="D70" s="129">
        <v>24</v>
      </c>
      <c r="E70" s="130">
        <v>101.3183</v>
      </c>
      <c r="F70" s="131">
        <v>62.85</v>
      </c>
      <c r="G70" s="132">
        <v>100.61</v>
      </c>
      <c r="H70" s="91">
        <v>132.12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9</v>
      </c>
      <c r="D71" s="122">
        <v>18</v>
      </c>
      <c r="E71" s="123">
        <v>121.5033</v>
      </c>
      <c r="F71" s="124">
        <v>63.21</v>
      </c>
      <c r="G71" s="125">
        <v>121.015</v>
      </c>
      <c r="H71" s="85">
        <v>173.05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11</v>
      </c>
      <c r="D72" s="129">
        <v>23</v>
      </c>
      <c r="E72" s="130">
        <v>134.3152</v>
      </c>
      <c r="F72" s="131">
        <v>92.1</v>
      </c>
      <c r="G72" s="132">
        <v>122.87</v>
      </c>
      <c r="H72" s="91">
        <v>196.6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44</v>
      </c>
      <c r="D73" s="122">
        <v>209</v>
      </c>
      <c r="E73" s="123">
        <v>107.6654</v>
      </c>
      <c r="F73" s="124">
        <v>66.14</v>
      </c>
      <c r="G73" s="125">
        <v>100</v>
      </c>
      <c r="H73" s="85">
        <v>160.25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7</v>
      </c>
      <c r="D74" s="129">
        <v>364</v>
      </c>
      <c r="E74" s="130">
        <v>130.4962</v>
      </c>
      <c r="F74" s="131">
        <v>111.92</v>
      </c>
      <c r="G74" s="132">
        <v>131.53</v>
      </c>
      <c r="H74" s="91">
        <v>145.48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10</v>
      </c>
      <c r="D75" s="122">
        <v>34</v>
      </c>
      <c r="E75" s="123">
        <v>109.9461</v>
      </c>
      <c r="F75" s="124">
        <v>58.99</v>
      </c>
      <c r="G75" s="125">
        <v>97.66</v>
      </c>
      <c r="H75" s="85">
        <v>151.08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24</v>
      </c>
      <c r="D76" s="129">
        <v>190</v>
      </c>
      <c r="E76" s="130">
        <v>118.2787</v>
      </c>
      <c r="F76" s="131">
        <v>83.18</v>
      </c>
      <c r="G76" s="132">
        <v>112.18</v>
      </c>
      <c r="H76" s="91">
        <v>157.44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25</v>
      </c>
      <c r="E77" s="123">
        <v>77.4332</v>
      </c>
      <c r="F77" s="124">
        <v>62.45</v>
      </c>
      <c r="G77" s="125">
        <v>78.93</v>
      </c>
      <c r="H77" s="85">
        <v>91.53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28</v>
      </c>
      <c r="D78" s="129">
        <v>190</v>
      </c>
      <c r="E78" s="130">
        <v>132.1383</v>
      </c>
      <c r="F78" s="131">
        <v>72.445</v>
      </c>
      <c r="G78" s="132">
        <v>122.79</v>
      </c>
      <c r="H78" s="91">
        <v>203.33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78</v>
      </c>
      <c r="D79" s="122">
        <v>299</v>
      </c>
      <c r="E79" s="123">
        <v>115.3866</v>
      </c>
      <c r="F79" s="124">
        <v>72.67</v>
      </c>
      <c r="G79" s="125">
        <v>104.41</v>
      </c>
      <c r="H79" s="85">
        <v>168.53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60</v>
      </c>
      <c r="D80" s="129">
        <v>388</v>
      </c>
      <c r="E80" s="130">
        <v>136.0265</v>
      </c>
      <c r="F80" s="131">
        <v>73.46</v>
      </c>
      <c r="G80" s="132">
        <v>118.43</v>
      </c>
      <c r="H80" s="91">
        <v>209.7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72</v>
      </c>
      <c r="D81" s="122">
        <v>376</v>
      </c>
      <c r="E81" s="123">
        <v>126.6718</v>
      </c>
      <c r="F81" s="124">
        <v>80.25</v>
      </c>
      <c r="G81" s="125">
        <v>115.71</v>
      </c>
      <c r="H81" s="85">
        <v>179.38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65</v>
      </c>
      <c r="D82" s="129">
        <v>130</v>
      </c>
      <c r="E82" s="130">
        <v>107.6566</v>
      </c>
      <c r="F82" s="131">
        <v>63.71</v>
      </c>
      <c r="G82" s="132">
        <v>93.255</v>
      </c>
      <c r="H82" s="91">
        <v>168.17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153</v>
      </c>
      <c r="D83" s="122">
        <v>1081</v>
      </c>
      <c r="E83" s="123">
        <v>102.545</v>
      </c>
      <c r="F83" s="124">
        <v>68.1</v>
      </c>
      <c r="G83" s="125">
        <v>96.63</v>
      </c>
      <c r="H83" s="85">
        <v>145.54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10</v>
      </c>
      <c r="D84" s="129">
        <v>25</v>
      </c>
      <c r="E84" s="130">
        <v>107.132</v>
      </c>
      <c r="F84" s="131">
        <v>68.19</v>
      </c>
      <c r="G84" s="132">
        <v>92</v>
      </c>
      <c r="H84" s="91">
        <v>174.02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32</v>
      </c>
      <c r="D85" s="122">
        <v>85</v>
      </c>
      <c r="E85" s="123">
        <v>114.1709</v>
      </c>
      <c r="F85" s="124">
        <v>68.25</v>
      </c>
      <c r="G85" s="125">
        <v>99</v>
      </c>
      <c r="H85" s="85">
        <v>180.83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59</v>
      </c>
      <c r="D86" s="129">
        <v>121</v>
      </c>
      <c r="E86" s="130">
        <v>124.7314</v>
      </c>
      <c r="F86" s="131">
        <v>81.14</v>
      </c>
      <c r="G86" s="132">
        <v>111.99</v>
      </c>
      <c r="H86" s="91">
        <v>193.63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70</v>
      </c>
      <c r="D87" s="122">
        <v>284</v>
      </c>
      <c r="E87" s="123">
        <v>104.9661</v>
      </c>
      <c r="F87" s="124">
        <v>64.82</v>
      </c>
      <c r="G87" s="125">
        <v>97.885</v>
      </c>
      <c r="H87" s="85">
        <v>144.64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11</v>
      </c>
      <c r="D88" s="129">
        <v>31</v>
      </c>
      <c r="E88" s="130">
        <v>96.9751</v>
      </c>
      <c r="F88" s="131">
        <v>72.1</v>
      </c>
      <c r="G88" s="132">
        <v>100.57</v>
      </c>
      <c r="H88" s="91">
        <v>111.59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10</v>
      </c>
      <c r="D89" s="122">
        <v>58</v>
      </c>
      <c r="E89" s="123">
        <v>95.8134</v>
      </c>
      <c r="F89" s="124">
        <v>57.73</v>
      </c>
      <c r="G89" s="125">
        <v>89.37</v>
      </c>
      <c r="H89" s="85">
        <v>149.83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12</v>
      </c>
      <c r="D90" s="129">
        <v>27</v>
      </c>
      <c r="E90" s="130">
        <v>83.0477</v>
      </c>
      <c r="F90" s="131">
        <v>53.07</v>
      </c>
      <c r="G90" s="132">
        <v>74.76</v>
      </c>
      <c r="H90" s="91">
        <v>130.81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5</v>
      </c>
      <c r="D91" s="122">
        <v>14</v>
      </c>
      <c r="E91" s="123">
        <v>83.9871</v>
      </c>
      <c r="F91" s="124">
        <v>56.82</v>
      </c>
      <c r="G91" s="125">
        <v>78.79</v>
      </c>
      <c r="H91" s="85">
        <v>95.96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14</v>
      </c>
      <c r="D92" s="129">
        <v>23</v>
      </c>
      <c r="E92" s="130">
        <v>66.1678</v>
      </c>
      <c r="F92" s="131">
        <v>51.38</v>
      </c>
      <c r="G92" s="132">
        <v>66.01</v>
      </c>
      <c r="H92" s="91">
        <v>85.55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11</v>
      </c>
      <c r="D93" s="122">
        <v>20</v>
      </c>
      <c r="E93" s="123">
        <v>77.9765</v>
      </c>
      <c r="F93" s="124">
        <v>51.1</v>
      </c>
      <c r="G93" s="125">
        <v>69.765</v>
      </c>
      <c r="H93" s="85">
        <v>119.985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74</v>
      </c>
      <c r="D94" s="129">
        <v>346</v>
      </c>
      <c r="E94" s="130">
        <v>89.4266</v>
      </c>
      <c r="F94" s="131">
        <v>54.92</v>
      </c>
      <c r="G94" s="132">
        <v>83.79</v>
      </c>
      <c r="H94" s="91">
        <v>124.7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40</v>
      </c>
      <c r="D95" s="122">
        <v>129</v>
      </c>
      <c r="E95" s="123">
        <v>75.7982</v>
      </c>
      <c r="F95" s="124">
        <v>54.5</v>
      </c>
      <c r="G95" s="125">
        <v>69.45</v>
      </c>
      <c r="H95" s="85">
        <v>107.64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4</v>
      </c>
      <c r="D96" s="129">
        <v>10</v>
      </c>
      <c r="E96" s="130">
        <v>92.956</v>
      </c>
      <c r="F96" s="131">
        <v>70.225</v>
      </c>
      <c r="G96" s="132">
        <v>85.63</v>
      </c>
      <c r="H96" s="91">
        <v>138.45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100</v>
      </c>
      <c r="D97" s="122">
        <v>514</v>
      </c>
      <c r="E97" s="123">
        <v>83.008</v>
      </c>
      <c r="F97" s="124">
        <v>55.37</v>
      </c>
      <c r="G97" s="125">
        <v>74.575</v>
      </c>
      <c r="H97" s="85">
        <v>119.09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32</v>
      </c>
      <c r="D98" s="129">
        <v>179</v>
      </c>
      <c r="E98" s="130">
        <v>92.5957</v>
      </c>
      <c r="F98" s="131">
        <v>62.54</v>
      </c>
      <c r="G98" s="132">
        <v>84.74</v>
      </c>
      <c r="H98" s="91">
        <v>136.37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31</v>
      </c>
      <c r="D99" s="122">
        <v>194</v>
      </c>
      <c r="E99" s="123">
        <v>100.0295</v>
      </c>
      <c r="F99" s="124">
        <v>74.16</v>
      </c>
      <c r="G99" s="125">
        <v>91.475</v>
      </c>
      <c r="H99" s="85">
        <v>134.52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15</v>
      </c>
      <c r="D100" s="129">
        <v>23</v>
      </c>
      <c r="E100" s="130">
        <v>82.7743</v>
      </c>
      <c r="F100" s="131">
        <v>57.49</v>
      </c>
      <c r="G100" s="132">
        <v>79.71</v>
      </c>
      <c r="H100" s="91">
        <v>138.79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5</v>
      </c>
      <c r="D101" s="122">
        <v>333</v>
      </c>
      <c r="E101" s="123">
        <v>72.0559</v>
      </c>
      <c r="F101" s="124">
        <v>60.5</v>
      </c>
      <c r="G101" s="125">
        <v>67.94</v>
      </c>
      <c r="H101" s="85">
        <v>94.81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16</v>
      </c>
      <c r="D102" s="129">
        <v>66</v>
      </c>
      <c r="E102" s="130">
        <v>74.0207</v>
      </c>
      <c r="F102" s="131">
        <v>54.36</v>
      </c>
      <c r="G102" s="132">
        <v>71.84</v>
      </c>
      <c r="H102" s="91">
        <v>100.61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27</v>
      </c>
      <c r="D103" s="122">
        <v>74</v>
      </c>
      <c r="E103" s="123">
        <v>99.1087</v>
      </c>
      <c r="F103" s="124">
        <v>73.44</v>
      </c>
      <c r="G103" s="125">
        <v>91.08</v>
      </c>
      <c r="H103" s="85">
        <v>127.16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6</v>
      </c>
      <c r="D104" s="129">
        <v>151</v>
      </c>
      <c r="E104" s="130">
        <v>81.7855</v>
      </c>
      <c r="F104" s="131">
        <v>70.62</v>
      </c>
      <c r="G104" s="132">
        <v>79.84</v>
      </c>
      <c r="H104" s="91">
        <v>96.55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16</v>
      </c>
      <c r="D105" s="122">
        <v>399</v>
      </c>
      <c r="E105" s="123">
        <v>53.2559</v>
      </c>
      <c r="F105" s="124">
        <v>43.59</v>
      </c>
      <c r="G105" s="125">
        <v>53.25</v>
      </c>
      <c r="H105" s="85">
        <v>62.49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4</v>
      </c>
      <c r="D106" s="129">
        <v>108</v>
      </c>
      <c r="E106" s="130">
        <v>100.2879</v>
      </c>
      <c r="F106" s="131">
        <v>82.14</v>
      </c>
      <c r="G106" s="132">
        <v>102.565</v>
      </c>
      <c r="H106" s="91">
        <v>114.94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9</v>
      </c>
      <c r="D107" s="122">
        <v>66</v>
      </c>
      <c r="E107" s="123">
        <v>76.1212</v>
      </c>
      <c r="F107" s="124">
        <v>56.18</v>
      </c>
      <c r="G107" s="125">
        <v>75.605</v>
      </c>
      <c r="H107" s="85">
        <v>95.08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13</v>
      </c>
      <c r="D108" s="129">
        <v>17</v>
      </c>
      <c r="E108" s="130">
        <v>62.297</v>
      </c>
      <c r="F108" s="131">
        <v>49.32</v>
      </c>
      <c r="G108" s="132">
        <v>62.61</v>
      </c>
      <c r="H108" s="91">
        <v>75.58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11</v>
      </c>
      <c r="D109" s="122">
        <v>21</v>
      </c>
      <c r="E109" s="123">
        <v>66.418</v>
      </c>
      <c r="F109" s="124">
        <v>50</v>
      </c>
      <c r="G109" s="125">
        <v>66.21</v>
      </c>
      <c r="H109" s="85">
        <v>79.84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6</v>
      </c>
      <c r="D110" s="129">
        <v>31</v>
      </c>
      <c r="E110" s="130">
        <v>84.0783</v>
      </c>
      <c r="F110" s="131">
        <v>57.39</v>
      </c>
      <c r="G110" s="132">
        <v>77.45</v>
      </c>
      <c r="H110" s="91">
        <v>129.41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25</v>
      </c>
      <c r="D111" s="122">
        <v>257</v>
      </c>
      <c r="E111" s="123">
        <v>71.1609</v>
      </c>
      <c r="F111" s="124">
        <v>50.2</v>
      </c>
      <c r="G111" s="125">
        <v>67.41</v>
      </c>
      <c r="H111" s="85">
        <v>98.59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7</v>
      </c>
      <c r="D112" s="129">
        <v>105</v>
      </c>
      <c r="E112" s="130">
        <v>67.576</v>
      </c>
      <c r="F112" s="131">
        <v>50.5</v>
      </c>
      <c r="G112" s="132">
        <v>67.59</v>
      </c>
      <c r="H112" s="91">
        <v>83.87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4</v>
      </c>
      <c r="D113" s="122">
        <v>36</v>
      </c>
      <c r="E113" s="123">
        <v>65.5525</v>
      </c>
      <c r="F113" s="124">
        <v>57.9</v>
      </c>
      <c r="G113" s="125">
        <v>65.615</v>
      </c>
      <c r="H113" s="85">
        <v>72.55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5</v>
      </c>
      <c r="D114" s="129">
        <v>17</v>
      </c>
      <c r="E114" s="130">
        <v>67.1982</v>
      </c>
      <c r="F114" s="131">
        <v>49.89</v>
      </c>
      <c r="G114" s="132">
        <v>65.21</v>
      </c>
      <c r="H114" s="91">
        <v>90.37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8</v>
      </c>
      <c r="D115" s="122">
        <v>198</v>
      </c>
      <c r="E115" s="123">
        <v>97.5821</v>
      </c>
      <c r="F115" s="124">
        <v>69</v>
      </c>
      <c r="G115" s="125">
        <v>90.31</v>
      </c>
      <c r="H115" s="85">
        <v>146.18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24</v>
      </c>
      <c r="D116" s="129">
        <v>140</v>
      </c>
      <c r="E116" s="130">
        <v>64.1797</v>
      </c>
      <c r="F116" s="131">
        <v>48.47</v>
      </c>
      <c r="G116" s="132">
        <v>60.49</v>
      </c>
      <c r="H116" s="91">
        <v>83.98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61</v>
      </c>
      <c r="D117" s="122">
        <v>1118</v>
      </c>
      <c r="E117" s="123">
        <v>63.7192</v>
      </c>
      <c r="F117" s="124">
        <v>46.89</v>
      </c>
      <c r="G117" s="125">
        <v>55.68</v>
      </c>
      <c r="H117" s="85">
        <v>92.96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6</v>
      </c>
      <c r="D118" s="129">
        <v>11</v>
      </c>
      <c r="E118" s="130">
        <v>76.7509</v>
      </c>
      <c r="F118" s="131">
        <v>65.1</v>
      </c>
      <c r="G118" s="132">
        <v>77.86</v>
      </c>
      <c r="H118" s="91">
        <v>89.58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9</v>
      </c>
      <c r="D119" s="122">
        <v>185</v>
      </c>
      <c r="E119" s="123">
        <v>68.1042</v>
      </c>
      <c r="F119" s="124">
        <v>48.33</v>
      </c>
      <c r="G119" s="125">
        <v>65.59</v>
      </c>
      <c r="H119" s="85">
        <v>91.48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29</v>
      </c>
      <c r="D120" s="129">
        <v>422</v>
      </c>
      <c r="E120" s="130">
        <v>78.7633</v>
      </c>
      <c r="F120" s="131">
        <v>58.7</v>
      </c>
      <c r="G120" s="132">
        <v>75.365</v>
      </c>
      <c r="H120" s="91">
        <v>99.23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5</v>
      </c>
      <c r="D121" s="122">
        <v>380</v>
      </c>
      <c r="E121" s="123">
        <v>80.1857</v>
      </c>
      <c r="F121" s="124">
        <v>60.89</v>
      </c>
      <c r="G121" s="125">
        <v>79.445</v>
      </c>
      <c r="H121" s="85">
        <v>96.595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20</v>
      </c>
      <c r="D122" s="129">
        <v>106</v>
      </c>
      <c r="E122" s="130">
        <v>79.8839</v>
      </c>
      <c r="F122" s="131">
        <v>61.52</v>
      </c>
      <c r="G122" s="132">
        <v>78.72</v>
      </c>
      <c r="H122" s="91">
        <v>95.92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5</v>
      </c>
      <c r="D123" s="122">
        <v>105</v>
      </c>
      <c r="E123" s="123">
        <v>87.8712</v>
      </c>
      <c r="F123" s="124">
        <v>65.63</v>
      </c>
      <c r="G123" s="125">
        <v>76.38</v>
      </c>
      <c r="H123" s="85">
        <v>123.74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20</v>
      </c>
      <c r="D124" s="129">
        <v>68</v>
      </c>
      <c r="E124" s="130">
        <v>77.592</v>
      </c>
      <c r="F124" s="131">
        <v>55</v>
      </c>
      <c r="G124" s="132">
        <v>75.825</v>
      </c>
      <c r="H124" s="91">
        <v>102.39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48</v>
      </c>
      <c r="D125" s="122">
        <v>253</v>
      </c>
      <c r="E125" s="123">
        <v>86.9341</v>
      </c>
      <c r="F125" s="124">
        <v>66.45</v>
      </c>
      <c r="G125" s="125">
        <v>87.12</v>
      </c>
      <c r="H125" s="85">
        <v>106.25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29</v>
      </c>
      <c r="D126" s="129">
        <v>116</v>
      </c>
      <c r="E126" s="130">
        <v>97.6084</v>
      </c>
      <c r="F126" s="131">
        <v>65.57</v>
      </c>
      <c r="G126" s="132">
        <v>100.1</v>
      </c>
      <c r="H126" s="91">
        <v>122.87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8</v>
      </c>
      <c r="D127" s="122">
        <v>19</v>
      </c>
      <c r="E127" s="123">
        <v>75.6721</v>
      </c>
      <c r="F127" s="124">
        <v>58.51</v>
      </c>
      <c r="G127" s="125">
        <v>78.93</v>
      </c>
      <c r="H127" s="85">
        <v>86.57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18</v>
      </c>
      <c r="D128" s="129">
        <v>92</v>
      </c>
      <c r="E128" s="130">
        <v>88.7079</v>
      </c>
      <c r="F128" s="131">
        <v>63.19</v>
      </c>
      <c r="G128" s="132">
        <v>88.15</v>
      </c>
      <c r="H128" s="91">
        <v>110.69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3</v>
      </c>
      <c r="D129" s="122">
        <v>59</v>
      </c>
      <c r="E129" s="123">
        <v>117.5591</v>
      </c>
      <c r="F129" s="124">
        <v>93.34</v>
      </c>
      <c r="G129" s="125">
        <v>112.47</v>
      </c>
      <c r="H129" s="85">
        <v>142.7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30</v>
      </c>
      <c r="D130" s="129">
        <v>289</v>
      </c>
      <c r="E130" s="130">
        <v>92.397</v>
      </c>
      <c r="F130" s="131">
        <v>64.93</v>
      </c>
      <c r="G130" s="132">
        <v>91.98</v>
      </c>
      <c r="H130" s="91">
        <v>117.73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12</v>
      </c>
      <c r="D131" s="122">
        <v>126</v>
      </c>
      <c r="E131" s="123">
        <v>93.242</v>
      </c>
      <c r="F131" s="124">
        <v>72.49</v>
      </c>
      <c r="G131" s="125">
        <v>92.48</v>
      </c>
      <c r="H131" s="85">
        <v>114.58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6</v>
      </c>
      <c r="D132" s="129">
        <v>57</v>
      </c>
      <c r="E132" s="130">
        <v>83.0247</v>
      </c>
      <c r="F132" s="131">
        <v>64.22</v>
      </c>
      <c r="G132" s="132">
        <v>79.76</v>
      </c>
      <c r="H132" s="91">
        <v>107.51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3</v>
      </c>
      <c r="D133" s="122">
        <v>27</v>
      </c>
      <c r="E133" s="123">
        <v>81.2551</v>
      </c>
      <c r="F133" s="124">
        <v>61.02</v>
      </c>
      <c r="G133" s="125">
        <v>82.24</v>
      </c>
      <c r="H133" s="85">
        <v>98.89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13</v>
      </c>
      <c r="D134" s="129">
        <v>242</v>
      </c>
      <c r="E134" s="130">
        <v>77.2304</v>
      </c>
      <c r="F134" s="131">
        <v>52.5</v>
      </c>
      <c r="G134" s="132">
        <v>74.62</v>
      </c>
      <c r="H134" s="91">
        <v>111.07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110</v>
      </c>
      <c r="D135" s="122">
        <v>2257</v>
      </c>
      <c r="E135" s="123">
        <v>99.0755</v>
      </c>
      <c r="F135" s="124">
        <v>65.23</v>
      </c>
      <c r="G135" s="125">
        <v>94.1</v>
      </c>
      <c r="H135" s="85">
        <v>143.4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54</v>
      </c>
      <c r="D136" s="129">
        <v>1278</v>
      </c>
      <c r="E136" s="130">
        <v>94.9088</v>
      </c>
      <c r="F136" s="131">
        <v>68.96</v>
      </c>
      <c r="G136" s="132">
        <v>92.35</v>
      </c>
      <c r="H136" s="91">
        <v>123.17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20</v>
      </c>
      <c r="D137" s="122">
        <v>186</v>
      </c>
      <c r="E137" s="123">
        <v>92.3694</v>
      </c>
      <c r="F137" s="124">
        <v>75.01</v>
      </c>
      <c r="G137" s="125">
        <v>89.71</v>
      </c>
      <c r="H137" s="85">
        <v>110.63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47</v>
      </c>
      <c r="D138" s="129">
        <v>593</v>
      </c>
      <c r="E138" s="130">
        <v>91.3938</v>
      </c>
      <c r="F138" s="131">
        <v>68.77</v>
      </c>
      <c r="G138" s="132">
        <v>86.31</v>
      </c>
      <c r="H138" s="91">
        <v>120.63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58</v>
      </c>
      <c r="D139" s="122">
        <v>636</v>
      </c>
      <c r="E139" s="123">
        <v>102.0228</v>
      </c>
      <c r="F139" s="124">
        <v>65.97</v>
      </c>
      <c r="G139" s="125">
        <v>96.815</v>
      </c>
      <c r="H139" s="85">
        <v>144.5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21</v>
      </c>
      <c r="D140" s="129">
        <v>317</v>
      </c>
      <c r="E140" s="130">
        <v>95.5628</v>
      </c>
      <c r="F140" s="131">
        <v>64.38</v>
      </c>
      <c r="G140" s="132">
        <v>96.06</v>
      </c>
      <c r="H140" s="91">
        <v>125.17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87</v>
      </c>
      <c r="D141" s="122">
        <v>2716</v>
      </c>
      <c r="E141" s="123">
        <v>70.2568</v>
      </c>
      <c r="F141" s="124">
        <v>42.46</v>
      </c>
      <c r="G141" s="125">
        <v>58.825</v>
      </c>
      <c r="H141" s="85">
        <v>110.95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14</v>
      </c>
      <c r="D142" s="129">
        <v>91</v>
      </c>
      <c r="E142" s="130">
        <v>105.9349</v>
      </c>
      <c r="F142" s="131">
        <v>88.48</v>
      </c>
      <c r="G142" s="132">
        <v>105.01</v>
      </c>
      <c r="H142" s="91">
        <v>126.8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21</v>
      </c>
      <c r="D143" s="122">
        <v>266</v>
      </c>
      <c r="E143" s="123">
        <v>117.6024</v>
      </c>
      <c r="F143" s="124">
        <v>60.69</v>
      </c>
      <c r="G143" s="125">
        <v>106.875</v>
      </c>
      <c r="H143" s="85">
        <v>191.8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11</v>
      </c>
      <c r="D144" s="129">
        <v>288</v>
      </c>
      <c r="E144" s="130">
        <v>103.9567</v>
      </c>
      <c r="F144" s="131">
        <v>74.26</v>
      </c>
      <c r="G144" s="132">
        <v>98.245</v>
      </c>
      <c r="H144" s="91">
        <v>140.84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15</v>
      </c>
      <c r="D145" s="122">
        <v>1262</v>
      </c>
      <c r="E145" s="123">
        <v>86.5816</v>
      </c>
      <c r="F145" s="124">
        <v>52.48</v>
      </c>
      <c r="G145" s="125">
        <v>83.425</v>
      </c>
      <c r="H145" s="85">
        <v>120.44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5</v>
      </c>
      <c r="D146" s="129">
        <v>27</v>
      </c>
      <c r="E146" s="130">
        <v>89.4025</v>
      </c>
      <c r="F146" s="131">
        <v>53.09</v>
      </c>
      <c r="G146" s="132">
        <v>76.48</v>
      </c>
      <c r="H146" s="91">
        <v>161.62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5</v>
      </c>
      <c r="D147" s="122">
        <v>606</v>
      </c>
      <c r="E147" s="123">
        <v>70.7493</v>
      </c>
      <c r="F147" s="124">
        <v>53.78</v>
      </c>
      <c r="G147" s="125">
        <v>66.43</v>
      </c>
      <c r="H147" s="85">
        <v>91.51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9</v>
      </c>
      <c r="D148" s="129">
        <v>202</v>
      </c>
      <c r="E148" s="130">
        <v>57.5235</v>
      </c>
      <c r="F148" s="131">
        <v>49.55</v>
      </c>
      <c r="G148" s="132">
        <v>56.66</v>
      </c>
      <c r="H148" s="91">
        <v>66.61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5</v>
      </c>
      <c r="D149" s="122">
        <v>24</v>
      </c>
      <c r="E149" s="123">
        <v>54.525</v>
      </c>
      <c r="F149" s="124">
        <v>45.91</v>
      </c>
      <c r="G149" s="125">
        <v>52.975</v>
      </c>
      <c r="H149" s="85">
        <v>66.93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12</v>
      </c>
      <c r="D150" s="129">
        <v>1326</v>
      </c>
      <c r="E150" s="130">
        <v>69.066</v>
      </c>
      <c r="F150" s="131">
        <v>46.55</v>
      </c>
      <c r="G150" s="132">
        <v>67.44</v>
      </c>
      <c r="H150" s="91">
        <v>93.85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5</v>
      </c>
      <c r="D151" s="122">
        <v>42</v>
      </c>
      <c r="E151" s="123">
        <v>65.7161</v>
      </c>
      <c r="F151" s="124">
        <v>46.97</v>
      </c>
      <c r="G151" s="125">
        <v>65.855</v>
      </c>
      <c r="H151" s="85">
        <v>79.35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</v>
      </c>
      <c r="D152" s="129">
        <v>42</v>
      </c>
      <c r="E152" s="130">
        <v>50.535</v>
      </c>
      <c r="F152" s="131">
        <v>41.11</v>
      </c>
      <c r="G152" s="132">
        <v>50.2</v>
      </c>
      <c r="H152" s="91">
        <v>63.05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11</v>
      </c>
      <c r="E153" s="123">
        <v>70.8272</v>
      </c>
      <c r="F153" s="124">
        <v>61.71</v>
      </c>
      <c r="G153" s="125">
        <v>66</v>
      </c>
      <c r="H153" s="85">
        <v>77.75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3</v>
      </c>
      <c r="D154" s="129">
        <v>80</v>
      </c>
      <c r="E154" s="130">
        <v>68.3765</v>
      </c>
      <c r="F154" s="131">
        <v>56.385</v>
      </c>
      <c r="G154" s="132">
        <v>68.205</v>
      </c>
      <c r="H154" s="91">
        <v>80.235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6</v>
      </c>
      <c r="D155" s="122">
        <v>349</v>
      </c>
      <c r="E155" s="123">
        <v>80.024</v>
      </c>
      <c r="F155" s="124">
        <v>58.74</v>
      </c>
      <c r="G155" s="125">
        <v>78.16</v>
      </c>
      <c r="H155" s="85">
        <v>103.98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10</v>
      </c>
      <c r="D156" s="129">
        <v>71</v>
      </c>
      <c r="E156" s="130">
        <v>92.5626</v>
      </c>
      <c r="F156" s="131">
        <v>68.72</v>
      </c>
      <c r="G156" s="132">
        <v>91.14</v>
      </c>
      <c r="H156" s="91">
        <v>111.73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3</v>
      </c>
      <c r="D157" s="122">
        <v>51</v>
      </c>
      <c r="E157" s="123">
        <v>84.6935</v>
      </c>
      <c r="F157" s="124">
        <v>52.99</v>
      </c>
      <c r="G157" s="125">
        <v>89.47</v>
      </c>
      <c r="H157" s="85">
        <v>126.19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4</v>
      </c>
      <c r="D158" s="129">
        <v>103</v>
      </c>
      <c r="E158" s="130">
        <v>106.9025</v>
      </c>
      <c r="F158" s="131">
        <v>58.97</v>
      </c>
      <c r="G158" s="132">
        <v>111.51</v>
      </c>
      <c r="H158" s="91">
        <v>145.19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6</v>
      </c>
      <c r="D159" s="122">
        <v>201</v>
      </c>
      <c r="E159" s="123">
        <v>84.5247</v>
      </c>
      <c r="F159" s="124">
        <v>59.08</v>
      </c>
      <c r="G159" s="125">
        <v>83.05</v>
      </c>
      <c r="H159" s="85">
        <v>110.35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3</v>
      </c>
      <c r="D160" s="129">
        <v>26</v>
      </c>
      <c r="E160" s="130">
        <v>84.903</v>
      </c>
      <c r="F160" s="131">
        <v>60.62</v>
      </c>
      <c r="G160" s="132">
        <v>72.91</v>
      </c>
      <c r="H160" s="91">
        <v>124.55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16</v>
      </c>
      <c r="D161" s="122">
        <v>532</v>
      </c>
      <c r="E161" s="123">
        <v>106.0116</v>
      </c>
      <c r="F161" s="124">
        <v>71.85</v>
      </c>
      <c r="G161" s="125">
        <v>110.02</v>
      </c>
      <c r="H161" s="85">
        <v>130.05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</v>
      </c>
      <c r="D162" s="129">
        <v>45</v>
      </c>
      <c r="E162" s="130">
        <v>97.718</v>
      </c>
      <c r="F162" s="131">
        <v>70.93</v>
      </c>
      <c r="G162" s="132">
        <v>96.09</v>
      </c>
      <c r="H162" s="91">
        <v>120.1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33</v>
      </c>
      <c r="D163" s="122">
        <v>258</v>
      </c>
      <c r="E163" s="123">
        <v>79.9063</v>
      </c>
      <c r="F163" s="124">
        <v>45.68</v>
      </c>
      <c r="G163" s="125">
        <v>73.945</v>
      </c>
      <c r="H163" s="85">
        <v>130.18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28</v>
      </c>
      <c r="D164" s="129">
        <v>623</v>
      </c>
      <c r="E164" s="130">
        <v>87.2525</v>
      </c>
      <c r="F164" s="131">
        <v>63.37</v>
      </c>
      <c r="G164" s="132">
        <v>87.93</v>
      </c>
      <c r="H164" s="91">
        <v>111.65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7</v>
      </c>
      <c r="D165" s="122">
        <v>49</v>
      </c>
      <c r="E165" s="123">
        <v>91.4165</v>
      </c>
      <c r="F165" s="124">
        <v>57.16</v>
      </c>
      <c r="G165" s="125">
        <v>92.14</v>
      </c>
      <c r="H165" s="85">
        <v>128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6</v>
      </c>
      <c r="D166" s="129">
        <v>78</v>
      </c>
      <c r="E166" s="130">
        <v>114.5466</v>
      </c>
      <c r="F166" s="131">
        <v>91.08</v>
      </c>
      <c r="G166" s="132">
        <v>118.605</v>
      </c>
      <c r="H166" s="91">
        <v>137.63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27</v>
      </c>
      <c r="D167" s="122">
        <v>1372</v>
      </c>
      <c r="E167" s="123">
        <v>86.2917</v>
      </c>
      <c r="F167" s="124">
        <v>61.53</v>
      </c>
      <c r="G167" s="125">
        <v>82.805</v>
      </c>
      <c r="H167" s="85">
        <v>116.34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</v>
      </c>
      <c r="D168" s="129">
        <v>285</v>
      </c>
      <c r="E168" s="130">
        <v>106.851</v>
      </c>
      <c r="F168" s="131">
        <v>80.47</v>
      </c>
      <c r="G168" s="132">
        <v>105.48</v>
      </c>
      <c r="H168" s="91">
        <v>129.87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11</v>
      </c>
      <c r="D169" s="122">
        <v>159</v>
      </c>
      <c r="E169" s="123">
        <v>77.5841</v>
      </c>
      <c r="F169" s="124">
        <v>62.64</v>
      </c>
      <c r="G169" s="125">
        <v>75.83</v>
      </c>
      <c r="H169" s="85">
        <v>94.89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9</v>
      </c>
      <c r="D170" s="129">
        <v>3890</v>
      </c>
      <c r="E170" s="130">
        <v>114.4792</v>
      </c>
      <c r="F170" s="131">
        <v>68.985</v>
      </c>
      <c r="G170" s="132">
        <v>121.555</v>
      </c>
      <c r="H170" s="91">
        <v>149.125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17</v>
      </c>
      <c r="D171" s="122">
        <v>1249</v>
      </c>
      <c r="E171" s="123">
        <v>82.6411</v>
      </c>
      <c r="F171" s="124">
        <v>58.42</v>
      </c>
      <c r="G171" s="125">
        <v>81.1</v>
      </c>
      <c r="H171" s="85">
        <v>108.95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73</v>
      </c>
      <c r="E172" s="130">
        <v>108.2675</v>
      </c>
      <c r="F172" s="131">
        <v>90.45</v>
      </c>
      <c r="G172" s="132">
        <v>104.25</v>
      </c>
      <c r="H172" s="91">
        <v>124.47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3</v>
      </c>
      <c r="D173" s="122">
        <v>62</v>
      </c>
      <c r="E173" s="123">
        <v>69.9543</v>
      </c>
      <c r="F173" s="124">
        <v>65.08</v>
      </c>
      <c r="G173" s="125">
        <v>70.575</v>
      </c>
      <c r="H173" s="85">
        <v>77.82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6</v>
      </c>
      <c r="D174" s="129">
        <v>90</v>
      </c>
      <c r="E174" s="130">
        <v>81.6083</v>
      </c>
      <c r="F174" s="131">
        <v>62.47</v>
      </c>
      <c r="G174" s="132">
        <v>82.755</v>
      </c>
      <c r="H174" s="91">
        <v>98.085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5</v>
      </c>
      <c r="D175" s="122">
        <v>738</v>
      </c>
      <c r="E175" s="123">
        <v>60.9565</v>
      </c>
      <c r="F175" s="124">
        <v>46.26</v>
      </c>
      <c r="G175" s="125">
        <v>60.105</v>
      </c>
      <c r="H175" s="85">
        <v>77.86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5</v>
      </c>
      <c r="D176" s="129">
        <v>46</v>
      </c>
      <c r="E176" s="130">
        <v>94.0567</v>
      </c>
      <c r="F176" s="131">
        <v>72.7</v>
      </c>
      <c r="G176" s="132">
        <v>87.995</v>
      </c>
      <c r="H176" s="91">
        <v>127.47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9</v>
      </c>
      <c r="D177" s="122">
        <v>1005</v>
      </c>
      <c r="E177" s="123">
        <v>83.8249</v>
      </c>
      <c r="F177" s="124">
        <v>60.29</v>
      </c>
      <c r="G177" s="125">
        <v>86.51</v>
      </c>
      <c r="H177" s="85">
        <v>98.79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13</v>
      </c>
      <c r="D178" s="129">
        <v>672</v>
      </c>
      <c r="E178" s="130">
        <v>68.9518</v>
      </c>
      <c r="F178" s="131">
        <v>56.23</v>
      </c>
      <c r="G178" s="132">
        <v>66.095</v>
      </c>
      <c r="H178" s="91">
        <v>82.68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10</v>
      </c>
      <c r="D179" s="122">
        <v>324</v>
      </c>
      <c r="E179" s="123">
        <v>60.3798</v>
      </c>
      <c r="F179" s="124">
        <v>53.61</v>
      </c>
      <c r="G179" s="125">
        <v>58.22</v>
      </c>
      <c r="H179" s="85">
        <v>69.58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11</v>
      </c>
      <c r="D180" s="129">
        <v>288</v>
      </c>
      <c r="E180" s="130">
        <v>135.5811</v>
      </c>
      <c r="F180" s="131">
        <v>126.2</v>
      </c>
      <c r="G180" s="132">
        <v>139.495</v>
      </c>
      <c r="H180" s="91">
        <v>147.56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10</v>
      </c>
      <c r="D181" s="122">
        <v>403</v>
      </c>
      <c r="E181" s="123">
        <v>103.9441</v>
      </c>
      <c r="F181" s="124">
        <v>88.51</v>
      </c>
      <c r="G181" s="125">
        <v>103.73</v>
      </c>
      <c r="H181" s="85">
        <v>116.67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30</v>
      </c>
      <c r="D182" s="129">
        <v>64</v>
      </c>
      <c r="E182" s="130">
        <v>86.7095</v>
      </c>
      <c r="F182" s="131">
        <v>57.27</v>
      </c>
      <c r="G182" s="132">
        <v>82.42</v>
      </c>
      <c r="H182" s="91">
        <v>123.11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4</v>
      </c>
      <c r="D183" s="122">
        <v>860</v>
      </c>
      <c r="E183" s="123">
        <v>79.414</v>
      </c>
      <c r="F183" s="124">
        <v>61.86</v>
      </c>
      <c r="G183" s="125">
        <v>76.1</v>
      </c>
      <c r="H183" s="85">
        <v>101.245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76</v>
      </c>
      <c r="D184" s="129">
        <v>897</v>
      </c>
      <c r="E184" s="130">
        <v>81.0815</v>
      </c>
      <c r="F184" s="131">
        <v>57.74</v>
      </c>
      <c r="G184" s="132">
        <v>78.63</v>
      </c>
      <c r="H184" s="91">
        <v>106.18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13</v>
      </c>
      <c r="D185" s="122">
        <v>67</v>
      </c>
      <c r="E185" s="123">
        <v>92.948</v>
      </c>
      <c r="F185" s="124">
        <v>68.88</v>
      </c>
      <c r="G185" s="125">
        <v>90.29</v>
      </c>
      <c r="H185" s="85">
        <v>132.81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14</v>
      </c>
      <c r="D186" s="129">
        <v>176</v>
      </c>
      <c r="E186" s="130">
        <v>79.7743</v>
      </c>
      <c r="F186" s="131">
        <v>61.76</v>
      </c>
      <c r="G186" s="132">
        <v>77.59</v>
      </c>
      <c r="H186" s="91">
        <v>102.68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21</v>
      </c>
      <c r="D187" s="122">
        <v>115</v>
      </c>
      <c r="E187" s="123">
        <v>89.0493</v>
      </c>
      <c r="F187" s="124">
        <v>69.72</v>
      </c>
      <c r="G187" s="125">
        <v>86.9</v>
      </c>
      <c r="H187" s="85">
        <v>108.29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23</v>
      </c>
      <c r="D188" s="129">
        <v>235</v>
      </c>
      <c r="E188" s="130">
        <v>73.2454</v>
      </c>
      <c r="F188" s="131">
        <v>56.63</v>
      </c>
      <c r="G188" s="132">
        <v>72.59</v>
      </c>
      <c r="H188" s="91">
        <v>89.88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50</v>
      </c>
      <c r="D189" s="122">
        <v>583</v>
      </c>
      <c r="E189" s="123">
        <v>93.4912</v>
      </c>
      <c r="F189" s="124">
        <v>60.99</v>
      </c>
      <c r="G189" s="125">
        <v>87.97</v>
      </c>
      <c r="H189" s="85">
        <v>129.67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110</v>
      </c>
      <c r="D190" s="129">
        <v>679</v>
      </c>
      <c r="E190" s="130">
        <v>54.7665</v>
      </c>
      <c r="F190" s="131">
        <v>42.55</v>
      </c>
      <c r="G190" s="132">
        <v>52.3</v>
      </c>
      <c r="H190" s="91">
        <v>68.74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5</v>
      </c>
      <c r="D191" s="122">
        <v>60</v>
      </c>
      <c r="E191" s="123">
        <v>47.9376</v>
      </c>
      <c r="F191" s="124">
        <v>42.91</v>
      </c>
      <c r="G191" s="125">
        <v>46.35</v>
      </c>
      <c r="H191" s="85">
        <v>52.735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17</v>
      </c>
      <c r="D192" s="129">
        <v>33</v>
      </c>
      <c r="E192" s="130">
        <v>57.7857</v>
      </c>
      <c r="F192" s="131">
        <v>36.36</v>
      </c>
      <c r="G192" s="132">
        <v>46.04</v>
      </c>
      <c r="H192" s="91">
        <v>91.37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46</v>
      </c>
      <c r="D193" s="122">
        <v>511</v>
      </c>
      <c r="E193" s="123">
        <v>53.6377</v>
      </c>
      <c r="F193" s="124">
        <v>44.41</v>
      </c>
      <c r="G193" s="125">
        <v>51.56</v>
      </c>
      <c r="H193" s="85">
        <v>63.15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5</v>
      </c>
      <c r="D194" s="129">
        <v>56</v>
      </c>
      <c r="E194" s="130">
        <v>74.7632</v>
      </c>
      <c r="F194" s="131">
        <v>63.47</v>
      </c>
      <c r="G194" s="132">
        <v>76.37</v>
      </c>
      <c r="H194" s="91">
        <v>84.07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10</v>
      </c>
      <c r="D195" s="122">
        <v>72</v>
      </c>
      <c r="E195" s="123">
        <v>78.3872</v>
      </c>
      <c r="F195" s="124">
        <v>48</v>
      </c>
      <c r="G195" s="125">
        <v>78.16</v>
      </c>
      <c r="H195" s="85">
        <v>101.12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</v>
      </c>
      <c r="D196" s="129">
        <v>19</v>
      </c>
      <c r="E196" s="130">
        <v>63.6305</v>
      </c>
      <c r="F196" s="131">
        <v>44.26</v>
      </c>
      <c r="G196" s="132">
        <v>58.52</v>
      </c>
      <c r="H196" s="91">
        <v>83.6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5</v>
      </c>
      <c r="D197" s="122">
        <v>87</v>
      </c>
      <c r="E197" s="123">
        <v>78.524</v>
      </c>
      <c r="F197" s="124">
        <v>65.44</v>
      </c>
      <c r="G197" s="125">
        <v>76.37</v>
      </c>
      <c r="H197" s="85">
        <v>94.1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58</v>
      </c>
      <c r="D198" s="129">
        <v>682</v>
      </c>
      <c r="E198" s="130">
        <v>76.124</v>
      </c>
      <c r="F198" s="131">
        <v>50</v>
      </c>
      <c r="G198" s="132">
        <v>69.815</v>
      </c>
      <c r="H198" s="91">
        <v>103.53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11</v>
      </c>
      <c r="D199" s="122">
        <v>133</v>
      </c>
      <c r="E199" s="123">
        <v>68.3282</v>
      </c>
      <c r="F199" s="124">
        <v>46.5</v>
      </c>
      <c r="G199" s="125">
        <v>71.01</v>
      </c>
      <c r="H199" s="85">
        <v>84.61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13</v>
      </c>
      <c r="D200" s="129">
        <v>141</v>
      </c>
      <c r="E200" s="130">
        <v>59.8967</v>
      </c>
      <c r="F200" s="131">
        <v>47.33</v>
      </c>
      <c r="G200" s="132">
        <v>58.51</v>
      </c>
      <c r="H200" s="91">
        <v>74.66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6</v>
      </c>
      <c r="D201" s="122">
        <v>43</v>
      </c>
      <c r="E201" s="123">
        <v>75.522</v>
      </c>
      <c r="F201" s="124">
        <v>54.39</v>
      </c>
      <c r="G201" s="125">
        <v>71.78</v>
      </c>
      <c r="H201" s="85">
        <v>105.04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7</v>
      </c>
      <c r="D202" s="129">
        <v>30</v>
      </c>
      <c r="E202" s="130">
        <v>74.7636</v>
      </c>
      <c r="F202" s="131">
        <v>55.67</v>
      </c>
      <c r="G202" s="132">
        <v>72.505</v>
      </c>
      <c r="H202" s="91">
        <v>93.28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54</v>
      </c>
      <c r="D203" s="122">
        <v>783</v>
      </c>
      <c r="E203" s="123">
        <v>70.6158</v>
      </c>
      <c r="F203" s="124">
        <v>48.34</v>
      </c>
      <c r="G203" s="125">
        <v>69.72</v>
      </c>
      <c r="H203" s="85">
        <v>94.25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457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458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459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460</v>
      </c>
      <c r="B13" s="81" t="s">
        <v>461</v>
      </c>
      <c r="C13" s="82"/>
      <c r="D13" s="83">
        <v>66.9649</v>
      </c>
      <c r="E13" s="84">
        <v>80.1474</v>
      </c>
      <c r="F13" s="85">
        <v>49.2</v>
      </c>
      <c r="G13" s="86">
        <v>75.36</v>
      </c>
      <c r="H13" s="85">
        <v>116.4</v>
      </c>
    </row>
    <row r="14" spans="1:8" ht="14.25" customHeight="1">
      <c r="A14" s="87" t="s">
        <v>462</v>
      </c>
      <c r="B14" s="87" t="s">
        <v>463</v>
      </c>
      <c r="C14" s="88"/>
      <c r="D14" s="89">
        <v>33.035</v>
      </c>
      <c r="E14" s="90">
        <v>129.6955</v>
      </c>
      <c r="F14" s="91">
        <v>64.21</v>
      </c>
      <c r="G14" s="92">
        <v>108.87</v>
      </c>
      <c r="H14" s="91">
        <v>205.09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464</v>
      </c>
      <c r="E16" s="139">
        <v>61.796592788493044</v>
      </c>
      <c r="F16" s="139">
        <v>76.62357888179413</v>
      </c>
      <c r="G16" s="139">
        <v>69.22017084596307</v>
      </c>
      <c r="H16" s="139">
        <v>56.75557072504754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96.5156</v>
      </c>
      <c r="F18" s="98">
        <v>51.2</v>
      </c>
      <c r="G18" s="98">
        <v>83.55</v>
      </c>
      <c r="H18" s="99">
        <v>147.35</v>
      </c>
    </row>
    <row r="19" ht="6.75" customHeight="1"/>
    <row r="20" ht="14.25" customHeight="1">
      <c r="A20" s="140" t="s">
        <v>465</v>
      </c>
    </row>
    <row r="21" ht="14.25" customHeight="1">
      <c r="A21" s="140" t="s">
        <v>466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467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468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469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470</v>
      </c>
      <c r="B37" s="81" t="s">
        <v>471</v>
      </c>
      <c r="C37" s="82"/>
      <c r="D37" s="83">
        <v>63.1121</v>
      </c>
      <c r="E37" s="84">
        <v>107.2459</v>
      </c>
      <c r="F37" s="85">
        <v>58.06</v>
      </c>
      <c r="G37" s="86">
        <v>92.03</v>
      </c>
      <c r="H37" s="85">
        <v>164.82</v>
      </c>
    </row>
    <row r="38" spans="1:8" ht="14.25" customHeight="1">
      <c r="A38" s="87" t="s">
        <v>472</v>
      </c>
      <c r="B38" s="87" t="s">
        <v>473</v>
      </c>
      <c r="C38" s="88"/>
      <c r="D38" s="89">
        <v>36.8878</v>
      </c>
      <c r="E38" s="90">
        <v>78.157</v>
      </c>
      <c r="F38" s="91">
        <v>47.37</v>
      </c>
      <c r="G38" s="92">
        <v>69.27</v>
      </c>
      <c r="H38" s="91">
        <v>118.11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474</v>
      </c>
      <c r="E40" s="139">
        <v>72.8764456263596</v>
      </c>
      <c r="F40" s="139">
        <v>81.58801240096452</v>
      </c>
      <c r="G40" s="139">
        <v>75.26893404324676</v>
      </c>
      <c r="H40" s="139">
        <v>71.65999271933018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96.5156</v>
      </c>
      <c r="F42" s="98">
        <v>51.2</v>
      </c>
      <c r="G42" s="98">
        <v>83.55</v>
      </c>
      <c r="H42" s="99">
        <v>147.35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475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476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477</v>
      </c>
      <c r="D10" s="308"/>
      <c r="E10" s="308"/>
      <c r="F10" s="308"/>
      <c r="G10" s="142">
        <v>17967.1549</v>
      </c>
      <c r="H10" s="21" t="s">
        <v>478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479</v>
      </c>
      <c r="D13" s="311"/>
      <c r="E13" s="311"/>
      <c r="F13" s="311"/>
      <c r="G13" s="145">
        <v>9611.6929</v>
      </c>
      <c r="H13" s="30" t="s">
        <v>478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15787.1681</v>
      </c>
      <c r="H14" s="30" t="s">
        <v>478</v>
      </c>
    </row>
    <row r="15" spans="1:8" ht="23.25" customHeight="1">
      <c r="A15" s="28"/>
      <c r="B15" s="28"/>
      <c r="C15" s="311" t="s">
        <v>480</v>
      </c>
      <c r="D15" s="311"/>
      <c r="E15" s="311"/>
      <c r="F15" s="311"/>
      <c r="G15" s="146">
        <v>27203.988</v>
      </c>
      <c r="H15" s="30" t="s">
        <v>478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481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482</v>
      </c>
      <c r="D18" s="337"/>
      <c r="E18" s="337"/>
      <c r="F18" s="337"/>
      <c r="G18" s="148">
        <v>17.2363</v>
      </c>
      <c r="H18" s="30" t="s">
        <v>21</v>
      </c>
    </row>
    <row r="19" spans="1:8" ht="23.25" customHeight="1">
      <c r="A19" s="46"/>
      <c r="B19" s="46"/>
      <c r="C19" s="337" t="s">
        <v>483</v>
      </c>
      <c r="D19" s="337"/>
      <c r="E19" s="337"/>
      <c r="F19" s="337"/>
      <c r="G19" s="148">
        <v>1.041</v>
      </c>
      <c r="H19" s="30" t="s">
        <v>21</v>
      </c>
    </row>
    <row r="20" spans="1:8" ht="23.25" customHeight="1">
      <c r="A20" s="46"/>
      <c r="B20" s="46"/>
      <c r="C20" s="337" t="s">
        <v>484</v>
      </c>
      <c r="D20" s="337"/>
      <c r="E20" s="337"/>
      <c r="F20" s="337"/>
      <c r="G20" s="148">
        <v>3.2125</v>
      </c>
      <c r="H20" s="30" t="s">
        <v>21</v>
      </c>
    </row>
    <row r="21" spans="1:8" ht="23.25" customHeight="1">
      <c r="A21" s="46"/>
      <c r="B21" s="46"/>
      <c r="C21" s="337" t="s">
        <v>485</v>
      </c>
      <c r="D21" s="337"/>
      <c r="E21" s="337"/>
      <c r="F21" s="337"/>
      <c r="G21" s="148">
        <v>9.7049</v>
      </c>
      <c r="H21" s="30" t="s">
        <v>21</v>
      </c>
    </row>
    <row r="22" spans="1:8" ht="23.25" customHeight="1">
      <c r="A22" s="46"/>
      <c r="B22" s="46"/>
      <c r="C22" s="337" t="s">
        <v>486</v>
      </c>
      <c r="D22" s="337"/>
      <c r="E22" s="337"/>
      <c r="F22" s="337"/>
      <c r="G22" s="148">
        <v>0.0919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487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488</v>
      </c>
      <c r="D25" s="340"/>
      <c r="E25" s="340"/>
      <c r="F25" s="340"/>
      <c r="G25" s="148">
        <v>172.3513</v>
      </c>
      <c r="H25" s="30" t="s">
        <v>489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490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491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492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493</v>
      </c>
      <c r="D8" s="357" t="s">
        <v>29</v>
      </c>
      <c r="E8" s="341" t="s">
        <v>15</v>
      </c>
      <c r="F8" s="343"/>
      <c r="G8" s="344"/>
      <c r="H8" s="169" t="s">
        <v>481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494</v>
      </c>
      <c r="I9" s="351" t="s">
        <v>495</v>
      </c>
      <c r="J9" s="351" t="s">
        <v>496</v>
      </c>
      <c r="K9" s="351" t="s">
        <v>497</v>
      </c>
      <c r="L9" s="351" t="s">
        <v>498</v>
      </c>
      <c r="M9" s="172" t="s">
        <v>499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478</v>
      </c>
      <c r="E12" s="176" t="s">
        <v>478</v>
      </c>
      <c r="F12" s="176" t="s">
        <v>478</v>
      </c>
      <c r="G12" s="176" t="s">
        <v>478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500</v>
      </c>
      <c r="B14" s="182"/>
      <c r="C14" s="183">
        <v>6.14</v>
      </c>
      <c r="D14" s="184">
        <v>36250.2736</v>
      </c>
      <c r="E14" s="185">
        <v>14385.2366</v>
      </c>
      <c r="F14" s="186">
        <v>28531.8888</v>
      </c>
      <c r="G14" s="185">
        <v>68375.4444</v>
      </c>
      <c r="H14" s="187">
        <v>21.54</v>
      </c>
      <c r="I14" s="187">
        <v>0.15</v>
      </c>
      <c r="J14" s="187">
        <v>0.62</v>
      </c>
      <c r="K14" s="187">
        <v>8.84</v>
      </c>
      <c r="L14" s="187">
        <v>0.02</v>
      </c>
    </row>
    <row r="15" spans="1:12" ht="17.25" customHeight="1">
      <c r="A15" s="188" t="s">
        <v>501</v>
      </c>
      <c r="B15" s="189"/>
      <c r="C15" s="190">
        <v>7.46</v>
      </c>
      <c r="D15" s="191">
        <v>24246.991</v>
      </c>
      <c r="E15" s="192">
        <v>12306.4819</v>
      </c>
      <c r="F15" s="193">
        <v>22903</v>
      </c>
      <c r="G15" s="192">
        <v>38035.2222</v>
      </c>
      <c r="H15" s="189">
        <v>18.99</v>
      </c>
      <c r="I15" s="189">
        <v>0.09</v>
      </c>
      <c r="J15" s="189">
        <v>0.62</v>
      </c>
      <c r="K15" s="189">
        <v>8.76</v>
      </c>
      <c r="L15" s="189">
        <v>0.06</v>
      </c>
    </row>
    <row r="16" spans="1:12" ht="17.25" customHeight="1">
      <c r="A16" s="181" t="s">
        <v>502</v>
      </c>
      <c r="B16" s="182"/>
      <c r="C16" s="183">
        <v>17.83</v>
      </c>
      <c r="D16" s="184">
        <v>20169.9479</v>
      </c>
      <c r="E16" s="185">
        <v>12625.7541</v>
      </c>
      <c r="F16" s="186">
        <v>18601.5304</v>
      </c>
      <c r="G16" s="185">
        <v>29174.8497</v>
      </c>
      <c r="H16" s="187">
        <v>19.86</v>
      </c>
      <c r="I16" s="187">
        <v>0.42</v>
      </c>
      <c r="J16" s="187">
        <v>2.11</v>
      </c>
      <c r="K16" s="187">
        <v>8.57</v>
      </c>
      <c r="L16" s="187">
        <v>0.1</v>
      </c>
    </row>
    <row r="17" spans="1:12" ht="17.25" customHeight="1">
      <c r="A17" s="188" t="s">
        <v>503</v>
      </c>
      <c r="B17" s="189"/>
      <c r="C17" s="190">
        <v>4.92</v>
      </c>
      <c r="D17" s="191">
        <v>14614.1477</v>
      </c>
      <c r="E17" s="192">
        <v>8872.683</v>
      </c>
      <c r="F17" s="193">
        <v>13654.4444</v>
      </c>
      <c r="G17" s="192">
        <v>21748.4444</v>
      </c>
      <c r="H17" s="189">
        <v>17.2</v>
      </c>
      <c r="I17" s="189">
        <v>0.27</v>
      </c>
      <c r="J17" s="189">
        <v>2.97</v>
      </c>
      <c r="K17" s="189">
        <v>9.08</v>
      </c>
      <c r="L17" s="189">
        <v>0.04</v>
      </c>
    </row>
    <row r="18" spans="1:12" ht="17.25" customHeight="1">
      <c r="A18" s="181" t="s">
        <v>504</v>
      </c>
      <c r="B18" s="182"/>
      <c r="C18" s="183">
        <v>3.2</v>
      </c>
      <c r="D18" s="184">
        <v>11291.8185</v>
      </c>
      <c r="E18" s="185">
        <v>7286.4444</v>
      </c>
      <c r="F18" s="186">
        <v>9483.9609</v>
      </c>
      <c r="G18" s="185">
        <v>18782.3702</v>
      </c>
      <c r="H18" s="187">
        <v>11.78</v>
      </c>
      <c r="I18" s="187">
        <v>0.74</v>
      </c>
      <c r="J18" s="187">
        <v>3.87</v>
      </c>
      <c r="K18" s="187">
        <v>10.07</v>
      </c>
      <c r="L18" s="187">
        <v>0.03</v>
      </c>
    </row>
    <row r="19" spans="1:12" ht="17.25" customHeight="1">
      <c r="A19" s="188" t="s">
        <v>505</v>
      </c>
      <c r="B19" s="189"/>
      <c r="C19" s="190">
        <v>1.17</v>
      </c>
      <c r="D19" s="191">
        <v>12557.7746</v>
      </c>
      <c r="E19" s="192">
        <v>9371.6442</v>
      </c>
      <c r="F19" s="193">
        <v>12405.7539</v>
      </c>
      <c r="G19" s="192">
        <v>16192.6003</v>
      </c>
      <c r="H19" s="189">
        <v>11.51</v>
      </c>
      <c r="I19" s="189">
        <v>1.91</v>
      </c>
      <c r="J19" s="189">
        <v>5.94</v>
      </c>
      <c r="K19" s="189">
        <v>9.09</v>
      </c>
      <c r="L19" s="189">
        <v>0</v>
      </c>
    </row>
    <row r="20" spans="1:12" ht="17.25" customHeight="1">
      <c r="A20" s="181" t="s">
        <v>506</v>
      </c>
      <c r="B20" s="182"/>
      <c r="C20" s="183">
        <v>28.17</v>
      </c>
      <c r="D20" s="184">
        <v>15670.9485</v>
      </c>
      <c r="E20" s="185">
        <v>9752.5171</v>
      </c>
      <c r="F20" s="186">
        <v>15099.2128</v>
      </c>
      <c r="G20" s="185">
        <v>21728.3333</v>
      </c>
      <c r="H20" s="187">
        <v>14.83</v>
      </c>
      <c r="I20" s="187">
        <v>1.57</v>
      </c>
      <c r="J20" s="187">
        <v>3.48</v>
      </c>
      <c r="K20" s="187">
        <v>10.5</v>
      </c>
      <c r="L20" s="187">
        <v>0.15</v>
      </c>
    </row>
    <row r="21" spans="1:12" ht="17.25" customHeight="1">
      <c r="A21" s="188" t="s">
        <v>507</v>
      </c>
      <c r="B21" s="189"/>
      <c r="C21" s="190">
        <v>25.55</v>
      </c>
      <c r="D21" s="191">
        <v>15945.501</v>
      </c>
      <c r="E21" s="192">
        <v>9962.6187</v>
      </c>
      <c r="F21" s="193">
        <v>15081.6696</v>
      </c>
      <c r="G21" s="192">
        <v>23428</v>
      </c>
      <c r="H21" s="189">
        <v>15.85</v>
      </c>
      <c r="I21" s="189">
        <v>2.06</v>
      </c>
      <c r="J21" s="189">
        <v>6.32</v>
      </c>
      <c r="K21" s="189">
        <v>10.75</v>
      </c>
      <c r="L21" s="189">
        <v>0.07</v>
      </c>
    </row>
    <row r="22" spans="1:12" ht="17.25" customHeight="1">
      <c r="A22" s="181" t="s">
        <v>508</v>
      </c>
      <c r="B22" s="182"/>
      <c r="C22" s="183">
        <v>5.51</v>
      </c>
      <c r="D22" s="184">
        <v>11085.8225</v>
      </c>
      <c r="E22" s="185">
        <v>7513.7571</v>
      </c>
      <c r="F22" s="186">
        <v>10457.7949</v>
      </c>
      <c r="G22" s="185">
        <v>15401.1111</v>
      </c>
      <c r="H22" s="187">
        <v>11.99</v>
      </c>
      <c r="I22" s="187">
        <v>0.84</v>
      </c>
      <c r="J22" s="187">
        <v>3.32</v>
      </c>
      <c r="K22" s="187">
        <v>10.11</v>
      </c>
      <c r="L22" s="187">
        <v>0.12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509</v>
      </c>
      <c r="B24" s="199"/>
      <c r="C24" s="200">
        <v>100</v>
      </c>
      <c r="D24" s="199">
        <v>17967.1549</v>
      </c>
      <c r="E24" s="199">
        <v>9611.6929</v>
      </c>
      <c r="F24" s="199">
        <v>15787.1681</v>
      </c>
      <c r="G24" s="199">
        <v>27203.988</v>
      </c>
      <c r="H24" s="201">
        <v>17.23</v>
      </c>
      <c r="I24" s="201">
        <v>1.04</v>
      </c>
      <c r="J24" s="201">
        <v>3.21</v>
      </c>
      <c r="K24" s="201">
        <v>9.7</v>
      </c>
      <c r="L24" s="202">
        <v>0.09</v>
      </c>
      <c r="M24" s="203">
        <v>68.73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510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510</v>
      </c>
      <c r="P1" s="6"/>
      <c r="Q1" s="6"/>
      <c r="R1" s="6"/>
      <c r="S1" s="100" t="s">
        <v>511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512</v>
      </c>
      <c r="B3" s="65"/>
      <c r="C3" s="65"/>
      <c r="D3" s="65"/>
      <c r="E3" s="65" t="s">
        <v>512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513</v>
      </c>
      <c r="D8" s="226"/>
      <c r="E8" s="360" t="s">
        <v>15</v>
      </c>
      <c r="F8" s="360"/>
      <c r="G8" s="360"/>
      <c r="H8" s="169" t="s">
        <v>481</v>
      </c>
      <c r="I8" s="170"/>
      <c r="J8" s="170"/>
      <c r="K8" s="170"/>
      <c r="L8" s="171"/>
      <c r="M8" s="363" t="s">
        <v>514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494</v>
      </c>
      <c r="I9" s="351" t="s">
        <v>495</v>
      </c>
      <c r="J9" s="351" t="s">
        <v>496</v>
      </c>
      <c r="K9" s="351" t="s">
        <v>497</v>
      </c>
      <c r="L9" s="351" t="s">
        <v>498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478</v>
      </c>
      <c r="E12" s="232" t="s">
        <v>478</v>
      </c>
      <c r="F12" s="232" t="s">
        <v>478</v>
      </c>
      <c r="G12" s="232" t="s">
        <v>478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489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121.2118</v>
      </c>
      <c r="D14" s="237">
        <v>79738.8538</v>
      </c>
      <c r="E14" s="236">
        <v>21104.7777</v>
      </c>
      <c r="F14" s="238">
        <v>61105.4444</v>
      </c>
      <c r="G14" s="236">
        <v>156058.8888</v>
      </c>
      <c r="H14" s="239">
        <v>28.5155</v>
      </c>
      <c r="I14" s="240">
        <v>0.0123</v>
      </c>
      <c r="J14" s="240">
        <v>0.67</v>
      </c>
      <c r="K14" s="240">
        <v>9.1333</v>
      </c>
      <c r="L14" s="240">
        <v>0.0086</v>
      </c>
      <c r="M14" s="241">
        <v>169.2904</v>
      </c>
    </row>
    <row r="15" spans="1:13" ht="12.75">
      <c r="A15" s="242" t="s">
        <v>77</v>
      </c>
      <c r="B15" s="127" t="s">
        <v>515</v>
      </c>
      <c r="C15" s="243">
        <v>64.6115</v>
      </c>
      <c r="D15" s="244">
        <v>33780.9299</v>
      </c>
      <c r="E15" s="243">
        <v>19327.5555</v>
      </c>
      <c r="F15" s="245">
        <v>27877.4444</v>
      </c>
      <c r="G15" s="243">
        <v>40376.4444</v>
      </c>
      <c r="H15" s="246">
        <v>29.4892</v>
      </c>
      <c r="I15" s="247">
        <v>0.0813</v>
      </c>
      <c r="J15" s="247">
        <v>0.2552</v>
      </c>
      <c r="K15" s="247">
        <v>7.5675</v>
      </c>
      <c r="L15" s="247">
        <v>0.4176</v>
      </c>
      <c r="M15" s="248">
        <v>166.1701</v>
      </c>
    </row>
    <row r="16" spans="1:13" ht="12.75">
      <c r="A16" s="235" t="s">
        <v>79</v>
      </c>
      <c r="B16" s="120" t="s">
        <v>80</v>
      </c>
      <c r="C16" s="236">
        <v>362.4269</v>
      </c>
      <c r="D16" s="237">
        <v>45680.4659</v>
      </c>
      <c r="E16" s="236">
        <v>20044.8888</v>
      </c>
      <c r="F16" s="238">
        <v>37765.7428</v>
      </c>
      <c r="G16" s="236">
        <v>77949.6666</v>
      </c>
      <c r="H16" s="239">
        <v>22.2424</v>
      </c>
      <c r="I16" s="240">
        <v>0.0819</v>
      </c>
      <c r="J16" s="240">
        <v>0.3575</v>
      </c>
      <c r="K16" s="240">
        <v>8.6936</v>
      </c>
      <c r="L16" s="240">
        <v>0.0326</v>
      </c>
      <c r="M16" s="241">
        <v>165.556</v>
      </c>
    </row>
    <row r="17" spans="1:13" ht="12.75">
      <c r="A17" s="242" t="s">
        <v>81</v>
      </c>
      <c r="B17" s="127" t="s">
        <v>82</v>
      </c>
      <c r="C17" s="243">
        <v>50.6605</v>
      </c>
      <c r="D17" s="244">
        <v>36702.8333</v>
      </c>
      <c r="E17" s="243">
        <v>17371.9197</v>
      </c>
      <c r="F17" s="245">
        <v>28177.2222</v>
      </c>
      <c r="G17" s="243">
        <v>65496.3333</v>
      </c>
      <c r="H17" s="246">
        <v>30.5401</v>
      </c>
      <c r="I17" s="247">
        <v>0.0066</v>
      </c>
      <c r="J17" s="247">
        <v>0.0026</v>
      </c>
      <c r="K17" s="247">
        <v>7.9152</v>
      </c>
      <c r="L17" s="247">
        <v>0</v>
      </c>
      <c r="M17" s="248">
        <v>172.5435</v>
      </c>
    </row>
    <row r="18" spans="1:13" ht="12.75">
      <c r="A18" s="235" t="s">
        <v>83</v>
      </c>
      <c r="B18" s="120" t="s">
        <v>84</v>
      </c>
      <c r="C18" s="236">
        <v>152.2498</v>
      </c>
      <c r="D18" s="237">
        <v>19749.3753</v>
      </c>
      <c r="E18" s="236">
        <v>10673.2222</v>
      </c>
      <c r="F18" s="238">
        <v>15261.3322</v>
      </c>
      <c r="G18" s="236">
        <v>34190.8888</v>
      </c>
      <c r="H18" s="239">
        <v>19.8376</v>
      </c>
      <c r="I18" s="240">
        <v>0.3152</v>
      </c>
      <c r="J18" s="240">
        <v>6.6837</v>
      </c>
      <c r="K18" s="240">
        <v>11.4091</v>
      </c>
      <c r="L18" s="240">
        <v>0</v>
      </c>
      <c r="M18" s="241">
        <v>173.9307</v>
      </c>
    </row>
    <row r="19" spans="1:13" ht="12.75">
      <c r="A19" s="242" t="s">
        <v>85</v>
      </c>
      <c r="B19" s="127" t="s">
        <v>516</v>
      </c>
      <c r="C19" s="243">
        <v>139.4833</v>
      </c>
      <c r="D19" s="244">
        <v>32056.7026</v>
      </c>
      <c r="E19" s="243">
        <v>19101.6282</v>
      </c>
      <c r="F19" s="245">
        <v>26427.2403</v>
      </c>
      <c r="G19" s="243">
        <v>43886.6666</v>
      </c>
      <c r="H19" s="246">
        <v>28.012</v>
      </c>
      <c r="I19" s="247">
        <v>0.0562</v>
      </c>
      <c r="J19" s="247">
        <v>3.0895</v>
      </c>
      <c r="K19" s="247">
        <v>10.6934</v>
      </c>
      <c r="L19" s="247">
        <v>0.4958</v>
      </c>
      <c r="M19" s="248">
        <v>163.2049</v>
      </c>
    </row>
    <row r="20" spans="1:13" ht="12.75">
      <c r="A20" s="235" t="s">
        <v>87</v>
      </c>
      <c r="B20" s="120" t="s">
        <v>517</v>
      </c>
      <c r="C20" s="236">
        <v>50.7056</v>
      </c>
      <c r="D20" s="237">
        <v>51123.2421</v>
      </c>
      <c r="E20" s="236">
        <v>24559.1111</v>
      </c>
      <c r="F20" s="238">
        <v>41642.8888</v>
      </c>
      <c r="G20" s="236">
        <v>72119.8888</v>
      </c>
      <c r="H20" s="239">
        <v>36.2733</v>
      </c>
      <c r="I20" s="240">
        <v>0.0075</v>
      </c>
      <c r="J20" s="240">
        <v>0.1646</v>
      </c>
      <c r="K20" s="240">
        <v>9.6562</v>
      </c>
      <c r="L20" s="240">
        <v>0.0406</v>
      </c>
      <c r="M20" s="241">
        <v>164.5824</v>
      </c>
    </row>
    <row r="21" spans="1:13" ht="12.75">
      <c r="A21" s="242" t="s">
        <v>89</v>
      </c>
      <c r="B21" s="127" t="s">
        <v>518</v>
      </c>
      <c r="C21" s="243">
        <v>28.4702</v>
      </c>
      <c r="D21" s="244">
        <v>27457.1657</v>
      </c>
      <c r="E21" s="243">
        <v>17715.5156</v>
      </c>
      <c r="F21" s="245">
        <v>25539</v>
      </c>
      <c r="G21" s="243">
        <v>38881.5555</v>
      </c>
      <c r="H21" s="246">
        <v>22.3974</v>
      </c>
      <c r="I21" s="247">
        <v>0.1529</v>
      </c>
      <c r="J21" s="247">
        <v>1.0731</v>
      </c>
      <c r="K21" s="247">
        <v>7.232</v>
      </c>
      <c r="L21" s="247">
        <v>0</v>
      </c>
      <c r="M21" s="248">
        <v>168.7222</v>
      </c>
    </row>
    <row r="22" spans="1:13" ht="12.75">
      <c r="A22" s="235" t="s">
        <v>91</v>
      </c>
      <c r="B22" s="120" t="s">
        <v>519</v>
      </c>
      <c r="C22" s="236">
        <v>212.1555</v>
      </c>
      <c r="D22" s="237">
        <v>42785.174</v>
      </c>
      <c r="E22" s="236">
        <v>18752.2222</v>
      </c>
      <c r="F22" s="238">
        <v>34346.3333</v>
      </c>
      <c r="G22" s="236">
        <v>77950.1111</v>
      </c>
      <c r="H22" s="239">
        <v>24.1289</v>
      </c>
      <c r="I22" s="240">
        <v>0.0196</v>
      </c>
      <c r="J22" s="240">
        <v>0.4415</v>
      </c>
      <c r="K22" s="240">
        <v>9.0252</v>
      </c>
      <c r="L22" s="240">
        <v>0.0034</v>
      </c>
      <c r="M22" s="241">
        <v>166.8509</v>
      </c>
    </row>
    <row r="23" spans="1:13" ht="12.75">
      <c r="A23" s="242" t="s">
        <v>93</v>
      </c>
      <c r="B23" s="127" t="s">
        <v>520</v>
      </c>
      <c r="C23" s="243">
        <v>44.5178</v>
      </c>
      <c r="D23" s="244">
        <v>43420.1325</v>
      </c>
      <c r="E23" s="243">
        <v>22696.4444</v>
      </c>
      <c r="F23" s="245">
        <v>36794.3333</v>
      </c>
      <c r="G23" s="243">
        <v>75406.5598</v>
      </c>
      <c r="H23" s="246">
        <v>26.0348</v>
      </c>
      <c r="I23" s="247">
        <v>0.019</v>
      </c>
      <c r="J23" s="247">
        <v>0.1894</v>
      </c>
      <c r="K23" s="247">
        <v>9.4517</v>
      </c>
      <c r="L23" s="247">
        <v>0</v>
      </c>
      <c r="M23" s="248">
        <v>166.1726</v>
      </c>
    </row>
    <row r="24" spans="1:13" ht="12.75">
      <c r="A24" s="235" t="s">
        <v>95</v>
      </c>
      <c r="B24" s="120" t="s">
        <v>96</v>
      </c>
      <c r="C24" s="236">
        <v>163.4953</v>
      </c>
      <c r="D24" s="237">
        <v>52747.1343</v>
      </c>
      <c r="E24" s="236">
        <v>20268.8209</v>
      </c>
      <c r="F24" s="238">
        <v>43092</v>
      </c>
      <c r="G24" s="236">
        <v>101869.4444</v>
      </c>
      <c r="H24" s="239">
        <v>26.5731</v>
      </c>
      <c r="I24" s="240">
        <v>0.041</v>
      </c>
      <c r="J24" s="240">
        <v>0.1747</v>
      </c>
      <c r="K24" s="240">
        <v>8.2066</v>
      </c>
      <c r="L24" s="240">
        <v>0</v>
      </c>
      <c r="M24" s="241">
        <v>166.5167</v>
      </c>
    </row>
    <row r="25" spans="1:13" ht="12.75">
      <c r="A25" s="242" t="s">
        <v>97</v>
      </c>
      <c r="B25" s="127" t="s">
        <v>521</v>
      </c>
      <c r="C25" s="243">
        <v>15.541</v>
      </c>
      <c r="D25" s="244">
        <v>32668.1823</v>
      </c>
      <c r="E25" s="243">
        <v>19307.4831</v>
      </c>
      <c r="F25" s="245">
        <v>29973.111</v>
      </c>
      <c r="G25" s="243">
        <v>51246.1111</v>
      </c>
      <c r="H25" s="246">
        <v>21.6758</v>
      </c>
      <c r="I25" s="247">
        <v>0.2365</v>
      </c>
      <c r="J25" s="247">
        <v>0.0673</v>
      </c>
      <c r="K25" s="247">
        <v>8.6195</v>
      </c>
      <c r="L25" s="247">
        <v>0</v>
      </c>
      <c r="M25" s="248">
        <v>166.1644</v>
      </c>
    </row>
    <row r="26" spans="1:13" ht="12.75">
      <c r="A26" s="235" t="s">
        <v>99</v>
      </c>
      <c r="B26" s="120" t="s">
        <v>100</v>
      </c>
      <c r="C26" s="236">
        <v>72.6731</v>
      </c>
      <c r="D26" s="237">
        <v>33992.1542</v>
      </c>
      <c r="E26" s="236">
        <v>16865.1111</v>
      </c>
      <c r="F26" s="238">
        <v>32573.4131</v>
      </c>
      <c r="G26" s="236">
        <v>55063.5555</v>
      </c>
      <c r="H26" s="239">
        <v>23.8344</v>
      </c>
      <c r="I26" s="240">
        <v>0.0467</v>
      </c>
      <c r="J26" s="240">
        <v>0.1431</v>
      </c>
      <c r="K26" s="240">
        <v>8.4838</v>
      </c>
      <c r="L26" s="240">
        <v>0.0355</v>
      </c>
      <c r="M26" s="241">
        <v>166.473</v>
      </c>
    </row>
    <row r="27" spans="1:13" ht="12.75">
      <c r="A27" s="242" t="s">
        <v>101</v>
      </c>
      <c r="B27" s="127" t="s">
        <v>102</v>
      </c>
      <c r="C27" s="243">
        <v>27.8365</v>
      </c>
      <c r="D27" s="244">
        <v>40991.452</v>
      </c>
      <c r="E27" s="243">
        <v>18696.4444</v>
      </c>
      <c r="F27" s="245">
        <v>32488.5954</v>
      </c>
      <c r="G27" s="243">
        <v>95903.3333</v>
      </c>
      <c r="H27" s="246">
        <v>27.4103</v>
      </c>
      <c r="I27" s="247">
        <v>0.0249</v>
      </c>
      <c r="J27" s="247">
        <v>0.2981</v>
      </c>
      <c r="K27" s="247">
        <v>8.9142</v>
      </c>
      <c r="L27" s="247">
        <v>0</v>
      </c>
      <c r="M27" s="248">
        <v>166.2817</v>
      </c>
    </row>
    <row r="28" spans="1:13" ht="12.75">
      <c r="A28" s="235" t="s">
        <v>103</v>
      </c>
      <c r="B28" s="120" t="s">
        <v>104</v>
      </c>
      <c r="C28" s="236">
        <v>102.5601</v>
      </c>
      <c r="D28" s="237">
        <v>45849.7245</v>
      </c>
      <c r="E28" s="236">
        <v>23438.4384</v>
      </c>
      <c r="F28" s="238">
        <v>37447.7777</v>
      </c>
      <c r="G28" s="236">
        <v>65096.1111</v>
      </c>
      <c r="H28" s="239">
        <v>22.5574</v>
      </c>
      <c r="I28" s="240">
        <v>0.1397</v>
      </c>
      <c r="J28" s="240">
        <v>0.0751</v>
      </c>
      <c r="K28" s="240">
        <v>7.9887</v>
      </c>
      <c r="L28" s="240">
        <v>0.0483</v>
      </c>
      <c r="M28" s="241">
        <v>166.4036</v>
      </c>
    </row>
    <row r="29" spans="1:13" ht="12.75">
      <c r="A29" s="242" t="s">
        <v>105</v>
      </c>
      <c r="B29" s="127" t="s">
        <v>106</v>
      </c>
      <c r="C29" s="243">
        <v>117.7165</v>
      </c>
      <c r="D29" s="244">
        <v>32280.8262</v>
      </c>
      <c r="E29" s="243">
        <v>17022.0554</v>
      </c>
      <c r="F29" s="245">
        <v>26261.8888</v>
      </c>
      <c r="G29" s="243">
        <v>52222.8913</v>
      </c>
      <c r="H29" s="246">
        <v>17.5296</v>
      </c>
      <c r="I29" s="247">
        <v>0.0253</v>
      </c>
      <c r="J29" s="247">
        <v>1.7352</v>
      </c>
      <c r="K29" s="247">
        <v>9.1514</v>
      </c>
      <c r="L29" s="247">
        <v>0</v>
      </c>
      <c r="M29" s="248">
        <v>168.8542</v>
      </c>
    </row>
    <row r="30" spans="1:13" ht="12.75">
      <c r="A30" s="235" t="s">
        <v>107</v>
      </c>
      <c r="B30" s="120" t="s">
        <v>108</v>
      </c>
      <c r="C30" s="236">
        <v>110.1046</v>
      </c>
      <c r="D30" s="237">
        <v>35775.8985</v>
      </c>
      <c r="E30" s="236">
        <v>20295.3333</v>
      </c>
      <c r="F30" s="238">
        <v>29075.1111</v>
      </c>
      <c r="G30" s="236">
        <v>56835</v>
      </c>
      <c r="H30" s="239">
        <v>25.0076</v>
      </c>
      <c r="I30" s="240">
        <v>0.02</v>
      </c>
      <c r="J30" s="240">
        <v>0.5838</v>
      </c>
      <c r="K30" s="240">
        <v>8.288</v>
      </c>
      <c r="L30" s="240">
        <v>0.0327</v>
      </c>
      <c r="M30" s="241">
        <v>167.2892</v>
      </c>
    </row>
    <row r="31" spans="1:13" ht="12.75">
      <c r="A31" s="242" t="s">
        <v>109</v>
      </c>
      <c r="B31" s="127" t="s">
        <v>110</v>
      </c>
      <c r="C31" s="243">
        <v>17.5118</v>
      </c>
      <c r="D31" s="244">
        <v>44059.1233</v>
      </c>
      <c r="E31" s="243">
        <v>10666.6666</v>
      </c>
      <c r="F31" s="245">
        <v>32564.2222</v>
      </c>
      <c r="G31" s="243">
        <v>84042.5555</v>
      </c>
      <c r="H31" s="246">
        <v>12.6642</v>
      </c>
      <c r="I31" s="247">
        <v>0.0579</v>
      </c>
      <c r="J31" s="247">
        <v>0</v>
      </c>
      <c r="K31" s="247">
        <v>6.8192</v>
      </c>
      <c r="L31" s="247">
        <v>0</v>
      </c>
      <c r="M31" s="248">
        <v>175.6244</v>
      </c>
    </row>
    <row r="32" spans="1:13" ht="12.75">
      <c r="A32" s="235" t="s">
        <v>111</v>
      </c>
      <c r="B32" s="120" t="s">
        <v>112</v>
      </c>
      <c r="C32" s="236">
        <v>250.2802</v>
      </c>
      <c r="D32" s="237">
        <v>12918.1799</v>
      </c>
      <c r="E32" s="236">
        <v>9227.0225</v>
      </c>
      <c r="F32" s="238">
        <v>12381.1111</v>
      </c>
      <c r="G32" s="236">
        <v>16630.6666</v>
      </c>
      <c r="H32" s="239">
        <v>25.3593</v>
      </c>
      <c r="I32" s="240">
        <v>1.1135</v>
      </c>
      <c r="J32" s="240">
        <v>5.4372</v>
      </c>
      <c r="K32" s="240">
        <v>10.3717</v>
      </c>
      <c r="L32" s="240">
        <v>0</v>
      </c>
      <c r="M32" s="241">
        <v>168.5583</v>
      </c>
    </row>
    <row r="33" spans="1:13" ht="12.75">
      <c r="A33" s="242" t="s">
        <v>113</v>
      </c>
      <c r="B33" s="127" t="s">
        <v>522</v>
      </c>
      <c r="C33" s="243">
        <v>20.8918</v>
      </c>
      <c r="D33" s="244">
        <v>32617.2895</v>
      </c>
      <c r="E33" s="243">
        <v>16522.7777</v>
      </c>
      <c r="F33" s="245">
        <v>25586.2499</v>
      </c>
      <c r="G33" s="243">
        <v>39877.5555</v>
      </c>
      <c r="H33" s="246">
        <v>16.6945</v>
      </c>
      <c r="I33" s="247">
        <v>0.0823</v>
      </c>
      <c r="J33" s="247">
        <v>3.1056</v>
      </c>
      <c r="K33" s="247">
        <v>9.1739</v>
      </c>
      <c r="L33" s="247">
        <v>0</v>
      </c>
      <c r="M33" s="248">
        <v>165.6197</v>
      </c>
    </row>
    <row r="34" spans="1:13" ht="12.75">
      <c r="A34" s="235" t="s">
        <v>115</v>
      </c>
      <c r="B34" s="120" t="s">
        <v>116</v>
      </c>
      <c r="C34" s="236">
        <v>50.6486</v>
      </c>
      <c r="D34" s="237">
        <v>28354.128</v>
      </c>
      <c r="E34" s="236">
        <v>19706</v>
      </c>
      <c r="F34" s="238">
        <v>26891.1111</v>
      </c>
      <c r="G34" s="236">
        <v>38010.7777</v>
      </c>
      <c r="H34" s="239">
        <v>15.056</v>
      </c>
      <c r="I34" s="240">
        <v>0</v>
      </c>
      <c r="J34" s="240">
        <v>3.5849</v>
      </c>
      <c r="K34" s="240">
        <v>10.4901</v>
      </c>
      <c r="L34" s="240">
        <v>0</v>
      </c>
      <c r="M34" s="241">
        <v>169.6406</v>
      </c>
    </row>
    <row r="35" spans="1:13" ht="12.75">
      <c r="A35" s="242" t="s">
        <v>119</v>
      </c>
      <c r="B35" s="127" t="s">
        <v>523</v>
      </c>
      <c r="C35" s="243">
        <v>11.8084</v>
      </c>
      <c r="D35" s="244">
        <v>45066.6756</v>
      </c>
      <c r="E35" s="243">
        <v>27610.4444</v>
      </c>
      <c r="F35" s="245">
        <v>38640.7777</v>
      </c>
      <c r="G35" s="243">
        <v>69973.2222</v>
      </c>
      <c r="H35" s="246">
        <v>24.6767</v>
      </c>
      <c r="I35" s="247">
        <v>0</v>
      </c>
      <c r="J35" s="247">
        <v>0.0001</v>
      </c>
      <c r="K35" s="247">
        <v>13.4157</v>
      </c>
      <c r="L35" s="247">
        <v>0</v>
      </c>
      <c r="M35" s="248">
        <v>167.3856</v>
      </c>
    </row>
    <row r="36" spans="1:13" ht="12.75">
      <c r="A36" s="235" t="s">
        <v>121</v>
      </c>
      <c r="B36" s="120" t="s">
        <v>122</v>
      </c>
      <c r="C36" s="236">
        <v>27.8206</v>
      </c>
      <c r="D36" s="237">
        <v>31288.6174</v>
      </c>
      <c r="E36" s="236">
        <v>21547.8888</v>
      </c>
      <c r="F36" s="238">
        <v>24238.8888</v>
      </c>
      <c r="G36" s="236">
        <v>50141.4444</v>
      </c>
      <c r="H36" s="239">
        <v>18.6954</v>
      </c>
      <c r="I36" s="240">
        <v>0.1222</v>
      </c>
      <c r="J36" s="240">
        <v>1.0444</v>
      </c>
      <c r="K36" s="240">
        <v>8.7932</v>
      </c>
      <c r="L36" s="240">
        <v>0</v>
      </c>
      <c r="M36" s="241">
        <v>164.2244</v>
      </c>
    </row>
    <row r="37" spans="1:13" ht="12.75">
      <c r="A37" s="242" t="s">
        <v>123</v>
      </c>
      <c r="B37" s="127" t="s">
        <v>524</v>
      </c>
      <c r="C37" s="243">
        <v>21.2222</v>
      </c>
      <c r="D37" s="244">
        <v>26958.7664</v>
      </c>
      <c r="E37" s="243">
        <v>17817</v>
      </c>
      <c r="F37" s="245">
        <v>24311.3333</v>
      </c>
      <c r="G37" s="243">
        <v>46944.9184</v>
      </c>
      <c r="H37" s="246">
        <v>17.5537</v>
      </c>
      <c r="I37" s="247">
        <v>0.0245</v>
      </c>
      <c r="J37" s="247">
        <v>0.0066</v>
      </c>
      <c r="K37" s="247">
        <v>11.0092</v>
      </c>
      <c r="L37" s="247">
        <v>0</v>
      </c>
      <c r="M37" s="248">
        <v>171.6442</v>
      </c>
    </row>
    <row r="38" spans="1:13" ht="12.75">
      <c r="A38" s="235" t="s">
        <v>125</v>
      </c>
      <c r="B38" s="120" t="s">
        <v>126</v>
      </c>
      <c r="C38" s="236">
        <v>34.5599</v>
      </c>
      <c r="D38" s="237">
        <v>29818.6369</v>
      </c>
      <c r="E38" s="236">
        <v>18234.4444</v>
      </c>
      <c r="F38" s="238">
        <v>28854.2222</v>
      </c>
      <c r="G38" s="236">
        <v>42112.7777</v>
      </c>
      <c r="H38" s="239">
        <v>19.1862</v>
      </c>
      <c r="I38" s="240">
        <v>0</v>
      </c>
      <c r="J38" s="240">
        <v>0.2228</v>
      </c>
      <c r="K38" s="240">
        <v>8.1474</v>
      </c>
      <c r="L38" s="240">
        <v>0</v>
      </c>
      <c r="M38" s="241">
        <v>166.7718</v>
      </c>
    </row>
    <row r="39" spans="1:13" ht="12.75">
      <c r="A39" s="242" t="s">
        <v>127</v>
      </c>
      <c r="B39" s="127" t="s">
        <v>128</v>
      </c>
      <c r="C39" s="243">
        <v>119.407</v>
      </c>
      <c r="D39" s="244">
        <v>24969.0982</v>
      </c>
      <c r="E39" s="243">
        <v>17326.6666</v>
      </c>
      <c r="F39" s="245">
        <v>23860.8729</v>
      </c>
      <c r="G39" s="243">
        <v>31771.3333</v>
      </c>
      <c r="H39" s="246">
        <v>17.0737</v>
      </c>
      <c r="I39" s="247">
        <v>0.4581</v>
      </c>
      <c r="J39" s="247">
        <v>2.1932</v>
      </c>
      <c r="K39" s="247">
        <v>9.3108</v>
      </c>
      <c r="L39" s="247">
        <v>0.134</v>
      </c>
      <c r="M39" s="248">
        <v>168.7429</v>
      </c>
    </row>
    <row r="40" spans="1:13" ht="12.75">
      <c r="A40" s="235" t="s">
        <v>129</v>
      </c>
      <c r="B40" s="120" t="s">
        <v>525</v>
      </c>
      <c r="C40" s="236">
        <v>96.7002</v>
      </c>
      <c r="D40" s="237">
        <v>26806.0344</v>
      </c>
      <c r="E40" s="236">
        <v>16621.4444</v>
      </c>
      <c r="F40" s="238">
        <v>24316.8741</v>
      </c>
      <c r="G40" s="236">
        <v>40380.1844</v>
      </c>
      <c r="H40" s="239">
        <v>16.459</v>
      </c>
      <c r="I40" s="240">
        <v>0.1086</v>
      </c>
      <c r="J40" s="240">
        <v>0.6327</v>
      </c>
      <c r="K40" s="240">
        <v>9.4471</v>
      </c>
      <c r="L40" s="240">
        <v>0.8314</v>
      </c>
      <c r="M40" s="241">
        <v>167.7688</v>
      </c>
    </row>
    <row r="41" spans="1:13" ht="12.75">
      <c r="A41" s="242" t="s">
        <v>131</v>
      </c>
      <c r="B41" s="127" t="s">
        <v>132</v>
      </c>
      <c r="C41" s="243">
        <v>208.4875</v>
      </c>
      <c r="D41" s="244">
        <v>19906.272</v>
      </c>
      <c r="E41" s="243">
        <v>11717.5555</v>
      </c>
      <c r="F41" s="245">
        <v>19908.4444</v>
      </c>
      <c r="G41" s="243">
        <v>29229.3333</v>
      </c>
      <c r="H41" s="246">
        <v>14.6215</v>
      </c>
      <c r="I41" s="247">
        <v>0.0317</v>
      </c>
      <c r="J41" s="247">
        <v>0.441</v>
      </c>
      <c r="K41" s="247">
        <v>9.4138</v>
      </c>
      <c r="L41" s="247">
        <v>0.0227</v>
      </c>
      <c r="M41" s="248">
        <v>169.3757</v>
      </c>
    </row>
    <row r="42" spans="1:13" ht="12.75">
      <c r="A42" s="235" t="s">
        <v>133</v>
      </c>
      <c r="B42" s="120" t="s">
        <v>134</v>
      </c>
      <c r="C42" s="236">
        <v>101.9293</v>
      </c>
      <c r="D42" s="237">
        <v>24751.5004</v>
      </c>
      <c r="E42" s="236">
        <v>14489.2668</v>
      </c>
      <c r="F42" s="238">
        <v>22084.107</v>
      </c>
      <c r="G42" s="236">
        <v>36663.5223</v>
      </c>
      <c r="H42" s="239">
        <v>16.8825</v>
      </c>
      <c r="I42" s="240">
        <v>0.0316</v>
      </c>
      <c r="J42" s="240">
        <v>0.9069</v>
      </c>
      <c r="K42" s="240">
        <v>7.1513</v>
      </c>
      <c r="L42" s="240">
        <v>0.0499</v>
      </c>
      <c r="M42" s="241">
        <v>168.1689</v>
      </c>
    </row>
    <row r="43" spans="1:13" ht="12.75">
      <c r="A43" s="242" t="s">
        <v>135</v>
      </c>
      <c r="B43" s="127" t="s">
        <v>526</v>
      </c>
      <c r="C43" s="243">
        <v>47.434</v>
      </c>
      <c r="D43" s="244">
        <v>23997.3436</v>
      </c>
      <c r="E43" s="243">
        <v>17013.7777</v>
      </c>
      <c r="F43" s="245">
        <v>21907.8888</v>
      </c>
      <c r="G43" s="243">
        <v>34045.4444</v>
      </c>
      <c r="H43" s="246">
        <v>20.4308</v>
      </c>
      <c r="I43" s="247">
        <v>0.0957</v>
      </c>
      <c r="J43" s="247">
        <v>1.9173</v>
      </c>
      <c r="K43" s="247">
        <v>9.4208</v>
      </c>
      <c r="L43" s="247">
        <v>0.3843</v>
      </c>
      <c r="M43" s="248">
        <v>167.6944</v>
      </c>
    </row>
    <row r="44" spans="1:13" ht="12.75">
      <c r="A44" s="235" t="s">
        <v>137</v>
      </c>
      <c r="B44" s="120" t="s">
        <v>138</v>
      </c>
      <c r="C44" s="236">
        <v>358.4859</v>
      </c>
      <c r="D44" s="237">
        <v>26373.5291</v>
      </c>
      <c r="E44" s="236">
        <v>15904.7429</v>
      </c>
      <c r="F44" s="238">
        <v>24024.2222</v>
      </c>
      <c r="G44" s="236">
        <v>38364.7777</v>
      </c>
      <c r="H44" s="239">
        <v>14.6665</v>
      </c>
      <c r="I44" s="240">
        <v>0.188</v>
      </c>
      <c r="J44" s="240">
        <v>0.357</v>
      </c>
      <c r="K44" s="240">
        <v>8.8223</v>
      </c>
      <c r="L44" s="240">
        <v>0</v>
      </c>
      <c r="M44" s="241">
        <v>166.4398</v>
      </c>
    </row>
    <row r="45" spans="1:13" ht="12.75">
      <c r="A45" s="242" t="s">
        <v>139</v>
      </c>
      <c r="B45" s="127" t="s">
        <v>140</v>
      </c>
      <c r="C45" s="243">
        <v>74.9781</v>
      </c>
      <c r="D45" s="244">
        <v>29525.9371</v>
      </c>
      <c r="E45" s="243">
        <v>20009.4444</v>
      </c>
      <c r="F45" s="245">
        <v>28069.3232</v>
      </c>
      <c r="G45" s="243">
        <v>38576.1762</v>
      </c>
      <c r="H45" s="246">
        <v>22.9706</v>
      </c>
      <c r="I45" s="247">
        <v>0.0016</v>
      </c>
      <c r="J45" s="247">
        <v>0.4805</v>
      </c>
      <c r="K45" s="247">
        <v>9.8308</v>
      </c>
      <c r="L45" s="247">
        <v>0</v>
      </c>
      <c r="M45" s="248">
        <v>160.5593</v>
      </c>
    </row>
    <row r="46" spans="1:13" ht="12.75">
      <c r="A46" s="235" t="s">
        <v>141</v>
      </c>
      <c r="B46" s="120" t="s">
        <v>527</v>
      </c>
      <c r="C46" s="236">
        <v>66.9544</v>
      </c>
      <c r="D46" s="237">
        <v>28034.4947</v>
      </c>
      <c r="E46" s="236">
        <v>14200.2222</v>
      </c>
      <c r="F46" s="238">
        <v>23555.8888</v>
      </c>
      <c r="G46" s="236">
        <v>40927.4314</v>
      </c>
      <c r="H46" s="239">
        <v>16.6406</v>
      </c>
      <c r="I46" s="240">
        <v>0.0961</v>
      </c>
      <c r="J46" s="240">
        <v>2.3959</v>
      </c>
      <c r="K46" s="240">
        <v>9.2022</v>
      </c>
      <c r="L46" s="240">
        <v>0</v>
      </c>
      <c r="M46" s="241">
        <v>165.9063</v>
      </c>
    </row>
    <row r="47" spans="1:13" ht="12.75">
      <c r="A47" s="242" t="s">
        <v>143</v>
      </c>
      <c r="B47" s="127" t="s">
        <v>528</v>
      </c>
      <c r="C47" s="243">
        <v>16.0642</v>
      </c>
      <c r="D47" s="244">
        <v>23974.4276</v>
      </c>
      <c r="E47" s="243">
        <v>14732.1801</v>
      </c>
      <c r="F47" s="245">
        <v>22870.1111</v>
      </c>
      <c r="G47" s="243">
        <v>29675</v>
      </c>
      <c r="H47" s="246">
        <v>21.1457</v>
      </c>
      <c r="I47" s="247">
        <v>0.8936</v>
      </c>
      <c r="J47" s="247">
        <v>0.3247</v>
      </c>
      <c r="K47" s="247">
        <v>10.86</v>
      </c>
      <c r="L47" s="247">
        <v>0.4154</v>
      </c>
      <c r="M47" s="248">
        <v>169.488</v>
      </c>
    </row>
    <row r="48" spans="1:13" ht="12.75">
      <c r="A48" s="235" t="s">
        <v>147</v>
      </c>
      <c r="B48" s="120" t="s">
        <v>148</v>
      </c>
      <c r="C48" s="236">
        <v>20.8971</v>
      </c>
      <c r="D48" s="237">
        <v>33767.6945</v>
      </c>
      <c r="E48" s="236">
        <v>23629.645</v>
      </c>
      <c r="F48" s="238">
        <v>33959.2222</v>
      </c>
      <c r="G48" s="236">
        <v>42395.5456</v>
      </c>
      <c r="H48" s="239">
        <v>10.3134</v>
      </c>
      <c r="I48" s="240">
        <v>0</v>
      </c>
      <c r="J48" s="240">
        <v>1.5666</v>
      </c>
      <c r="K48" s="240">
        <v>9.2836</v>
      </c>
      <c r="L48" s="240">
        <v>5.4631</v>
      </c>
      <c r="M48" s="241">
        <v>163.6681</v>
      </c>
    </row>
    <row r="49" spans="1:13" ht="12.75">
      <c r="A49" s="242" t="s">
        <v>149</v>
      </c>
      <c r="B49" s="127" t="s">
        <v>529</v>
      </c>
      <c r="C49" s="243">
        <v>214.1741</v>
      </c>
      <c r="D49" s="244">
        <v>25666.7138</v>
      </c>
      <c r="E49" s="243">
        <v>14204</v>
      </c>
      <c r="F49" s="245">
        <v>22768.5555</v>
      </c>
      <c r="G49" s="243">
        <v>42443.1507</v>
      </c>
      <c r="H49" s="246">
        <v>20.5865</v>
      </c>
      <c r="I49" s="247">
        <v>0.2909</v>
      </c>
      <c r="J49" s="247">
        <v>0.9088</v>
      </c>
      <c r="K49" s="247">
        <v>8.8758</v>
      </c>
      <c r="L49" s="247">
        <v>0</v>
      </c>
      <c r="M49" s="248">
        <v>167.2922</v>
      </c>
    </row>
    <row r="50" spans="1:13" ht="12.75">
      <c r="A50" s="235" t="s">
        <v>151</v>
      </c>
      <c r="B50" s="120" t="s">
        <v>530</v>
      </c>
      <c r="C50" s="236">
        <v>36.0159</v>
      </c>
      <c r="D50" s="237">
        <v>22491.4489</v>
      </c>
      <c r="E50" s="236">
        <v>12675.2222</v>
      </c>
      <c r="F50" s="238">
        <v>18190.3333</v>
      </c>
      <c r="G50" s="236">
        <v>35145</v>
      </c>
      <c r="H50" s="239">
        <v>17.6267</v>
      </c>
      <c r="I50" s="240">
        <v>0</v>
      </c>
      <c r="J50" s="240">
        <v>3.9033</v>
      </c>
      <c r="K50" s="240">
        <v>9.5432</v>
      </c>
      <c r="L50" s="240">
        <v>0</v>
      </c>
      <c r="M50" s="241">
        <v>165.9677</v>
      </c>
    </row>
    <row r="51" spans="1:13" ht="12.75">
      <c r="A51" s="242" t="s">
        <v>153</v>
      </c>
      <c r="B51" s="127" t="s">
        <v>154</v>
      </c>
      <c r="C51" s="243">
        <v>371.4555</v>
      </c>
      <c r="D51" s="244">
        <v>25615.6109</v>
      </c>
      <c r="E51" s="243">
        <v>18191.1111</v>
      </c>
      <c r="F51" s="245">
        <v>24575.9117</v>
      </c>
      <c r="G51" s="243">
        <v>32617.1111</v>
      </c>
      <c r="H51" s="246">
        <v>26.8114</v>
      </c>
      <c r="I51" s="247">
        <v>0.0114</v>
      </c>
      <c r="J51" s="247">
        <v>0.8605</v>
      </c>
      <c r="K51" s="247">
        <v>10.4939</v>
      </c>
      <c r="L51" s="247">
        <v>0</v>
      </c>
      <c r="M51" s="248">
        <v>165.396</v>
      </c>
    </row>
    <row r="52" spans="1:13" ht="12.75">
      <c r="A52" s="235" t="s">
        <v>155</v>
      </c>
      <c r="B52" s="120" t="s">
        <v>156</v>
      </c>
      <c r="C52" s="236">
        <v>144.7393</v>
      </c>
      <c r="D52" s="237">
        <v>29335.9163</v>
      </c>
      <c r="E52" s="236">
        <v>13065</v>
      </c>
      <c r="F52" s="238">
        <v>24690.6666</v>
      </c>
      <c r="G52" s="236">
        <v>50746.5241</v>
      </c>
      <c r="H52" s="239">
        <v>19.5643</v>
      </c>
      <c r="I52" s="240">
        <v>0.0393</v>
      </c>
      <c r="J52" s="240">
        <v>0.5328</v>
      </c>
      <c r="K52" s="240">
        <v>8.7709</v>
      </c>
      <c r="L52" s="240">
        <v>0.0525</v>
      </c>
      <c r="M52" s="241">
        <v>165.484</v>
      </c>
    </row>
    <row r="53" spans="1:13" ht="12.75">
      <c r="A53" s="242" t="s">
        <v>157</v>
      </c>
      <c r="B53" s="127" t="s">
        <v>158</v>
      </c>
      <c r="C53" s="243">
        <v>28.9497</v>
      </c>
      <c r="D53" s="244">
        <v>31953.1041</v>
      </c>
      <c r="E53" s="243">
        <v>18739.3333</v>
      </c>
      <c r="F53" s="245">
        <v>29130.6869</v>
      </c>
      <c r="G53" s="243">
        <v>50512.914</v>
      </c>
      <c r="H53" s="246">
        <v>22.5557</v>
      </c>
      <c r="I53" s="247">
        <v>0</v>
      </c>
      <c r="J53" s="247">
        <v>0.1827</v>
      </c>
      <c r="K53" s="247">
        <v>9.5572</v>
      </c>
      <c r="L53" s="247">
        <v>0</v>
      </c>
      <c r="M53" s="248">
        <v>166.0965</v>
      </c>
    </row>
    <row r="54" spans="1:13" ht="12.75">
      <c r="A54" s="235" t="s">
        <v>161</v>
      </c>
      <c r="B54" s="120" t="s">
        <v>162</v>
      </c>
      <c r="C54" s="236">
        <v>23.9499</v>
      </c>
      <c r="D54" s="237">
        <v>20194.6006</v>
      </c>
      <c r="E54" s="236">
        <v>15768.3333</v>
      </c>
      <c r="F54" s="238">
        <v>20286.3333</v>
      </c>
      <c r="G54" s="236">
        <v>23658</v>
      </c>
      <c r="H54" s="239">
        <v>19.3407</v>
      </c>
      <c r="I54" s="240">
        <v>0.0857</v>
      </c>
      <c r="J54" s="240">
        <v>0.0057</v>
      </c>
      <c r="K54" s="240">
        <v>10.9687</v>
      </c>
      <c r="L54" s="240">
        <v>0</v>
      </c>
      <c r="M54" s="241">
        <v>163.8977</v>
      </c>
    </row>
    <row r="55" spans="1:13" ht="12.75">
      <c r="A55" s="242" t="s">
        <v>163</v>
      </c>
      <c r="B55" s="127" t="s">
        <v>164</v>
      </c>
      <c r="C55" s="243">
        <v>59.4848</v>
      </c>
      <c r="D55" s="244">
        <v>22406.4541</v>
      </c>
      <c r="E55" s="243">
        <v>13292.6194</v>
      </c>
      <c r="F55" s="245">
        <v>21521.5555</v>
      </c>
      <c r="G55" s="243">
        <v>34959.7777</v>
      </c>
      <c r="H55" s="246">
        <v>16.9401</v>
      </c>
      <c r="I55" s="247">
        <v>0.0684</v>
      </c>
      <c r="J55" s="247">
        <v>0.8654</v>
      </c>
      <c r="K55" s="247">
        <v>9.1746</v>
      </c>
      <c r="L55" s="247">
        <v>0</v>
      </c>
      <c r="M55" s="248">
        <v>167.8672</v>
      </c>
    </row>
    <row r="56" spans="1:13" ht="12.75">
      <c r="A56" s="235" t="s">
        <v>165</v>
      </c>
      <c r="B56" s="120" t="s">
        <v>166</v>
      </c>
      <c r="C56" s="236">
        <v>13.5715</v>
      </c>
      <c r="D56" s="237">
        <v>19853.6884</v>
      </c>
      <c r="E56" s="236">
        <v>6877.4465</v>
      </c>
      <c r="F56" s="238">
        <v>21276.3333</v>
      </c>
      <c r="G56" s="236">
        <v>28122.3832</v>
      </c>
      <c r="H56" s="239">
        <v>18.8656</v>
      </c>
      <c r="I56" s="240">
        <v>0.2515</v>
      </c>
      <c r="J56" s="240">
        <v>0.0129</v>
      </c>
      <c r="K56" s="240">
        <v>11.6467</v>
      </c>
      <c r="L56" s="240">
        <v>0</v>
      </c>
      <c r="M56" s="241">
        <v>165.981</v>
      </c>
    </row>
    <row r="57" spans="1:13" ht="12.75">
      <c r="A57" s="242" t="s">
        <v>167</v>
      </c>
      <c r="B57" s="127" t="s">
        <v>168</v>
      </c>
      <c r="C57" s="243">
        <v>71.8538</v>
      </c>
      <c r="D57" s="244">
        <v>18723.8562</v>
      </c>
      <c r="E57" s="243">
        <v>11494.4444</v>
      </c>
      <c r="F57" s="245">
        <v>17007.4444</v>
      </c>
      <c r="G57" s="243">
        <v>27819.4385</v>
      </c>
      <c r="H57" s="246">
        <v>10.143</v>
      </c>
      <c r="I57" s="247">
        <v>0.186</v>
      </c>
      <c r="J57" s="247">
        <v>0.9748</v>
      </c>
      <c r="K57" s="247">
        <v>8.4573</v>
      </c>
      <c r="L57" s="247">
        <v>0.535</v>
      </c>
      <c r="M57" s="248">
        <v>164.5089</v>
      </c>
    </row>
    <row r="58" spans="1:13" ht="12.75">
      <c r="A58" s="235" t="s">
        <v>169</v>
      </c>
      <c r="B58" s="120" t="s">
        <v>170</v>
      </c>
      <c r="C58" s="236">
        <v>264.2423</v>
      </c>
      <c r="D58" s="237">
        <v>23146.4404</v>
      </c>
      <c r="E58" s="236">
        <v>15966.1111</v>
      </c>
      <c r="F58" s="238">
        <v>21530.8888</v>
      </c>
      <c r="G58" s="236">
        <v>31870.8888</v>
      </c>
      <c r="H58" s="239">
        <v>18.7112</v>
      </c>
      <c r="I58" s="240">
        <v>0.4002</v>
      </c>
      <c r="J58" s="240">
        <v>0.8871</v>
      </c>
      <c r="K58" s="240">
        <v>10.5842</v>
      </c>
      <c r="L58" s="240">
        <v>0.4372</v>
      </c>
      <c r="M58" s="241">
        <v>171.7874</v>
      </c>
    </row>
    <row r="59" spans="1:13" ht="12.75">
      <c r="A59" s="242" t="s">
        <v>171</v>
      </c>
      <c r="B59" s="127" t="s">
        <v>172</v>
      </c>
      <c r="C59" s="243">
        <v>466.2608</v>
      </c>
      <c r="D59" s="244">
        <v>25412.8233</v>
      </c>
      <c r="E59" s="243">
        <v>15860.7777</v>
      </c>
      <c r="F59" s="245">
        <v>22373.3681</v>
      </c>
      <c r="G59" s="243">
        <v>36434.8888</v>
      </c>
      <c r="H59" s="246">
        <v>25.3643</v>
      </c>
      <c r="I59" s="247">
        <v>0.5224</v>
      </c>
      <c r="J59" s="247">
        <v>1.8154</v>
      </c>
      <c r="K59" s="247">
        <v>8.8543</v>
      </c>
      <c r="L59" s="247">
        <v>0.4592</v>
      </c>
      <c r="M59" s="248">
        <v>172.0942</v>
      </c>
    </row>
    <row r="60" spans="1:13" ht="12.75">
      <c r="A60" s="235" t="s">
        <v>173</v>
      </c>
      <c r="B60" s="120" t="s">
        <v>174</v>
      </c>
      <c r="C60" s="236">
        <v>92.6259</v>
      </c>
      <c r="D60" s="237">
        <v>27962.9875</v>
      </c>
      <c r="E60" s="236">
        <v>18967.7777</v>
      </c>
      <c r="F60" s="238">
        <v>26536.5555</v>
      </c>
      <c r="G60" s="236">
        <v>37511.2222</v>
      </c>
      <c r="H60" s="239">
        <v>15.9236</v>
      </c>
      <c r="I60" s="240">
        <v>0.6201</v>
      </c>
      <c r="J60" s="240">
        <v>2.3958</v>
      </c>
      <c r="K60" s="240">
        <v>8.8516</v>
      </c>
      <c r="L60" s="240">
        <v>0.395</v>
      </c>
      <c r="M60" s="241">
        <v>168.2869</v>
      </c>
    </row>
    <row r="61" spans="1:13" ht="12.75">
      <c r="A61" s="242" t="s">
        <v>175</v>
      </c>
      <c r="B61" s="127" t="s">
        <v>176</v>
      </c>
      <c r="C61" s="243">
        <v>994.9803</v>
      </c>
      <c r="D61" s="244">
        <v>20693.4353</v>
      </c>
      <c r="E61" s="243">
        <v>13757.4444</v>
      </c>
      <c r="F61" s="245">
        <v>19319.7529</v>
      </c>
      <c r="G61" s="243">
        <v>28723.2198</v>
      </c>
      <c r="H61" s="246">
        <v>14.601</v>
      </c>
      <c r="I61" s="247">
        <v>0.4354</v>
      </c>
      <c r="J61" s="247">
        <v>2.2969</v>
      </c>
      <c r="K61" s="247">
        <v>8.9654</v>
      </c>
      <c r="L61" s="247">
        <v>0.0067</v>
      </c>
      <c r="M61" s="248">
        <v>167.6553</v>
      </c>
    </row>
    <row r="62" spans="1:13" ht="12.75">
      <c r="A62" s="235" t="s">
        <v>177</v>
      </c>
      <c r="B62" s="120" t="s">
        <v>178</v>
      </c>
      <c r="C62" s="236">
        <v>648.9629</v>
      </c>
      <c r="D62" s="237">
        <v>23970.2932</v>
      </c>
      <c r="E62" s="236">
        <v>14268.3333</v>
      </c>
      <c r="F62" s="238">
        <v>23514</v>
      </c>
      <c r="G62" s="236">
        <v>35467.1847</v>
      </c>
      <c r="H62" s="239">
        <v>16.8848</v>
      </c>
      <c r="I62" s="240">
        <v>0.9909</v>
      </c>
      <c r="J62" s="240">
        <v>2.2505</v>
      </c>
      <c r="K62" s="240">
        <v>10.0905</v>
      </c>
      <c r="L62" s="240">
        <v>0</v>
      </c>
      <c r="M62" s="241">
        <v>164.7381</v>
      </c>
    </row>
    <row r="63" spans="1:13" ht="12.75">
      <c r="A63" s="242" t="s">
        <v>181</v>
      </c>
      <c r="B63" s="127" t="s">
        <v>182</v>
      </c>
      <c r="C63" s="243">
        <v>149.1475</v>
      </c>
      <c r="D63" s="244">
        <v>21919.1099</v>
      </c>
      <c r="E63" s="243">
        <v>13842.8888</v>
      </c>
      <c r="F63" s="245">
        <v>19483.6666</v>
      </c>
      <c r="G63" s="243">
        <v>33947.8888</v>
      </c>
      <c r="H63" s="246">
        <v>10.271</v>
      </c>
      <c r="I63" s="247">
        <v>0.9676</v>
      </c>
      <c r="J63" s="247">
        <v>4.9909</v>
      </c>
      <c r="K63" s="247">
        <v>8.2154</v>
      </c>
      <c r="L63" s="247">
        <v>0</v>
      </c>
      <c r="M63" s="248">
        <v>169.7133</v>
      </c>
    </row>
    <row r="64" spans="1:13" ht="12.75">
      <c r="A64" s="235" t="s">
        <v>183</v>
      </c>
      <c r="B64" s="120" t="s">
        <v>184</v>
      </c>
      <c r="C64" s="236">
        <v>1012.1254</v>
      </c>
      <c r="D64" s="237">
        <v>21778.1722</v>
      </c>
      <c r="E64" s="236">
        <v>13140.7777</v>
      </c>
      <c r="F64" s="238">
        <v>19408</v>
      </c>
      <c r="G64" s="236">
        <v>32151.7777</v>
      </c>
      <c r="H64" s="239">
        <v>19.6985</v>
      </c>
      <c r="I64" s="240">
        <v>0.5901</v>
      </c>
      <c r="J64" s="240">
        <v>2.2483</v>
      </c>
      <c r="K64" s="240">
        <v>9.2164</v>
      </c>
      <c r="L64" s="240">
        <v>0.2562</v>
      </c>
      <c r="M64" s="241">
        <v>167.1687</v>
      </c>
    </row>
    <row r="65" spans="1:13" ht="12.75">
      <c r="A65" s="242" t="s">
        <v>185</v>
      </c>
      <c r="B65" s="127" t="s">
        <v>186</v>
      </c>
      <c r="C65" s="243">
        <v>37.7307</v>
      </c>
      <c r="D65" s="244">
        <v>23915.6972</v>
      </c>
      <c r="E65" s="243">
        <v>14925.6028</v>
      </c>
      <c r="F65" s="245">
        <v>23745.8064</v>
      </c>
      <c r="G65" s="243">
        <v>38060</v>
      </c>
      <c r="H65" s="246">
        <v>20.8744</v>
      </c>
      <c r="I65" s="247">
        <v>0.045</v>
      </c>
      <c r="J65" s="247">
        <v>1.3811</v>
      </c>
      <c r="K65" s="247">
        <v>8.845</v>
      </c>
      <c r="L65" s="247">
        <v>0.125</v>
      </c>
      <c r="M65" s="248">
        <v>166.3594</v>
      </c>
    </row>
    <row r="66" spans="1:13" ht="12.75">
      <c r="A66" s="235" t="s">
        <v>187</v>
      </c>
      <c r="B66" s="120" t="s">
        <v>188</v>
      </c>
      <c r="C66" s="236">
        <v>79.6461</v>
      </c>
      <c r="D66" s="237">
        <v>24198.0684</v>
      </c>
      <c r="E66" s="236">
        <v>14327.3762</v>
      </c>
      <c r="F66" s="238">
        <v>20398.6556</v>
      </c>
      <c r="G66" s="236">
        <v>38771.7777</v>
      </c>
      <c r="H66" s="239">
        <v>14.2514</v>
      </c>
      <c r="I66" s="240">
        <v>0.3961</v>
      </c>
      <c r="J66" s="240">
        <v>1.629</v>
      </c>
      <c r="K66" s="240">
        <v>9.8676</v>
      </c>
      <c r="L66" s="240">
        <v>1.8486</v>
      </c>
      <c r="M66" s="241">
        <v>167.3373</v>
      </c>
    </row>
    <row r="67" spans="1:13" ht="12.75">
      <c r="A67" s="242" t="s">
        <v>189</v>
      </c>
      <c r="B67" s="127" t="s">
        <v>190</v>
      </c>
      <c r="C67" s="243">
        <v>20.0995</v>
      </c>
      <c r="D67" s="244">
        <v>18859.8389</v>
      </c>
      <c r="E67" s="243">
        <v>14914.4444</v>
      </c>
      <c r="F67" s="245">
        <v>18046.7872</v>
      </c>
      <c r="G67" s="243">
        <v>23866.5982</v>
      </c>
      <c r="H67" s="246">
        <v>14.4082</v>
      </c>
      <c r="I67" s="247">
        <v>0.4175</v>
      </c>
      <c r="J67" s="247">
        <v>0.0788</v>
      </c>
      <c r="K67" s="247">
        <v>9.2877</v>
      </c>
      <c r="L67" s="247">
        <v>0</v>
      </c>
      <c r="M67" s="248">
        <v>164.3808</v>
      </c>
    </row>
    <row r="68" spans="1:13" ht="12.75">
      <c r="A68" s="235" t="s">
        <v>191</v>
      </c>
      <c r="B68" s="120" t="s">
        <v>192</v>
      </c>
      <c r="C68" s="236">
        <v>14.5636</v>
      </c>
      <c r="D68" s="237">
        <v>20970.8908</v>
      </c>
      <c r="E68" s="236">
        <v>9810.3333</v>
      </c>
      <c r="F68" s="238">
        <v>19468.3333</v>
      </c>
      <c r="G68" s="236">
        <v>28716.0833</v>
      </c>
      <c r="H68" s="239">
        <v>19.9718</v>
      </c>
      <c r="I68" s="240">
        <v>0</v>
      </c>
      <c r="J68" s="240">
        <v>0.3852</v>
      </c>
      <c r="K68" s="240">
        <v>7.2537</v>
      </c>
      <c r="L68" s="240">
        <v>0</v>
      </c>
      <c r="M68" s="241">
        <v>170.3102</v>
      </c>
    </row>
    <row r="69" spans="1:13" ht="12.75">
      <c r="A69" s="242" t="s">
        <v>193</v>
      </c>
      <c r="B69" s="127" t="s">
        <v>194</v>
      </c>
      <c r="C69" s="243">
        <v>19.7709</v>
      </c>
      <c r="D69" s="244">
        <v>22798.2371</v>
      </c>
      <c r="E69" s="243">
        <v>15166.0951</v>
      </c>
      <c r="F69" s="245">
        <v>20124.2802</v>
      </c>
      <c r="G69" s="243">
        <v>34307.4932</v>
      </c>
      <c r="H69" s="246">
        <v>20.4521</v>
      </c>
      <c r="I69" s="247">
        <v>0</v>
      </c>
      <c r="J69" s="247">
        <v>1.4046</v>
      </c>
      <c r="K69" s="247">
        <v>8.8897</v>
      </c>
      <c r="L69" s="247">
        <v>0</v>
      </c>
      <c r="M69" s="248">
        <v>163.2242</v>
      </c>
    </row>
    <row r="70" spans="1:13" ht="12.75">
      <c r="A70" s="235" t="s">
        <v>195</v>
      </c>
      <c r="B70" s="120" t="s">
        <v>531</v>
      </c>
      <c r="C70" s="236">
        <v>189.021</v>
      </c>
      <c r="D70" s="237">
        <v>18595.5799</v>
      </c>
      <c r="E70" s="236">
        <v>11805.5219</v>
      </c>
      <c r="F70" s="238">
        <v>17253</v>
      </c>
      <c r="G70" s="236">
        <v>25584.4444</v>
      </c>
      <c r="H70" s="239">
        <v>16.2392</v>
      </c>
      <c r="I70" s="240">
        <v>0.3065</v>
      </c>
      <c r="J70" s="240">
        <v>2.9173</v>
      </c>
      <c r="K70" s="240">
        <v>9.5381</v>
      </c>
      <c r="L70" s="240">
        <v>0</v>
      </c>
      <c r="M70" s="241">
        <v>165.2211</v>
      </c>
    </row>
    <row r="71" spans="1:13" ht="12.75">
      <c r="A71" s="242" t="s">
        <v>197</v>
      </c>
      <c r="B71" s="127" t="s">
        <v>198</v>
      </c>
      <c r="C71" s="243">
        <v>260.3816</v>
      </c>
      <c r="D71" s="244">
        <v>21735.8578</v>
      </c>
      <c r="E71" s="243">
        <v>18130.6809</v>
      </c>
      <c r="F71" s="245">
        <v>21773.6514</v>
      </c>
      <c r="G71" s="243">
        <v>24562.4444</v>
      </c>
      <c r="H71" s="246">
        <v>10.1021</v>
      </c>
      <c r="I71" s="247">
        <v>1.3804</v>
      </c>
      <c r="J71" s="247">
        <v>13.2734</v>
      </c>
      <c r="K71" s="247">
        <v>11.8285</v>
      </c>
      <c r="L71" s="247">
        <v>1.4226</v>
      </c>
      <c r="M71" s="248">
        <v>171.5325</v>
      </c>
    </row>
    <row r="72" spans="1:13" ht="12.75">
      <c r="A72" s="235" t="s">
        <v>199</v>
      </c>
      <c r="B72" s="120" t="s">
        <v>200</v>
      </c>
      <c r="C72" s="236">
        <v>23.2873</v>
      </c>
      <c r="D72" s="237">
        <v>18635.4507</v>
      </c>
      <c r="E72" s="236">
        <v>11446.37</v>
      </c>
      <c r="F72" s="238">
        <v>15565.3611</v>
      </c>
      <c r="G72" s="236">
        <v>35053.5555</v>
      </c>
      <c r="H72" s="239">
        <v>15.3799</v>
      </c>
      <c r="I72" s="240">
        <v>0.743</v>
      </c>
      <c r="J72" s="240">
        <v>3.5261</v>
      </c>
      <c r="K72" s="240">
        <v>7.8059</v>
      </c>
      <c r="L72" s="240">
        <v>0</v>
      </c>
      <c r="M72" s="241">
        <v>165.6411</v>
      </c>
    </row>
    <row r="73" spans="1:13" ht="12.75">
      <c r="A73" s="242" t="s">
        <v>201</v>
      </c>
      <c r="B73" s="127" t="s">
        <v>202</v>
      </c>
      <c r="C73" s="243">
        <v>180.6726</v>
      </c>
      <c r="D73" s="244">
        <v>18712.795</v>
      </c>
      <c r="E73" s="243">
        <v>14992.7777</v>
      </c>
      <c r="F73" s="245">
        <v>18450.3333</v>
      </c>
      <c r="G73" s="243">
        <v>22592.1111</v>
      </c>
      <c r="H73" s="246">
        <v>19.4965</v>
      </c>
      <c r="I73" s="247">
        <v>0.1194</v>
      </c>
      <c r="J73" s="247">
        <v>0.5714</v>
      </c>
      <c r="K73" s="247">
        <v>8.6896</v>
      </c>
      <c r="L73" s="247">
        <v>0.0867</v>
      </c>
      <c r="M73" s="248">
        <v>170.3181</v>
      </c>
    </row>
    <row r="74" spans="1:13" ht="12.75">
      <c r="A74" s="235" t="s">
        <v>203</v>
      </c>
      <c r="B74" s="120" t="s">
        <v>532</v>
      </c>
      <c r="C74" s="236">
        <v>19.2204</v>
      </c>
      <c r="D74" s="237">
        <v>12489.2937</v>
      </c>
      <c r="E74" s="236">
        <v>9906</v>
      </c>
      <c r="F74" s="238">
        <v>12594.7027</v>
      </c>
      <c r="G74" s="236">
        <v>14774.93</v>
      </c>
      <c r="H74" s="239">
        <v>9.5601</v>
      </c>
      <c r="I74" s="240">
        <v>0.2983</v>
      </c>
      <c r="J74" s="240">
        <v>3.1106</v>
      </c>
      <c r="K74" s="240">
        <v>9.2696</v>
      </c>
      <c r="L74" s="240">
        <v>0</v>
      </c>
      <c r="M74" s="241">
        <v>165.2498</v>
      </c>
    </row>
    <row r="75" spans="1:13" ht="12.75">
      <c r="A75" s="242" t="s">
        <v>205</v>
      </c>
      <c r="B75" s="127" t="s">
        <v>533</v>
      </c>
      <c r="C75" s="243">
        <v>173.6738</v>
      </c>
      <c r="D75" s="244">
        <v>23851.8974</v>
      </c>
      <c r="E75" s="243">
        <v>12676.4444</v>
      </c>
      <c r="F75" s="245">
        <v>22209.3641</v>
      </c>
      <c r="G75" s="243">
        <v>35938.9038</v>
      </c>
      <c r="H75" s="246">
        <v>34.9632</v>
      </c>
      <c r="I75" s="247">
        <v>0.0756</v>
      </c>
      <c r="J75" s="247">
        <v>0.386</v>
      </c>
      <c r="K75" s="247">
        <v>7.65</v>
      </c>
      <c r="L75" s="247">
        <v>0.0139</v>
      </c>
      <c r="M75" s="248">
        <v>168.5565</v>
      </c>
    </row>
    <row r="76" spans="1:13" ht="12.75">
      <c r="A76" s="235" t="s">
        <v>207</v>
      </c>
      <c r="B76" s="120" t="s">
        <v>208</v>
      </c>
      <c r="C76" s="236">
        <v>276.858</v>
      </c>
      <c r="D76" s="237">
        <v>20058.2255</v>
      </c>
      <c r="E76" s="236">
        <v>13028.8888</v>
      </c>
      <c r="F76" s="238">
        <v>18275.1111</v>
      </c>
      <c r="G76" s="236">
        <v>28035.9552</v>
      </c>
      <c r="H76" s="239">
        <v>20.417</v>
      </c>
      <c r="I76" s="240">
        <v>0.1573</v>
      </c>
      <c r="J76" s="240">
        <v>0.5211</v>
      </c>
      <c r="K76" s="240">
        <v>9.0648</v>
      </c>
      <c r="L76" s="240">
        <v>0.0423</v>
      </c>
      <c r="M76" s="241">
        <v>167.3787</v>
      </c>
    </row>
    <row r="77" spans="1:13" ht="12.75">
      <c r="A77" s="242" t="s">
        <v>209</v>
      </c>
      <c r="B77" s="127" t="s">
        <v>210</v>
      </c>
      <c r="C77" s="243">
        <v>333.549</v>
      </c>
      <c r="D77" s="244">
        <v>23169.8974</v>
      </c>
      <c r="E77" s="243">
        <v>13031.1111</v>
      </c>
      <c r="F77" s="245">
        <v>19882.4063</v>
      </c>
      <c r="G77" s="243">
        <v>33179.5555</v>
      </c>
      <c r="H77" s="246">
        <v>26.7033</v>
      </c>
      <c r="I77" s="247">
        <v>0.0986</v>
      </c>
      <c r="J77" s="247">
        <v>0.5442</v>
      </c>
      <c r="K77" s="247">
        <v>8.8603</v>
      </c>
      <c r="L77" s="247">
        <v>0.054</v>
      </c>
      <c r="M77" s="248">
        <v>166.8792</v>
      </c>
    </row>
    <row r="78" spans="1:13" ht="12.75">
      <c r="A78" s="235" t="s">
        <v>211</v>
      </c>
      <c r="B78" s="120" t="s">
        <v>212</v>
      </c>
      <c r="C78" s="236">
        <v>336.7343</v>
      </c>
      <c r="D78" s="237">
        <v>21587.5289</v>
      </c>
      <c r="E78" s="236">
        <v>13475.3333</v>
      </c>
      <c r="F78" s="238">
        <v>19931.6276</v>
      </c>
      <c r="G78" s="236">
        <v>30861.1729</v>
      </c>
      <c r="H78" s="239">
        <v>25.6933</v>
      </c>
      <c r="I78" s="240">
        <v>0.2525</v>
      </c>
      <c r="J78" s="240">
        <v>1.4711</v>
      </c>
      <c r="K78" s="240">
        <v>9.3646</v>
      </c>
      <c r="L78" s="240">
        <v>0.0047</v>
      </c>
      <c r="M78" s="241">
        <v>167.2352</v>
      </c>
    </row>
    <row r="79" spans="1:13" ht="12.75">
      <c r="A79" s="242" t="s">
        <v>213</v>
      </c>
      <c r="B79" s="127" t="s">
        <v>214</v>
      </c>
      <c r="C79" s="243">
        <v>115.9527</v>
      </c>
      <c r="D79" s="244">
        <v>18510.8123</v>
      </c>
      <c r="E79" s="243">
        <v>11725.8752</v>
      </c>
      <c r="F79" s="245">
        <v>15474.3221</v>
      </c>
      <c r="G79" s="243">
        <v>29517.8828</v>
      </c>
      <c r="H79" s="246">
        <v>19.5431</v>
      </c>
      <c r="I79" s="247">
        <v>0.0479</v>
      </c>
      <c r="J79" s="247">
        <v>0.9647</v>
      </c>
      <c r="K79" s="247">
        <v>8.5708</v>
      </c>
      <c r="L79" s="247">
        <v>0</v>
      </c>
      <c r="M79" s="248">
        <v>167.0218</v>
      </c>
    </row>
    <row r="80" spans="1:13" ht="12.75">
      <c r="A80" s="235" t="s">
        <v>215</v>
      </c>
      <c r="B80" s="120" t="s">
        <v>534</v>
      </c>
      <c r="C80" s="236">
        <v>1021.1133</v>
      </c>
      <c r="D80" s="237">
        <v>17342.1149</v>
      </c>
      <c r="E80" s="236">
        <v>11604</v>
      </c>
      <c r="F80" s="238">
        <v>16177.5555</v>
      </c>
      <c r="G80" s="236">
        <v>24123.256</v>
      </c>
      <c r="H80" s="239">
        <v>17.5166</v>
      </c>
      <c r="I80" s="240">
        <v>0.1051</v>
      </c>
      <c r="J80" s="240">
        <v>1.0507</v>
      </c>
      <c r="K80" s="240">
        <v>9.7105</v>
      </c>
      <c r="L80" s="240">
        <v>0.0054</v>
      </c>
      <c r="M80" s="241">
        <v>166.8111</v>
      </c>
    </row>
    <row r="81" spans="1:13" ht="12.75">
      <c r="A81" s="242" t="s">
        <v>217</v>
      </c>
      <c r="B81" s="127" t="s">
        <v>218</v>
      </c>
      <c r="C81" s="243">
        <v>21.8932</v>
      </c>
      <c r="D81" s="244">
        <v>18671.9874</v>
      </c>
      <c r="E81" s="243">
        <v>11266.2222</v>
      </c>
      <c r="F81" s="245">
        <v>15748.1111</v>
      </c>
      <c r="G81" s="243">
        <v>31448.9267</v>
      </c>
      <c r="H81" s="246">
        <v>22.9963</v>
      </c>
      <c r="I81" s="247">
        <v>0.0165</v>
      </c>
      <c r="J81" s="247">
        <v>0.8349</v>
      </c>
      <c r="K81" s="247">
        <v>8.7464</v>
      </c>
      <c r="L81" s="247">
        <v>0</v>
      </c>
      <c r="M81" s="248">
        <v>165.4273</v>
      </c>
    </row>
    <row r="82" spans="1:13" ht="12.75">
      <c r="A82" s="235" t="s">
        <v>219</v>
      </c>
      <c r="B82" s="120" t="s">
        <v>220</v>
      </c>
      <c r="C82" s="236">
        <v>80.3456</v>
      </c>
      <c r="D82" s="237">
        <v>19319.9558</v>
      </c>
      <c r="E82" s="236">
        <v>11294.2278</v>
      </c>
      <c r="F82" s="238">
        <v>16728.3333</v>
      </c>
      <c r="G82" s="236">
        <v>30548.2222</v>
      </c>
      <c r="H82" s="239">
        <v>18.6481</v>
      </c>
      <c r="I82" s="240">
        <v>0.092</v>
      </c>
      <c r="J82" s="240">
        <v>0.4304</v>
      </c>
      <c r="K82" s="240">
        <v>10.0616</v>
      </c>
      <c r="L82" s="240">
        <v>0</v>
      </c>
      <c r="M82" s="241">
        <v>168.7661</v>
      </c>
    </row>
    <row r="83" spans="1:13" ht="12.75">
      <c r="A83" s="242" t="s">
        <v>221</v>
      </c>
      <c r="B83" s="127" t="s">
        <v>222</v>
      </c>
      <c r="C83" s="243">
        <v>113.3849</v>
      </c>
      <c r="D83" s="244">
        <v>20191.9499</v>
      </c>
      <c r="E83" s="243">
        <v>13418.5555</v>
      </c>
      <c r="F83" s="245">
        <v>17852.4444</v>
      </c>
      <c r="G83" s="243">
        <v>29829.8147</v>
      </c>
      <c r="H83" s="246">
        <v>20.7779</v>
      </c>
      <c r="I83" s="247">
        <v>0.2095</v>
      </c>
      <c r="J83" s="247">
        <v>0.6535</v>
      </c>
      <c r="K83" s="247">
        <v>9.4579</v>
      </c>
      <c r="L83" s="247">
        <v>0</v>
      </c>
      <c r="M83" s="248">
        <v>166.1421</v>
      </c>
    </row>
    <row r="84" spans="1:13" ht="12.75">
      <c r="A84" s="235" t="s">
        <v>223</v>
      </c>
      <c r="B84" s="120" t="s">
        <v>224</v>
      </c>
      <c r="C84" s="236">
        <v>253.5825</v>
      </c>
      <c r="D84" s="237">
        <v>17970.064</v>
      </c>
      <c r="E84" s="236">
        <v>11506.2015</v>
      </c>
      <c r="F84" s="238">
        <v>16890.8888</v>
      </c>
      <c r="G84" s="236">
        <v>25668.8888</v>
      </c>
      <c r="H84" s="239">
        <v>17.3079</v>
      </c>
      <c r="I84" s="240">
        <v>0.0995</v>
      </c>
      <c r="J84" s="240">
        <v>0.7073</v>
      </c>
      <c r="K84" s="240">
        <v>9.9454</v>
      </c>
      <c r="L84" s="240">
        <v>0.0006</v>
      </c>
      <c r="M84" s="241">
        <v>168.026</v>
      </c>
    </row>
    <row r="85" spans="1:13" ht="12.75">
      <c r="A85" s="242" t="s">
        <v>225</v>
      </c>
      <c r="B85" s="127" t="s">
        <v>226</v>
      </c>
      <c r="C85" s="243">
        <v>27.8032</v>
      </c>
      <c r="D85" s="244">
        <v>15971.5987</v>
      </c>
      <c r="E85" s="243">
        <v>11839.4444</v>
      </c>
      <c r="F85" s="245">
        <v>16227.3333</v>
      </c>
      <c r="G85" s="243">
        <v>17871.4444</v>
      </c>
      <c r="H85" s="246">
        <v>17.3117</v>
      </c>
      <c r="I85" s="247">
        <v>0.0659</v>
      </c>
      <c r="J85" s="247">
        <v>2.8467</v>
      </c>
      <c r="K85" s="247">
        <v>11.255</v>
      </c>
      <c r="L85" s="247">
        <v>0</v>
      </c>
      <c r="M85" s="248">
        <v>164.0806</v>
      </c>
    </row>
    <row r="86" spans="1:13" ht="12.75">
      <c r="A86" s="235" t="s">
        <v>227</v>
      </c>
      <c r="B86" s="120" t="s">
        <v>535</v>
      </c>
      <c r="C86" s="236">
        <v>48.8711</v>
      </c>
      <c r="D86" s="237">
        <v>15988.6335</v>
      </c>
      <c r="E86" s="236">
        <v>10284.8888</v>
      </c>
      <c r="F86" s="238">
        <v>15623.4444</v>
      </c>
      <c r="G86" s="236">
        <v>20942.2222</v>
      </c>
      <c r="H86" s="239">
        <v>21.7791</v>
      </c>
      <c r="I86" s="240">
        <v>0.0363</v>
      </c>
      <c r="J86" s="240">
        <v>0.9763</v>
      </c>
      <c r="K86" s="240">
        <v>9.8319</v>
      </c>
      <c r="L86" s="240">
        <v>0</v>
      </c>
      <c r="M86" s="241">
        <v>166.9675</v>
      </c>
    </row>
    <row r="87" spans="1:13" ht="12.75">
      <c r="A87" s="242" t="s">
        <v>229</v>
      </c>
      <c r="B87" s="127" t="s">
        <v>230</v>
      </c>
      <c r="C87" s="243">
        <v>22.8976</v>
      </c>
      <c r="D87" s="244">
        <v>14976.2711</v>
      </c>
      <c r="E87" s="243">
        <v>10512.7496</v>
      </c>
      <c r="F87" s="245">
        <v>13591.6666</v>
      </c>
      <c r="G87" s="243">
        <v>21199.7111</v>
      </c>
      <c r="H87" s="246">
        <v>13.7604</v>
      </c>
      <c r="I87" s="247">
        <v>0.1407</v>
      </c>
      <c r="J87" s="247">
        <v>0.5211</v>
      </c>
      <c r="K87" s="247">
        <v>9.7976</v>
      </c>
      <c r="L87" s="247">
        <v>0</v>
      </c>
      <c r="M87" s="248">
        <v>168.5652</v>
      </c>
    </row>
    <row r="88" spans="1:13" ht="12.75">
      <c r="A88" s="235" t="s">
        <v>233</v>
      </c>
      <c r="B88" s="120" t="s">
        <v>536</v>
      </c>
      <c r="C88" s="236">
        <v>16.7185</v>
      </c>
      <c r="D88" s="237">
        <v>12653.4079</v>
      </c>
      <c r="E88" s="236">
        <v>9378</v>
      </c>
      <c r="F88" s="238">
        <v>12603.5555</v>
      </c>
      <c r="G88" s="236">
        <v>15513.2222</v>
      </c>
      <c r="H88" s="239">
        <v>15.2128</v>
      </c>
      <c r="I88" s="240">
        <v>0.246</v>
      </c>
      <c r="J88" s="240">
        <v>1.8008</v>
      </c>
      <c r="K88" s="240">
        <v>9.2821</v>
      </c>
      <c r="L88" s="240">
        <v>0</v>
      </c>
      <c r="M88" s="241">
        <v>167.8114</v>
      </c>
    </row>
    <row r="89" spans="1:13" ht="12.75">
      <c r="A89" s="242" t="s">
        <v>235</v>
      </c>
      <c r="B89" s="127" t="s">
        <v>236</v>
      </c>
      <c r="C89" s="243">
        <v>19.1792</v>
      </c>
      <c r="D89" s="244">
        <v>13102.5103</v>
      </c>
      <c r="E89" s="243">
        <v>8168.6666</v>
      </c>
      <c r="F89" s="245">
        <v>12491.6666</v>
      </c>
      <c r="G89" s="243">
        <v>16502.1111</v>
      </c>
      <c r="H89" s="246">
        <v>10.4324</v>
      </c>
      <c r="I89" s="247">
        <v>0</v>
      </c>
      <c r="J89" s="247">
        <v>2.0131</v>
      </c>
      <c r="K89" s="247">
        <v>10.9905</v>
      </c>
      <c r="L89" s="247">
        <v>0</v>
      </c>
      <c r="M89" s="248">
        <v>170.9022</v>
      </c>
    </row>
    <row r="90" spans="1:13" ht="12.75">
      <c r="A90" s="235" t="s">
        <v>237</v>
      </c>
      <c r="B90" s="120" t="s">
        <v>238</v>
      </c>
      <c r="C90" s="236">
        <v>300.2955</v>
      </c>
      <c r="D90" s="237">
        <v>15668.1849</v>
      </c>
      <c r="E90" s="236">
        <v>10136.1111</v>
      </c>
      <c r="F90" s="238">
        <v>14430.8888</v>
      </c>
      <c r="G90" s="236">
        <v>21869.6559</v>
      </c>
      <c r="H90" s="239">
        <v>18.077</v>
      </c>
      <c r="I90" s="240">
        <v>0.0621</v>
      </c>
      <c r="J90" s="240">
        <v>0.2672</v>
      </c>
      <c r="K90" s="240">
        <v>9.7382</v>
      </c>
      <c r="L90" s="240">
        <v>0</v>
      </c>
      <c r="M90" s="241">
        <v>169.5759</v>
      </c>
    </row>
    <row r="91" spans="1:13" ht="12.75">
      <c r="A91" s="242" t="s">
        <v>239</v>
      </c>
      <c r="B91" s="127" t="s">
        <v>240</v>
      </c>
      <c r="C91" s="243">
        <v>109.1956</v>
      </c>
      <c r="D91" s="244">
        <v>12995.9347</v>
      </c>
      <c r="E91" s="243">
        <v>9116.7831</v>
      </c>
      <c r="F91" s="245">
        <v>11692.1979</v>
      </c>
      <c r="G91" s="243">
        <v>18227.8498</v>
      </c>
      <c r="H91" s="246">
        <v>18.5011</v>
      </c>
      <c r="I91" s="247">
        <v>0.0677</v>
      </c>
      <c r="J91" s="247">
        <v>0.9677</v>
      </c>
      <c r="K91" s="247">
        <v>9.9563</v>
      </c>
      <c r="L91" s="247">
        <v>0</v>
      </c>
      <c r="M91" s="248">
        <v>169.8004</v>
      </c>
    </row>
    <row r="92" spans="1:13" ht="12.75">
      <c r="A92" s="235" t="s">
        <v>243</v>
      </c>
      <c r="B92" s="120" t="s">
        <v>244</v>
      </c>
      <c r="C92" s="236">
        <v>427.9165</v>
      </c>
      <c r="D92" s="237">
        <v>14828.2945</v>
      </c>
      <c r="E92" s="236">
        <v>9706.5555</v>
      </c>
      <c r="F92" s="238">
        <v>13484.677</v>
      </c>
      <c r="G92" s="236">
        <v>21786.679</v>
      </c>
      <c r="H92" s="239">
        <v>20.938</v>
      </c>
      <c r="I92" s="240">
        <v>0.6903</v>
      </c>
      <c r="J92" s="240">
        <v>3.1178</v>
      </c>
      <c r="K92" s="240">
        <v>9.9319</v>
      </c>
      <c r="L92" s="240">
        <v>0.1462</v>
      </c>
      <c r="M92" s="241">
        <v>171.8665</v>
      </c>
    </row>
    <row r="93" spans="1:13" ht="12.75">
      <c r="A93" s="242" t="s">
        <v>245</v>
      </c>
      <c r="B93" s="127" t="s">
        <v>246</v>
      </c>
      <c r="C93" s="243">
        <v>169.5642</v>
      </c>
      <c r="D93" s="244">
        <v>16026.308</v>
      </c>
      <c r="E93" s="243">
        <v>10735.4444</v>
      </c>
      <c r="F93" s="245">
        <v>14261.7777</v>
      </c>
      <c r="G93" s="243">
        <v>22848.1757</v>
      </c>
      <c r="H93" s="246">
        <v>19.7374</v>
      </c>
      <c r="I93" s="247">
        <v>0.4192</v>
      </c>
      <c r="J93" s="247">
        <v>0.8572</v>
      </c>
      <c r="K93" s="247">
        <v>9.3334</v>
      </c>
      <c r="L93" s="247">
        <v>0</v>
      </c>
      <c r="M93" s="248">
        <v>167.7455</v>
      </c>
    </row>
    <row r="94" spans="1:13" ht="12.75">
      <c r="A94" s="235" t="s">
        <v>247</v>
      </c>
      <c r="B94" s="120" t="s">
        <v>248</v>
      </c>
      <c r="C94" s="236">
        <v>147.7699</v>
      </c>
      <c r="D94" s="237">
        <v>18051.4991</v>
      </c>
      <c r="E94" s="236">
        <v>13127.6666</v>
      </c>
      <c r="F94" s="238">
        <v>16233.7777</v>
      </c>
      <c r="G94" s="236">
        <v>24001.2222</v>
      </c>
      <c r="H94" s="239">
        <v>19.4851</v>
      </c>
      <c r="I94" s="240">
        <v>0.5361</v>
      </c>
      <c r="J94" s="240">
        <v>6.4997</v>
      </c>
      <c r="K94" s="240">
        <v>10.5136</v>
      </c>
      <c r="L94" s="240">
        <v>0.3226</v>
      </c>
      <c r="M94" s="241">
        <v>175.9145</v>
      </c>
    </row>
    <row r="95" spans="1:13" ht="12.75">
      <c r="A95" s="242" t="s">
        <v>249</v>
      </c>
      <c r="B95" s="127" t="s">
        <v>250</v>
      </c>
      <c r="C95" s="243">
        <v>19.3248</v>
      </c>
      <c r="D95" s="244">
        <v>13020.9943</v>
      </c>
      <c r="E95" s="243">
        <v>9576.8888</v>
      </c>
      <c r="F95" s="245">
        <v>11528.3333</v>
      </c>
      <c r="G95" s="243">
        <v>19378.5555</v>
      </c>
      <c r="H95" s="246">
        <v>14.1123</v>
      </c>
      <c r="I95" s="247">
        <v>0.0869</v>
      </c>
      <c r="J95" s="247">
        <v>1.9326</v>
      </c>
      <c r="K95" s="247">
        <v>11.2159</v>
      </c>
      <c r="L95" s="247">
        <v>0</v>
      </c>
      <c r="M95" s="248">
        <v>164.081</v>
      </c>
    </row>
    <row r="96" spans="1:13" ht="12.75">
      <c r="A96" s="235" t="s">
        <v>251</v>
      </c>
      <c r="B96" s="120" t="s">
        <v>252</v>
      </c>
      <c r="C96" s="236">
        <v>255.045</v>
      </c>
      <c r="D96" s="237">
        <v>13752.5983</v>
      </c>
      <c r="E96" s="236">
        <v>11918.9224</v>
      </c>
      <c r="F96" s="238">
        <v>13439.7654</v>
      </c>
      <c r="G96" s="236">
        <v>15471.1953</v>
      </c>
      <c r="H96" s="239">
        <v>14.6631</v>
      </c>
      <c r="I96" s="240">
        <v>0.2161</v>
      </c>
      <c r="J96" s="240">
        <v>11.3459</v>
      </c>
      <c r="K96" s="240">
        <v>10.8572</v>
      </c>
      <c r="L96" s="240">
        <v>0</v>
      </c>
      <c r="M96" s="241">
        <v>161.4862</v>
      </c>
    </row>
    <row r="97" spans="1:13" ht="12.75">
      <c r="A97" s="242" t="s">
        <v>253</v>
      </c>
      <c r="B97" s="127" t="s">
        <v>254</v>
      </c>
      <c r="C97" s="243">
        <v>51.5641</v>
      </c>
      <c r="D97" s="244">
        <v>12823.3704</v>
      </c>
      <c r="E97" s="243">
        <v>9709.6666</v>
      </c>
      <c r="F97" s="245">
        <v>12473.1111</v>
      </c>
      <c r="G97" s="243">
        <v>16039.3333</v>
      </c>
      <c r="H97" s="246">
        <v>22.636</v>
      </c>
      <c r="I97" s="247">
        <v>0.3149</v>
      </c>
      <c r="J97" s="247">
        <v>1.3848</v>
      </c>
      <c r="K97" s="247">
        <v>9.6509</v>
      </c>
      <c r="L97" s="247">
        <v>0</v>
      </c>
      <c r="M97" s="248">
        <v>166.7269</v>
      </c>
    </row>
    <row r="98" spans="1:13" ht="12.75">
      <c r="A98" s="235" t="s">
        <v>255</v>
      </c>
      <c r="B98" s="120" t="s">
        <v>256</v>
      </c>
      <c r="C98" s="236">
        <v>63.9474</v>
      </c>
      <c r="D98" s="237">
        <v>17056.4783</v>
      </c>
      <c r="E98" s="236">
        <v>12872.5388</v>
      </c>
      <c r="F98" s="238">
        <v>16493.1062</v>
      </c>
      <c r="G98" s="236">
        <v>21373.9685</v>
      </c>
      <c r="H98" s="239">
        <v>20.3838</v>
      </c>
      <c r="I98" s="240">
        <v>0.0893</v>
      </c>
      <c r="J98" s="240">
        <v>2.6012</v>
      </c>
      <c r="K98" s="240">
        <v>9.7457</v>
      </c>
      <c r="L98" s="240">
        <v>0</v>
      </c>
      <c r="M98" s="241">
        <v>164.2366</v>
      </c>
    </row>
    <row r="99" spans="1:13" ht="12.75">
      <c r="A99" s="242" t="s">
        <v>257</v>
      </c>
      <c r="B99" s="127" t="s">
        <v>258</v>
      </c>
      <c r="C99" s="243">
        <v>116.9596</v>
      </c>
      <c r="D99" s="244">
        <v>15103.8725</v>
      </c>
      <c r="E99" s="243">
        <v>13207.9356</v>
      </c>
      <c r="F99" s="245">
        <v>14681.7643</v>
      </c>
      <c r="G99" s="243">
        <v>17984.9023</v>
      </c>
      <c r="H99" s="246">
        <v>17.5462</v>
      </c>
      <c r="I99" s="247">
        <v>0.1002</v>
      </c>
      <c r="J99" s="247">
        <v>12.2786</v>
      </c>
      <c r="K99" s="247">
        <v>9.9776</v>
      </c>
      <c r="L99" s="247">
        <v>0</v>
      </c>
      <c r="M99" s="248">
        <v>155.6608</v>
      </c>
    </row>
    <row r="100" spans="1:13" ht="12.75">
      <c r="A100" s="235" t="s">
        <v>259</v>
      </c>
      <c r="B100" s="120" t="s">
        <v>260</v>
      </c>
      <c r="C100" s="236">
        <v>257.832</v>
      </c>
      <c r="D100" s="237">
        <v>8908.7454</v>
      </c>
      <c r="E100" s="236">
        <v>7379.656</v>
      </c>
      <c r="F100" s="238">
        <v>8783.2521</v>
      </c>
      <c r="G100" s="236">
        <v>10164.6666</v>
      </c>
      <c r="H100" s="239">
        <v>13.9641</v>
      </c>
      <c r="I100" s="240">
        <v>0.3894</v>
      </c>
      <c r="J100" s="240">
        <v>11.2013</v>
      </c>
      <c r="K100" s="240">
        <v>11.5202</v>
      </c>
      <c r="L100" s="240">
        <v>0</v>
      </c>
      <c r="M100" s="241">
        <v>163.6559</v>
      </c>
    </row>
    <row r="101" spans="1:13" ht="12.75">
      <c r="A101" s="242" t="s">
        <v>261</v>
      </c>
      <c r="B101" s="127" t="s">
        <v>262</v>
      </c>
      <c r="C101" s="243">
        <v>76.4768</v>
      </c>
      <c r="D101" s="244">
        <v>17137.0605</v>
      </c>
      <c r="E101" s="243">
        <v>14395.1875</v>
      </c>
      <c r="F101" s="245">
        <v>17304.7485</v>
      </c>
      <c r="G101" s="243">
        <v>19565.5718</v>
      </c>
      <c r="H101" s="246">
        <v>8.7107</v>
      </c>
      <c r="I101" s="247">
        <v>1.1229</v>
      </c>
      <c r="J101" s="247">
        <v>13.5135</v>
      </c>
      <c r="K101" s="247">
        <v>12.8717</v>
      </c>
      <c r="L101" s="247">
        <v>0.8763</v>
      </c>
      <c r="M101" s="248">
        <v>180.3427</v>
      </c>
    </row>
    <row r="102" spans="1:13" ht="12.75">
      <c r="A102" s="235" t="s">
        <v>263</v>
      </c>
      <c r="B102" s="120" t="s">
        <v>264</v>
      </c>
      <c r="C102" s="236">
        <v>56.446</v>
      </c>
      <c r="D102" s="237">
        <v>12197.0063</v>
      </c>
      <c r="E102" s="236">
        <v>9033.3333</v>
      </c>
      <c r="F102" s="238">
        <v>11967.2169</v>
      </c>
      <c r="G102" s="236">
        <v>15619.8347</v>
      </c>
      <c r="H102" s="239">
        <v>12.4194</v>
      </c>
      <c r="I102" s="240">
        <v>0.4157</v>
      </c>
      <c r="J102" s="240">
        <v>9.3083</v>
      </c>
      <c r="K102" s="240">
        <v>8.8501</v>
      </c>
      <c r="L102" s="240">
        <v>0</v>
      </c>
      <c r="M102" s="241">
        <v>165.7467</v>
      </c>
    </row>
    <row r="103" spans="1:13" ht="12.75">
      <c r="A103" s="242" t="s">
        <v>267</v>
      </c>
      <c r="B103" s="127" t="s">
        <v>268</v>
      </c>
      <c r="C103" s="243">
        <v>16.9649</v>
      </c>
      <c r="D103" s="244">
        <v>11488.4981</v>
      </c>
      <c r="E103" s="243">
        <v>9391.3333</v>
      </c>
      <c r="F103" s="245">
        <v>11519.5824</v>
      </c>
      <c r="G103" s="243">
        <v>13578.6666</v>
      </c>
      <c r="H103" s="246">
        <v>13.0365</v>
      </c>
      <c r="I103" s="247">
        <v>0.3245</v>
      </c>
      <c r="J103" s="247">
        <v>3.0145</v>
      </c>
      <c r="K103" s="247">
        <v>10.4138</v>
      </c>
      <c r="L103" s="247">
        <v>0</v>
      </c>
      <c r="M103" s="248">
        <v>170.429</v>
      </c>
    </row>
    <row r="104" spans="1:13" ht="12.75">
      <c r="A104" s="235" t="s">
        <v>269</v>
      </c>
      <c r="B104" s="120" t="s">
        <v>270</v>
      </c>
      <c r="C104" s="236">
        <v>24.533</v>
      </c>
      <c r="D104" s="237">
        <v>14078.0218</v>
      </c>
      <c r="E104" s="236">
        <v>8890.6666</v>
      </c>
      <c r="F104" s="238">
        <v>12046.3818</v>
      </c>
      <c r="G104" s="236">
        <v>21619.8888</v>
      </c>
      <c r="H104" s="239">
        <v>12.4822</v>
      </c>
      <c r="I104" s="240">
        <v>0.0561</v>
      </c>
      <c r="J104" s="240">
        <v>2.9322</v>
      </c>
      <c r="K104" s="240">
        <v>10.5602</v>
      </c>
      <c r="L104" s="240">
        <v>0</v>
      </c>
      <c r="M104" s="241">
        <v>165.2423</v>
      </c>
    </row>
    <row r="105" spans="1:13" ht="12.75">
      <c r="A105" s="242" t="s">
        <v>271</v>
      </c>
      <c r="B105" s="127" t="s">
        <v>272</v>
      </c>
      <c r="C105" s="243">
        <v>204.3709</v>
      </c>
      <c r="D105" s="244">
        <v>11800.6553</v>
      </c>
      <c r="E105" s="243">
        <v>8536.5319</v>
      </c>
      <c r="F105" s="245">
        <v>11359.6666</v>
      </c>
      <c r="G105" s="243">
        <v>16267.6072</v>
      </c>
      <c r="H105" s="246">
        <v>18.237</v>
      </c>
      <c r="I105" s="247">
        <v>0.2466</v>
      </c>
      <c r="J105" s="247">
        <v>4.1619</v>
      </c>
      <c r="K105" s="247">
        <v>9.3537</v>
      </c>
      <c r="L105" s="247">
        <v>0</v>
      </c>
      <c r="M105" s="248">
        <v>165.8592</v>
      </c>
    </row>
    <row r="106" spans="1:13" ht="12.75">
      <c r="A106" s="235" t="s">
        <v>273</v>
      </c>
      <c r="B106" s="120" t="s">
        <v>274</v>
      </c>
      <c r="C106" s="236">
        <v>71.6365</v>
      </c>
      <c r="D106" s="237">
        <v>11753.1813</v>
      </c>
      <c r="E106" s="236">
        <v>8988.1524</v>
      </c>
      <c r="F106" s="238">
        <v>11736.3333</v>
      </c>
      <c r="G106" s="236">
        <v>13730.4444</v>
      </c>
      <c r="H106" s="239">
        <v>10.818</v>
      </c>
      <c r="I106" s="240">
        <v>1.2176</v>
      </c>
      <c r="J106" s="240">
        <v>10.326</v>
      </c>
      <c r="K106" s="240">
        <v>8.8653</v>
      </c>
      <c r="L106" s="240">
        <v>0</v>
      </c>
      <c r="M106" s="241">
        <v>172.9557</v>
      </c>
    </row>
    <row r="107" spans="1:13" ht="12.75">
      <c r="A107" s="242" t="s">
        <v>275</v>
      </c>
      <c r="B107" s="127" t="s">
        <v>276</v>
      </c>
      <c r="C107" s="243">
        <v>23.7401</v>
      </c>
      <c r="D107" s="244">
        <v>10623.53</v>
      </c>
      <c r="E107" s="243">
        <v>9765.7046</v>
      </c>
      <c r="F107" s="245">
        <v>10499.2222</v>
      </c>
      <c r="G107" s="243">
        <v>11481.5555</v>
      </c>
      <c r="H107" s="246">
        <v>10.0485</v>
      </c>
      <c r="I107" s="247">
        <v>0.2244</v>
      </c>
      <c r="J107" s="247">
        <v>3.434</v>
      </c>
      <c r="K107" s="247">
        <v>9.1566</v>
      </c>
      <c r="L107" s="247">
        <v>0</v>
      </c>
      <c r="M107" s="248">
        <v>164.8757</v>
      </c>
    </row>
    <row r="108" spans="1:13" ht="12.75">
      <c r="A108" s="235" t="s">
        <v>277</v>
      </c>
      <c r="B108" s="120" t="s">
        <v>278</v>
      </c>
      <c r="C108" s="236">
        <v>11.3992</v>
      </c>
      <c r="D108" s="237">
        <v>12298.6018</v>
      </c>
      <c r="E108" s="236">
        <v>9806.3367</v>
      </c>
      <c r="F108" s="238">
        <v>12670.1111</v>
      </c>
      <c r="G108" s="236">
        <v>15267.8888</v>
      </c>
      <c r="H108" s="239">
        <v>17.2561</v>
      </c>
      <c r="I108" s="240">
        <v>0.2417</v>
      </c>
      <c r="J108" s="240">
        <v>0.8517</v>
      </c>
      <c r="K108" s="240">
        <v>7.8242</v>
      </c>
      <c r="L108" s="240">
        <v>0</v>
      </c>
      <c r="M108" s="241">
        <v>169.2624</v>
      </c>
    </row>
    <row r="109" spans="1:13" ht="12.75">
      <c r="A109" s="242" t="s">
        <v>279</v>
      </c>
      <c r="B109" s="127" t="s">
        <v>280</v>
      </c>
      <c r="C109" s="243">
        <v>143.9551</v>
      </c>
      <c r="D109" s="244">
        <v>17986.704</v>
      </c>
      <c r="E109" s="243">
        <v>11567.4444</v>
      </c>
      <c r="F109" s="245">
        <v>15799.5555</v>
      </c>
      <c r="G109" s="243">
        <v>29165.3562</v>
      </c>
      <c r="H109" s="246">
        <v>14.0491</v>
      </c>
      <c r="I109" s="247">
        <v>2.0511</v>
      </c>
      <c r="J109" s="247">
        <v>10.2177</v>
      </c>
      <c r="K109" s="247">
        <v>10.1883</v>
      </c>
      <c r="L109" s="247">
        <v>0.0164</v>
      </c>
      <c r="M109" s="248">
        <v>168.4491</v>
      </c>
    </row>
    <row r="110" spans="1:13" ht="12.75">
      <c r="A110" s="235" t="s">
        <v>281</v>
      </c>
      <c r="B110" s="120" t="s">
        <v>282</v>
      </c>
      <c r="C110" s="236">
        <v>105.4401</v>
      </c>
      <c r="D110" s="237">
        <v>11928.4609</v>
      </c>
      <c r="E110" s="236">
        <v>8681.5263</v>
      </c>
      <c r="F110" s="238">
        <v>11367.5555</v>
      </c>
      <c r="G110" s="236">
        <v>16190.4444</v>
      </c>
      <c r="H110" s="239">
        <v>12.3389</v>
      </c>
      <c r="I110" s="240">
        <v>2.2746</v>
      </c>
      <c r="J110" s="240">
        <v>11.7925</v>
      </c>
      <c r="K110" s="240">
        <v>8.2964</v>
      </c>
      <c r="L110" s="240">
        <v>0</v>
      </c>
      <c r="M110" s="241">
        <v>177.7118</v>
      </c>
    </row>
    <row r="111" spans="1:13" ht="12.75">
      <c r="A111" s="242" t="s">
        <v>283</v>
      </c>
      <c r="B111" s="127" t="s">
        <v>284</v>
      </c>
      <c r="C111" s="243">
        <v>682.7073</v>
      </c>
      <c r="D111" s="244">
        <v>11326.9327</v>
      </c>
      <c r="E111" s="243">
        <v>7329.6205</v>
      </c>
      <c r="F111" s="245">
        <v>9620.8888</v>
      </c>
      <c r="G111" s="243">
        <v>18733.3564</v>
      </c>
      <c r="H111" s="246">
        <v>20.5424</v>
      </c>
      <c r="I111" s="247">
        <v>0.9885</v>
      </c>
      <c r="J111" s="247">
        <v>3.1493</v>
      </c>
      <c r="K111" s="247">
        <v>10.6221</v>
      </c>
      <c r="L111" s="247">
        <v>0.0123</v>
      </c>
      <c r="M111" s="248">
        <v>167.8938</v>
      </c>
    </row>
    <row r="112" spans="1:13" ht="12.75">
      <c r="A112" s="235" t="s">
        <v>287</v>
      </c>
      <c r="B112" s="120" t="s">
        <v>288</v>
      </c>
      <c r="C112" s="236">
        <v>88.6637</v>
      </c>
      <c r="D112" s="237">
        <v>13042.88</v>
      </c>
      <c r="E112" s="236">
        <v>9961.8022</v>
      </c>
      <c r="F112" s="238">
        <v>12992.2222</v>
      </c>
      <c r="G112" s="236">
        <v>16253.605</v>
      </c>
      <c r="H112" s="239">
        <v>12.7339</v>
      </c>
      <c r="I112" s="240">
        <v>2.9305</v>
      </c>
      <c r="J112" s="240">
        <v>5.8968</v>
      </c>
      <c r="K112" s="240">
        <v>8.2834</v>
      </c>
      <c r="L112" s="240">
        <v>0</v>
      </c>
      <c r="M112" s="241">
        <v>188.107</v>
      </c>
    </row>
    <row r="113" spans="1:13" ht="12.75">
      <c r="A113" s="242" t="s">
        <v>289</v>
      </c>
      <c r="B113" s="127" t="s">
        <v>290</v>
      </c>
      <c r="C113" s="243">
        <v>312.0339</v>
      </c>
      <c r="D113" s="244">
        <v>15171.4352</v>
      </c>
      <c r="E113" s="243">
        <v>11892.2018</v>
      </c>
      <c r="F113" s="245">
        <v>14167.7326</v>
      </c>
      <c r="G113" s="243">
        <v>18929.2147</v>
      </c>
      <c r="H113" s="246">
        <v>12.6998</v>
      </c>
      <c r="I113" s="247">
        <v>1.6338</v>
      </c>
      <c r="J113" s="247">
        <v>0.8187</v>
      </c>
      <c r="K113" s="247">
        <v>11.5712</v>
      </c>
      <c r="L113" s="247">
        <v>0.0412</v>
      </c>
      <c r="M113" s="248">
        <v>183.7212</v>
      </c>
    </row>
    <row r="114" spans="1:13" ht="12.75">
      <c r="A114" s="235" t="s">
        <v>291</v>
      </c>
      <c r="B114" s="120" t="s">
        <v>537</v>
      </c>
      <c r="C114" s="236">
        <v>284.3488</v>
      </c>
      <c r="D114" s="237">
        <v>13739.3608</v>
      </c>
      <c r="E114" s="236">
        <v>10559.6666</v>
      </c>
      <c r="F114" s="238">
        <v>13823.6141</v>
      </c>
      <c r="G114" s="236">
        <v>16462.0526</v>
      </c>
      <c r="H114" s="239">
        <v>18.6873</v>
      </c>
      <c r="I114" s="240">
        <v>2.1788</v>
      </c>
      <c r="J114" s="240">
        <v>1.85</v>
      </c>
      <c r="K114" s="240">
        <v>13.6583</v>
      </c>
      <c r="L114" s="240">
        <v>0.0065</v>
      </c>
      <c r="M114" s="241">
        <v>174.5988</v>
      </c>
    </row>
    <row r="115" spans="1:13" ht="12.75">
      <c r="A115" s="242" t="s">
        <v>293</v>
      </c>
      <c r="B115" s="127" t="s">
        <v>294</v>
      </c>
      <c r="C115" s="243">
        <v>87.459</v>
      </c>
      <c r="D115" s="244">
        <v>14752.383</v>
      </c>
      <c r="E115" s="243">
        <v>11514.6489</v>
      </c>
      <c r="F115" s="245">
        <v>14563.8086</v>
      </c>
      <c r="G115" s="243">
        <v>17156.5872</v>
      </c>
      <c r="H115" s="246">
        <v>14.2855</v>
      </c>
      <c r="I115" s="247">
        <v>1.7013</v>
      </c>
      <c r="J115" s="247">
        <v>0.5412</v>
      </c>
      <c r="K115" s="247">
        <v>12.3421</v>
      </c>
      <c r="L115" s="247">
        <v>0.106</v>
      </c>
      <c r="M115" s="248">
        <v>183.0664</v>
      </c>
    </row>
    <row r="116" spans="1:13" ht="12.75">
      <c r="A116" s="235" t="s">
        <v>295</v>
      </c>
      <c r="B116" s="120" t="s">
        <v>296</v>
      </c>
      <c r="C116" s="236">
        <v>82.8578</v>
      </c>
      <c r="D116" s="237">
        <v>16353.3574</v>
      </c>
      <c r="E116" s="236">
        <v>12444.3355</v>
      </c>
      <c r="F116" s="238">
        <v>15445.2222</v>
      </c>
      <c r="G116" s="236">
        <v>23730.6666</v>
      </c>
      <c r="H116" s="239">
        <v>22.1217</v>
      </c>
      <c r="I116" s="240">
        <v>3.9598</v>
      </c>
      <c r="J116" s="240">
        <v>0.6591</v>
      </c>
      <c r="K116" s="240">
        <v>12.3504</v>
      </c>
      <c r="L116" s="240">
        <v>0</v>
      </c>
      <c r="M116" s="241">
        <v>199.1605</v>
      </c>
    </row>
    <row r="117" spans="1:13" ht="12.75">
      <c r="A117" s="242" t="s">
        <v>297</v>
      </c>
      <c r="B117" s="127" t="s">
        <v>538</v>
      </c>
      <c r="C117" s="243">
        <v>55.4736</v>
      </c>
      <c r="D117" s="244">
        <v>14311.7827</v>
      </c>
      <c r="E117" s="243">
        <v>10440.8888</v>
      </c>
      <c r="F117" s="245">
        <v>13562.2292</v>
      </c>
      <c r="G117" s="243">
        <v>18217.6666</v>
      </c>
      <c r="H117" s="246">
        <v>18.1477</v>
      </c>
      <c r="I117" s="247">
        <v>0.9242</v>
      </c>
      <c r="J117" s="247">
        <v>2.4742</v>
      </c>
      <c r="K117" s="247">
        <v>10.7599</v>
      </c>
      <c r="L117" s="247">
        <v>1.2957</v>
      </c>
      <c r="M117" s="248">
        <v>172.1955</v>
      </c>
    </row>
    <row r="118" spans="1:13" ht="12.75">
      <c r="A118" s="235" t="s">
        <v>299</v>
      </c>
      <c r="B118" s="120" t="s">
        <v>300</v>
      </c>
      <c r="C118" s="236">
        <v>228.5241</v>
      </c>
      <c r="D118" s="237">
        <v>15821.4044</v>
      </c>
      <c r="E118" s="236">
        <v>12447.4459</v>
      </c>
      <c r="F118" s="238">
        <v>15425.1111</v>
      </c>
      <c r="G118" s="236">
        <v>19796.7777</v>
      </c>
      <c r="H118" s="239">
        <v>16.5258</v>
      </c>
      <c r="I118" s="240">
        <v>1.226</v>
      </c>
      <c r="J118" s="240">
        <v>2.4872</v>
      </c>
      <c r="K118" s="240">
        <v>11.1033</v>
      </c>
      <c r="L118" s="240">
        <v>2.4409</v>
      </c>
      <c r="M118" s="241">
        <v>172.9526</v>
      </c>
    </row>
    <row r="119" spans="1:13" ht="12.75">
      <c r="A119" s="242" t="s">
        <v>301</v>
      </c>
      <c r="B119" s="127" t="s">
        <v>302</v>
      </c>
      <c r="C119" s="243">
        <v>99.1499</v>
      </c>
      <c r="D119" s="244">
        <v>18002.4364</v>
      </c>
      <c r="E119" s="243">
        <v>12466.8576</v>
      </c>
      <c r="F119" s="245">
        <v>18548.1111</v>
      </c>
      <c r="G119" s="243">
        <v>22738.8888</v>
      </c>
      <c r="H119" s="246">
        <v>18.6778</v>
      </c>
      <c r="I119" s="247">
        <v>1.4868</v>
      </c>
      <c r="J119" s="247">
        <v>5.2703</v>
      </c>
      <c r="K119" s="247">
        <v>11.4543</v>
      </c>
      <c r="L119" s="247">
        <v>2.4103</v>
      </c>
      <c r="M119" s="248">
        <v>174.7167</v>
      </c>
    </row>
    <row r="120" spans="1:13" ht="12.75">
      <c r="A120" s="235" t="s">
        <v>303</v>
      </c>
      <c r="B120" s="120" t="s">
        <v>304</v>
      </c>
      <c r="C120" s="236">
        <v>15.8462</v>
      </c>
      <c r="D120" s="237">
        <v>14146.9037</v>
      </c>
      <c r="E120" s="236">
        <v>11656.2222</v>
      </c>
      <c r="F120" s="238">
        <v>14295.4444</v>
      </c>
      <c r="G120" s="236">
        <v>16435.5624</v>
      </c>
      <c r="H120" s="239">
        <v>8.9149</v>
      </c>
      <c r="I120" s="240">
        <v>1.7914</v>
      </c>
      <c r="J120" s="240">
        <v>4.0971</v>
      </c>
      <c r="K120" s="240">
        <v>12.7004</v>
      </c>
      <c r="L120" s="240">
        <v>1.1531</v>
      </c>
      <c r="M120" s="241">
        <v>179.4724</v>
      </c>
    </row>
    <row r="121" spans="1:13" ht="12.75">
      <c r="A121" s="242" t="s">
        <v>305</v>
      </c>
      <c r="B121" s="127" t="s">
        <v>306</v>
      </c>
      <c r="C121" s="243">
        <v>78.6291</v>
      </c>
      <c r="D121" s="244">
        <v>15640.4887</v>
      </c>
      <c r="E121" s="243">
        <v>11734.3966</v>
      </c>
      <c r="F121" s="245">
        <v>15775.3333</v>
      </c>
      <c r="G121" s="243">
        <v>18834.4444</v>
      </c>
      <c r="H121" s="246">
        <v>9.977</v>
      </c>
      <c r="I121" s="247">
        <v>1.3283</v>
      </c>
      <c r="J121" s="247">
        <v>6.3646</v>
      </c>
      <c r="K121" s="247">
        <v>11.4557</v>
      </c>
      <c r="L121" s="247">
        <v>0.0072</v>
      </c>
      <c r="M121" s="248">
        <v>174.5965</v>
      </c>
    </row>
    <row r="122" spans="1:13" ht="12.75">
      <c r="A122" s="235" t="s">
        <v>307</v>
      </c>
      <c r="B122" s="120" t="s">
        <v>308</v>
      </c>
      <c r="C122" s="236">
        <v>55.6914</v>
      </c>
      <c r="D122" s="237">
        <v>22214.2596</v>
      </c>
      <c r="E122" s="236">
        <v>16661.7173</v>
      </c>
      <c r="F122" s="238">
        <v>20155.6666</v>
      </c>
      <c r="G122" s="236">
        <v>28601.4921</v>
      </c>
      <c r="H122" s="239">
        <v>9.0167</v>
      </c>
      <c r="I122" s="240">
        <v>2.6181</v>
      </c>
      <c r="J122" s="240">
        <v>4.8294</v>
      </c>
      <c r="K122" s="240">
        <v>10.8493</v>
      </c>
      <c r="L122" s="240">
        <v>0</v>
      </c>
      <c r="M122" s="241">
        <v>169.6631</v>
      </c>
    </row>
    <row r="123" spans="1:13" ht="12.75">
      <c r="A123" s="242" t="s">
        <v>309</v>
      </c>
      <c r="B123" s="127" t="s">
        <v>310</v>
      </c>
      <c r="C123" s="243">
        <v>238.661</v>
      </c>
      <c r="D123" s="244">
        <v>16928.4042</v>
      </c>
      <c r="E123" s="243">
        <v>12441.9555</v>
      </c>
      <c r="F123" s="245">
        <v>16583.1111</v>
      </c>
      <c r="G123" s="243">
        <v>21721</v>
      </c>
      <c r="H123" s="246">
        <v>12.7515</v>
      </c>
      <c r="I123" s="247">
        <v>1.712</v>
      </c>
      <c r="J123" s="247">
        <v>6.0642</v>
      </c>
      <c r="K123" s="247">
        <v>11.0042</v>
      </c>
      <c r="L123" s="247">
        <v>0</v>
      </c>
      <c r="M123" s="248">
        <v>176.7669</v>
      </c>
    </row>
    <row r="124" spans="1:13" ht="12.75">
      <c r="A124" s="235" t="s">
        <v>311</v>
      </c>
      <c r="B124" s="120" t="s">
        <v>312</v>
      </c>
      <c r="C124" s="236">
        <v>113.6883</v>
      </c>
      <c r="D124" s="237">
        <v>16276.7594</v>
      </c>
      <c r="E124" s="236">
        <v>13596.5555</v>
      </c>
      <c r="F124" s="238">
        <v>15947.0719</v>
      </c>
      <c r="G124" s="236">
        <v>19800.8888</v>
      </c>
      <c r="H124" s="239">
        <v>11.2377</v>
      </c>
      <c r="I124" s="240">
        <v>0.9841</v>
      </c>
      <c r="J124" s="240">
        <v>2.2583</v>
      </c>
      <c r="K124" s="240">
        <v>12.4789</v>
      </c>
      <c r="L124" s="240">
        <v>0.0148</v>
      </c>
      <c r="M124" s="241">
        <v>167.2051</v>
      </c>
    </row>
    <row r="125" spans="1:13" ht="12.75">
      <c r="A125" s="242" t="s">
        <v>313</v>
      </c>
      <c r="B125" s="127" t="s">
        <v>314</v>
      </c>
      <c r="C125" s="243">
        <v>38.7931</v>
      </c>
      <c r="D125" s="244">
        <v>15284.3647</v>
      </c>
      <c r="E125" s="243">
        <v>12282.1683</v>
      </c>
      <c r="F125" s="245">
        <v>14723.5555</v>
      </c>
      <c r="G125" s="243">
        <v>19719.5366</v>
      </c>
      <c r="H125" s="246">
        <v>9.921</v>
      </c>
      <c r="I125" s="247">
        <v>2.154</v>
      </c>
      <c r="J125" s="247">
        <v>4.8926</v>
      </c>
      <c r="K125" s="247">
        <v>11.6126</v>
      </c>
      <c r="L125" s="247">
        <v>0</v>
      </c>
      <c r="M125" s="248">
        <v>185.464</v>
      </c>
    </row>
    <row r="126" spans="1:13" ht="12.75">
      <c r="A126" s="235" t="s">
        <v>315</v>
      </c>
      <c r="B126" s="120" t="s">
        <v>316</v>
      </c>
      <c r="C126" s="236">
        <v>23.9527</v>
      </c>
      <c r="D126" s="237">
        <v>17431.8367</v>
      </c>
      <c r="E126" s="236">
        <v>13611.755</v>
      </c>
      <c r="F126" s="238">
        <v>18023.2222</v>
      </c>
      <c r="G126" s="236">
        <v>21064</v>
      </c>
      <c r="H126" s="239">
        <v>12.2361</v>
      </c>
      <c r="I126" s="240">
        <v>3.2888</v>
      </c>
      <c r="J126" s="240">
        <v>2.4381</v>
      </c>
      <c r="K126" s="240">
        <v>7.7906</v>
      </c>
      <c r="L126" s="240">
        <v>1.5327</v>
      </c>
      <c r="M126" s="241">
        <v>184.8365</v>
      </c>
    </row>
    <row r="127" spans="1:13" ht="12.75">
      <c r="A127" s="242" t="s">
        <v>317</v>
      </c>
      <c r="B127" s="127" t="s">
        <v>318</v>
      </c>
      <c r="C127" s="243">
        <v>140.473</v>
      </c>
      <c r="D127" s="244">
        <v>14746.7666</v>
      </c>
      <c r="E127" s="243">
        <v>9750.6455</v>
      </c>
      <c r="F127" s="245">
        <v>14041.8027</v>
      </c>
      <c r="G127" s="243">
        <v>21397.0697</v>
      </c>
      <c r="H127" s="246">
        <v>12.5925</v>
      </c>
      <c r="I127" s="247">
        <v>1.4562</v>
      </c>
      <c r="J127" s="247">
        <v>8.8417</v>
      </c>
      <c r="K127" s="247">
        <v>12.5755</v>
      </c>
      <c r="L127" s="247">
        <v>0.0112</v>
      </c>
      <c r="M127" s="248">
        <v>173.8749</v>
      </c>
    </row>
    <row r="128" spans="1:13" ht="12.75">
      <c r="A128" s="235" t="s">
        <v>319</v>
      </c>
      <c r="B128" s="120" t="s">
        <v>320</v>
      </c>
      <c r="C128" s="236">
        <v>1996.3175</v>
      </c>
      <c r="D128" s="237">
        <v>18042.3765</v>
      </c>
      <c r="E128" s="236">
        <v>11993.2222</v>
      </c>
      <c r="F128" s="238">
        <v>16858.5555</v>
      </c>
      <c r="G128" s="236">
        <v>27015.959</v>
      </c>
      <c r="H128" s="239">
        <v>14.5454</v>
      </c>
      <c r="I128" s="240">
        <v>1.9512</v>
      </c>
      <c r="J128" s="240">
        <v>4.9508</v>
      </c>
      <c r="K128" s="240">
        <v>10.8901</v>
      </c>
      <c r="L128" s="240">
        <v>0.2545</v>
      </c>
      <c r="M128" s="241">
        <v>173.4254</v>
      </c>
    </row>
    <row r="129" spans="1:13" ht="12.75">
      <c r="A129" s="242" t="s">
        <v>321</v>
      </c>
      <c r="B129" s="127" t="s">
        <v>539</v>
      </c>
      <c r="C129" s="243">
        <v>1099.0968</v>
      </c>
      <c r="D129" s="244">
        <v>17071.0259</v>
      </c>
      <c r="E129" s="243">
        <v>12624.6079</v>
      </c>
      <c r="F129" s="245">
        <v>16467.9325</v>
      </c>
      <c r="G129" s="243">
        <v>22455.3333</v>
      </c>
      <c r="H129" s="246">
        <v>10.6378</v>
      </c>
      <c r="I129" s="247">
        <v>1.6594</v>
      </c>
      <c r="J129" s="247">
        <v>3.9855</v>
      </c>
      <c r="K129" s="247">
        <v>11.2756</v>
      </c>
      <c r="L129" s="247">
        <v>0.0048</v>
      </c>
      <c r="M129" s="248">
        <v>173.1608</v>
      </c>
    </row>
    <row r="130" spans="1:13" ht="12.75">
      <c r="A130" s="235" t="s">
        <v>323</v>
      </c>
      <c r="B130" s="120" t="s">
        <v>324</v>
      </c>
      <c r="C130" s="236">
        <v>162.0661</v>
      </c>
      <c r="D130" s="237">
        <v>17128.9958</v>
      </c>
      <c r="E130" s="236">
        <v>13096.4385</v>
      </c>
      <c r="F130" s="238">
        <v>17022</v>
      </c>
      <c r="G130" s="236">
        <v>21783.2222</v>
      </c>
      <c r="H130" s="239">
        <v>14.7766</v>
      </c>
      <c r="I130" s="240">
        <v>0.7932</v>
      </c>
      <c r="J130" s="240">
        <v>3.1072</v>
      </c>
      <c r="K130" s="240">
        <v>12.4676</v>
      </c>
      <c r="L130" s="240">
        <v>0</v>
      </c>
      <c r="M130" s="241">
        <v>176.4348</v>
      </c>
    </row>
    <row r="131" spans="1:13" ht="12.75">
      <c r="A131" s="242" t="s">
        <v>325</v>
      </c>
      <c r="B131" s="127" t="s">
        <v>326</v>
      </c>
      <c r="C131" s="243">
        <v>524.3602</v>
      </c>
      <c r="D131" s="244">
        <v>17421.1395</v>
      </c>
      <c r="E131" s="243">
        <v>12802.3333</v>
      </c>
      <c r="F131" s="245">
        <v>16743.6666</v>
      </c>
      <c r="G131" s="243">
        <v>23084.3008</v>
      </c>
      <c r="H131" s="246">
        <v>21.0737</v>
      </c>
      <c r="I131" s="247">
        <v>1.3494</v>
      </c>
      <c r="J131" s="247">
        <v>1.6187</v>
      </c>
      <c r="K131" s="247">
        <v>11.5533</v>
      </c>
      <c r="L131" s="247">
        <v>0.1407</v>
      </c>
      <c r="M131" s="248">
        <v>174.7925</v>
      </c>
    </row>
    <row r="132" spans="1:13" ht="12.75">
      <c r="A132" s="235" t="s">
        <v>327</v>
      </c>
      <c r="B132" s="120" t="s">
        <v>540</v>
      </c>
      <c r="C132" s="236">
        <v>542.1914</v>
      </c>
      <c r="D132" s="237">
        <v>18332.4271</v>
      </c>
      <c r="E132" s="236">
        <v>12330.6512</v>
      </c>
      <c r="F132" s="238">
        <v>17275.3333</v>
      </c>
      <c r="G132" s="236">
        <v>26428.3333</v>
      </c>
      <c r="H132" s="239">
        <v>18.094</v>
      </c>
      <c r="I132" s="240">
        <v>2.1882</v>
      </c>
      <c r="J132" s="240">
        <v>4.7101</v>
      </c>
      <c r="K132" s="240">
        <v>9.5915</v>
      </c>
      <c r="L132" s="240">
        <v>0.2038</v>
      </c>
      <c r="M132" s="241">
        <v>178.032</v>
      </c>
    </row>
    <row r="133" spans="1:13" ht="12.75">
      <c r="A133" s="242" t="s">
        <v>329</v>
      </c>
      <c r="B133" s="127" t="s">
        <v>541</v>
      </c>
      <c r="C133" s="243">
        <v>278.5754</v>
      </c>
      <c r="D133" s="244">
        <v>16833.8095</v>
      </c>
      <c r="E133" s="243">
        <v>11831.0207</v>
      </c>
      <c r="F133" s="245">
        <v>16507.5997</v>
      </c>
      <c r="G133" s="243">
        <v>21466.8718</v>
      </c>
      <c r="H133" s="246">
        <v>20.8894</v>
      </c>
      <c r="I133" s="247">
        <v>1.2435</v>
      </c>
      <c r="J133" s="247">
        <v>5.8969</v>
      </c>
      <c r="K133" s="247">
        <v>10.6158</v>
      </c>
      <c r="L133" s="247">
        <v>0.0447</v>
      </c>
      <c r="M133" s="248">
        <v>172.0866</v>
      </c>
    </row>
    <row r="134" spans="1:13" ht="12.75">
      <c r="A134" s="235" t="s">
        <v>331</v>
      </c>
      <c r="B134" s="120" t="s">
        <v>542</v>
      </c>
      <c r="C134" s="236">
        <v>2019.24</v>
      </c>
      <c r="D134" s="237">
        <v>13301.6273</v>
      </c>
      <c r="E134" s="236">
        <v>8415.8888</v>
      </c>
      <c r="F134" s="238">
        <v>10875.8224</v>
      </c>
      <c r="G134" s="236">
        <v>20684.6666</v>
      </c>
      <c r="H134" s="239">
        <v>19.3592</v>
      </c>
      <c r="I134" s="240">
        <v>1.6886</v>
      </c>
      <c r="J134" s="240">
        <v>3.9079</v>
      </c>
      <c r="K134" s="240">
        <v>10.3823</v>
      </c>
      <c r="L134" s="240">
        <v>0.2782</v>
      </c>
      <c r="M134" s="241">
        <v>172.2615</v>
      </c>
    </row>
    <row r="135" spans="1:13" ht="12.75">
      <c r="A135" s="242" t="s">
        <v>333</v>
      </c>
      <c r="B135" s="127" t="s">
        <v>543</v>
      </c>
      <c r="C135" s="243">
        <v>62.2202</v>
      </c>
      <c r="D135" s="244">
        <v>18926.7222</v>
      </c>
      <c r="E135" s="243">
        <v>14499.2222</v>
      </c>
      <c r="F135" s="245">
        <v>18044.9661</v>
      </c>
      <c r="G135" s="243">
        <v>24232.5493</v>
      </c>
      <c r="H135" s="246">
        <v>16.1879</v>
      </c>
      <c r="I135" s="247">
        <v>0.7689</v>
      </c>
      <c r="J135" s="247">
        <v>4.6489</v>
      </c>
      <c r="K135" s="247">
        <v>11.6612</v>
      </c>
      <c r="L135" s="247">
        <v>0.1226</v>
      </c>
      <c r="M135" s="248">
        <v>170.694</v>
      </c>
    </row>
    <row r="136" spans="1:13" ht="12.75">
      <c r="A136" s="235" t="s">
        <v>335</v>
      </c>
      <c r="B136" s="120" t="s">
        <v>336</v>
      </c>
      <c r="C136" s="236">
        <v>287.5337</v>
      </c>
      <c r="D136" s="237">
        <v>21134.0448</v>
      </c>
      <c r="E136" s="236">
        <v>12022.6666</v>
      </c>
      <c r="F136" s="238">
        <v>19220.6666</v>
      </c>
      <c r="G136" s="236">
        <v>32260.2782</v>
      </c>
      <c r="H136" s="239">
        <v>19.1551</v>
      </c>
      <c r="I136" s="240">
        <v>1.0562</v>
      </c>
      <c r="J136" s="240">
        <v>5.0091</v>
      </c>
      <c r="K136" s="240">
        <v>10.5436</v>
      </c>
      <c r="L136" s="240">
        <v>0.0077</v>
      </c>
      <c r="M136" s="241">
        <v>167.3646</v>
      </c>
    </row>
    <row r="137" spans="1:13" ht="12.75">
      <c r="A137" s="242" t="s">
        <v>337</v>
      </c>
      <c r="B137" s="127" t="s">
        <v>338</v>
      </c>
      <c r="C137" s="243">
        <v>244.047</v>
      </c>
      <c r="D137" s="244">
        <v>21348.7634</v>
      </c>
      <c r="E137" s="243">
        <v>14885</v>
      </c>
      <c r="F137" s="245">
        <v>20005.4438</v>
      </c>
      <c r="G137" s="243">
        <v>29312.4679</v>
      </c>
      <c r="H137" s="246">
        <v>6.7912</v>
      </c>
      <c r="I137" s="247">
        <v>0.2173</v>
      </c>
      <c r="J137" s="247">
        <v>1.1282</v>
      </c>
      <c r="K137" s="247">
        <v>10.0941</v>
      </c>
      <c r="L137" s="247">
        <v>0.5134</v>
      </c>
      <c r="M137" s="248">
        <v>179.9275</v>
      </c>
    </row>
    <row r="138" spans="1:13" ht="12.75">
      <c r="A138" s="235" t="s">
        <v>339</v>
      </c>
      <c r="B138" s="120" t="s">
        <v>340</v>
      </c>
      <c r="C138" s="236">
        <v>1180.5908</v>
      </c>
      <c r="D138" s="237">
        <v>15368.6774</v>
      </c>
      <c r="E138" s="236">
        <v>10546.6428</v>
      </c>
      <c r="F138" s="238">
        <v>15310.3626</v>
      </c>
      <c r="G138" s="236">
        <v>19975.8888</v>
      </c>
      <c r="H138" s="239">
        <v>18.5342</v>
      </c>
      <c r="I138" s="240">
        <v>1.1249</v>
      </c>
      <c r="J138" s="240">
        <v>11.8969</v>
      </c>
      <c r="K138" s="240">
        <v>11.9183</v>
      </c>
      <c r="L138" s="240">
        <v>0.0573</v>
      </c>
      <c r="M138" s="241">
        <v>162.8361</v>
      </c>
    </row>
    <row r="139" spans="1:13" ht="12.75">
      <c r="A139" s="242" t="s">
        <v>341</v>
      </c>
      <c r="B139" s="127" t="s">
        <v>342</v>
      </c>
      <c r="C139" s="243">
        <v>21.925</v>
      </c>
      <c r="D139" s="244">
        <v>14617.6612</v>
      </c>
      <c r="E139" s="243">
        <v>9041.8888</v>
      </c>
      <c r="F139" s="245">
        <v>12975.2222</v>
      </c>
      <c r="G139" s="243">
        <v>23250.2084</v>
      </c>
      <c r="H139" s="246">
        <v>22.0157</v>
      </c>
      <c r="I139" s="247">
        <v>0.7289</v>
      </c>
      <c r="J139" s="247">
        <v>3.3431</v>
      </c>
      <c r="K139" s="247">
        <v>8.8949</v>
      </c>
      <c r="L139" s="247">
        <v>0.0416</v>
      </c>
      <c r="M139" s="248">
        <v>165.7266</v>
      </c>
    </row>
    <row r="140" spans="1:13" ht="12.75">
      <c r="A140" s="235" t="s">
        <v>343</v>
      </c>
      <c r="B140" s="120" t="s">
        <v>344</v>
      </c>
      <c r="C140" s="236">
        <v>459.1676</v>
      </c>
      <c r="D140" s="237">
        <v>13561.6663</v>
      </c>
      <c r="E140" s="236">
        <v>10602.6006</v>
      </c>
      <c r="F140" s="238">
        <v>12936</v>
      </c>
      <c r="G140" s="236">
        <v>17058.3677</v>
      </c>
      <c r="H140" s="239">
        <v>12.901</v>
      </c>
      <c r="I140" s="240">
        <v>2.4385</v>
      </c>
      <c r="J140" s="240">
        <v>4.4843</v>
      </c>
      <c r="K140" s="240">
        <v>8.8531</v>
      </c>
      <c r="L140" s="240">
        <v>0</v>
      </c>
      <c r="M140" s="241">
        <v>173.2124</v>
      </c>
    </row>
    <row r="141" spans="1:13" ht="12.75">
      <c r="A141" s="242" t="s">
        <v>345</v>
      </c>
      <c r="B141" s="127" t="s">
        <v>346</v>
      </c>
      <c r="C141" s="243">
        <v>126.0735</v>
      </c>
      <c r="D141" s="244">
        <v>10579.653</v>
      </c>
      <c r="E141" s="243">
        <v>9137.4962</v>
      </c>
      <c r="F141" s="245">
        <v>10387.4444</v>
      </c>
      <c r="G141" s="243">
        <v>12260</v>
      </c>
      <c r="H141" s="246">
        <v>10.091</v>
      </c>
      <c r="I141" s="247">
        <v>1.9586</v>
      </c>
      <c r="J141" s="247">
        <v>10.7499</v>
      </c>
      <c r="K141" s="247">
        <v>9.283</v>
      </c>
      <c r="L141" s="247">
        <v>0</v>
      </c>
      <c r="M141" s="248">
        <v>178.309</v>
      </c>
    </row>
    <row r="142" spans="1:13" ht="12.75">
      <c r="A142" s="235" t="s">
        <v>347</v>
      </c>
      <c r="B142" s="120" t="s">
        <v>544</v>
      </c>
      <c r="C142" s="236">
        <v>22.1206</v>
      </c>
      <c r="D142" s="237">
        <v>10927.5768</v>
      </c>
      <c r="E142" s="236">
        <v>9538.4577</v>
      </c>
      <c r="F142" s="238">
        <v>10654.1111</v>
      </c>
      <c r="G142" s="236">
        <v>12863.7777</v>
      </c>
      <c r="H142" s="239">
        <v>14.2629</v>
      </c>
      <c r="I142" s="240">
        <v>1.9624</v>
      </c>
      <c r="J142" s="240">
        <v>4.6581</v>
      </c>
      <c r="K142" s="240">
        <v>10.5049</v>
      </c>
      <c r="L142" s="240">
        <v>0</v>
      </c>
      <c r="M142" s="241">
        <v>184.0843</v>
      </c>
    </row>
    <row r="143" spans="1:13" ht="12.75">
      <c r="A143" s="242" t="s">
        <v>349</v>
      </c>
      <c r="B143" s="127" t="s">
        <v>545</v>
      </c>
      <c r="C143" s="243">
        <v>990.6465</v>
      </c>
      <c r="D143" s="244">
        <v>12132.3475</v>
      </c>
      <c r="E143" s="243">
        <v>8250.8772</v>
      </c>
      <c r="F143" s="245">
        <v>11779.2209</v>
      </c>
      <c r="G143" s="243">
        <v>16402.8888</v>
      </c>
      <c r="H143" s="246">
        <v>14.0493</v>
      </c>
      <c r="I143" s="247">
        <v>1.1735</v>
      </c>
      <c r="J143" s="247">
        <v>3.7535</v>
      </c>
      <c r="K143" s="247">
        <v>12.3568</v>
      </c>
      <c r="L143" s="247">
        <v>0.0113</v>
      </c>
      <c r="M143" s="248">
        <v>166.0475</v>
      </c>
    </row>
    <row r="144" spans="1:13" ht="12.75">
      <c r="A144" s="235" t="s">
        <v>351</v>
      </c>
      <c r="B144" s="120" t="s">
        <v>352</v>
      </c>
      <c r="C144" s="236">
        <v>33.2519</v>
      </c>
      <c r="D144" s="237">
        <v>11395.2786</v>
      </c>
      <c r="E144" s="236">
        <v>7849.0409</v>
      </c>
      <c r="F144" s="238">
        <v>11541.6401</v>
      </c>
      <c r="G144" s="236">
        <v>15102</v>
      </c>
      <c r="H144" s="239">
        <v>13.474</v>
      </c>
      <c r="I144" s="240">
        <v>1.3398</v>
      </c>
      <c r="J144" s="240">
        <v>1.3694</v>
      </c>
      <c r="K144" s="240">
        <v>9.8773</v>
      </c>
      <c r="L144" s="240">
        <v>0</v>
      </c>
      <c r="M144" s="241">
        <v>178.0472</v>
      </c>
    </row>
    <row r="145" spans="1:13" ht="12.75">
      <c r="A145" s="242" t="s">
        <v>353</v>
      </c>
      <c r="B145" s="127" t="s">
        <v>354</v>
      </c>
      <c r="C145" s="243">
        <v>26.8016</v>
      </c>
      <c r="D145" s="244">
        <v>8432.6847</v>
      </c>
      <c r="E145" s="243">
        <v>7078.2222</v>
      </c>
      <c r="F145" s="245">
        <v>8114.3606</v>
      </c>
      <c r="G145" s="243">
        <v>10326.5555</v>
      </c>
      <c r="H145" s="246">
        <v>1.9539</v>
      </c>
      <c r="I145" s="247">
        <v>0.2861</v>
      </c>
      <c r="J145" s="247">
        <v>0.1327</v>
      </c>
      <c r="K145" s="247">
        <v>12.6074</v>
      </c>
      <c r="L145" s="247">
        <v>0</v>
      </c>
      <c r="M145" s="248">
        <v>156.2718</v>
      </c>
    </row>
    <row r="146" spans="1:13" ht="12.75">
      <c r="A146" s="235" t="s">
        <v>355</v>
      </c>
      <c r="B146" s="120" t="s">
        <v>546</v>
      </c>
      <c r="C146" s="236">
        <v>10.1532</v>
      </c>
      <c r="D146" s="237">
        <v>12739.8915</v>
      </c>
      <c r="E146" s="236">
        <v>11131.4444</v>
      </c>
      <c r="F146" s="238">
        <v>12280.9468</v>
      </c>
      <c r="G146" s="236">
        <v>15251.251</v>
      </c>
      <c r="H146" s="239">
        <v>12.3646</v>
      </c>
      <c r="I146" s="240">
        <v>0.147</v>
      </c>
      <c r="J146" s="240">
        <v>3.9176</v>
      </c>
      <c r="K146" s="240">
        <v>10.9883</v>
      </c>
      <c r="L146" s="240">
        <v>0</v>
      </c>
      <c r="M146" s="241">
        <v>163.2627</v>
      </c>
    </row>
    <row r="147" spans="1:13" ht="12.75">
      <c r="A147" s="242" t="s">
        <v>359</v>
      </c>
      <c r="B147" s="127" t="s">
        <v>360</v>
      </c>
      <c r="C147" s="243">
        <v>264.6678</v>
      </c>
      <c r="D147" s="244">
        <v>14746.6505</v>
      </c>
      <c r="E147" s="243">
        <v>10674.2093</v>
      </c>
      <c r="F147" s="245">
        <v>14322.7643</v>
      </c>
      <c r="G147" s="243">
        <v>18652.8888</v>
      </c>
      <c r="H147" s="246">
        <v>11.9392</v>
      </c>
      <c r="I147" s="247">
        <v>1.8601</v>
      </c>
      <c r="J147" s="247">
        <v>8.5663</v>
      </c>
      <c r="K147" s="247">
        <v>11.7732</v>
      </c>
      <c r="L147" s="247">
        <v>0</v>
      </c>
      <c r="M147" s="248">
        <v>170.6052</v>
      </c>
    </row>
    <row r="148" spans="1:13" ht="12.75">
      <c r="A148" s="235" t="s">
        <v>361</v>
      </c>
      <c r="B148" s="120" t="s">
        <v>362</v>
      </c>
      <c r="C148" s="236">
        <v>53.7762</v>
      </c>
      <c r="D148" s="237">
        <v>16561.7875</v>
      </c>
      <c r="E148" s="236">
        <v>13309.8455</v>
      </c>
      <c r="F148" s="238">
        <v>16605.7777</v>
      </c>
      <c r="G148" s="236">
        <v>19626.4444</v>
      </c>
      <c r="H148" s="239">
        <v>8.9823</v>
      </c>
      <c r="I148" s="240">
        <v>1.0724</v>
      </c>
      <c r="J148" s="240">
        <v>10.3102</v>
      </c>
      <c r="K148" s="240">
        <v>10.5206</v>
      </c>
      <c r="L148" s="240">
        <v>0</v>
      </c>
      <c r="M148" s="241">
        <v>175.7969</v>
      </c>
    </row>
    <row r="149" spans="1:13" ht="12.75">
      <c r="A149" s="242" t="s">
        <v>363</v>
      </c>
      <c r="B149" s="127" t="s">
        <v>364</v>
      </c>
      <c r="C149" s="243">
        <v>51.6078</v>
      </c>
      <c r="D149" s="244">
        <v>13693.027</v>
      </c>
      <c r="E149" s="243">
        <v>9268.7343</v>
      </c>
      <c r="F149" s="245">
        <v>13056.8888</v>
      </c>
      <c r="G149" s="243">
        <v>19544.7777</v>
      </c>
      <c r="H149" s="246">
        <v>18.8164</v>
      </c>
      <c r="I149" s="247">
        <v>1.1791</v>
      </c>
      <c r="J149" s="247">
        <v>13.1144</v>
      </c>
      <c r="K149" s="247">
        <v>11.3821</v>
      </c>
      <c r="L149" s="247">
        <v>0.0463</v>
      </c>
      <c r="M149" s="248">
        <v>167.6126</v>
      </c>
    </row>
    <row r="150" spans="1:13" ht="12.75">
      <c r="A150" s="235" t="s">
        <v>365</v>
      </c>
      <c r="B150" s="120" t="s">
        <v>366</v>
      </c>
      <c r="C150" s="236">
        <v>89.4305</v>
      </c>
      <c r="D150" s="237">
        <v>17074.0978</v>
      </c>
      <c r="E150" s="236">
        <v>9966.6666</v>
      </c>
      <c r="F150" s="238">
        <v>17718</v>
      </c>
      <c r="G150" s="236">
        <v>23297.6666</v>
      </c>
      <c r="H150" s="239">
        <v>24.9226</v>
      </c>
      <c r="I150" s="240">
        <v>1.5937</v>
      </c>
      <c r="J150" s="240">
        <v>11.2113</v>
      </c>
      <c r="K150" s="240">
        <v>10.3878</v>
      </c>
      <c r="L150" s="240">
        <v>0</v>
      </c>
      <c r="M150" s="241">
        <v>174.129</v>
      </c>
    </row>
    <row r="151" spans="1:13" ht="12.75">
      <c r="A151" s="242" t="s">
        <v>367</v>
      </c>
      <c r="B151" s="127" t="s">
        <v>547</v>
      </c>
      <c r="C151" s="243">
        <v>167.4973</v>
      </c>
      <c r="D151" s="244">
        <v>14982.867</v>
      </c>
      <c r="E151" s="243">
        <v>10148.839</v>
      </c>
      <c r="F151" s="245">
        <v>14780.5377</v>
      </c>
      <c r="G151" s="243">
        <v>19331.1111</v>
      </c>
      <c r="H151" s="246">
        <v>15.962</v>
      </c>
      <c r="I151" s="247">
        <v>0.8644</v>
      </c>
      <c r="J151" s="247">
        <v>3.9394</v>
      </c>
      <c r="K151" s="247">
        <v>13.6951</v>
      </c>
      <c r="L151" s="247">
        <v>0</v>
      </c>
      <c r="M151" s="248">
        <v>168.8534</v>
      </c>
    </row>
    <row r="152" spans="1:13" ht="12.75">
      <c r="A152" s="235" t="s">
        <v>369</v>
      </c>
      <c r="B152" s="120" t="s">
        <v>548</v>
      </c>
      <c r="C152" s="236">
        <v>22.205</v>
      </c>
      <c r="D152" s="237">
        <v>14015.547</v>
      </c>
      <c r="E152" s="236">
        <v>10857.5842</v>
      </c>
      <c r="F152" s="238">
        <v>12997.7777</v>
      </c>
      <c r="G152" s="236">
        <v>17808.7777</v>
      </c>
      <c r="H152" s="239">
        <v>11.6741</v>
      </c>
      <c r="I152" s="240">
        <v>0.1756</v>
      </c>
      <c r="J152" s="240">
        <v>7.298</v>
      </c>
      <c r="K152" s="240">
        <v>9.993</v>
      </c>
      <c r="L152" s="240">
        <v>0</v>
      </c>
      <c r="M152" s="241">
        <v>156.0847</v>
      </c>
    </row>
    <row r="153" spans="1:13" ht="12.75">
      <c r="A153" s="242" t="s">
        <v>371</v>
      </c>
      <c r="B153" s="127" t="s">
        <v>372</v>
      </c>
      <c r="C153" s="243">
        <v>485.8522</v>
      </c>
      <c r="D153" s="244">
        <v>16522.6756</v>
      </c>
      <c r="E153" s="243">
        <v>12312.2222</v>
      </c>
      <c r="F153" s="245">
        <v>16634.5555</v>
      </c>
      <c r="G153" s="243">
        <v>19687</v>
      </c>
      <c r="H153" s="246">
        <v>14.9844</v>
      </c>
      <c r="I153" s="247">
        <v>0.8543</v>
      </c>
      <c r="J153" s="247">
        <v>13.7121</v>
      </c>
      <c r="K153" s="247">
        <v>11.4558</v>
      </c>
      <c r="L153" s="247">
        <v>0.0029</v>
      </c>
      <c r="M153" s="248">
        <v>154.8683</v>
      </c>
    </row>
    <row r="154" spans="1:13" ht="12.75">
      <c r="A154" s="235" t="s">
        <v>373</v>
      </c>
      <c r="B154" s="120" t="s">
        <v>374</v>
      </c>
      <c r="C154" s="236">
        <v>41.8038</v>
      </c>
      <c r="D154" s="237">
        <v>13590.0404</v>
      </c>
      <c r="E154" s="236">
        <v>10503.1111</v>
      </c>
      <c r="F154" s="238">
        <v>12454</v>
      </c>
      <c r="G154" s="236">
        <v>17645.8888</v>
      </c>
      <c r="H154" s="239">
        <v>26.3538</v>
      </c>
      <c r="I154" s="240">
        <v>1.8168</v>
      </c>
      <c r="J154" s="240">
        <v>5.4001</v>
      </c>
      <c r="K154" s="240">
        <v>15.0463</v>
      </c>
      <c r="L154" s="240">
        <v>0</v>
      </c>
      <c r="M154" s="241">
        <v>171.1867</v>
      </c>
    </row>
    <row r="155" spans="1:13" ht="12.75">
      <c r="A155" s="242" t="s">
        <v>375</v>
      </c>
      <c r="B155" s="127" t="s">
        <v>376</v>
      </c>
      <c r="C155" s="243">
        <v>162.5835</v>
      </c>
      <c r="D155" s="244">
        <v>15830.5035</v>
      </c>
      <c r="E155" s="243">
        <v>11148.5555</v>
      </c>
      <c r="F155" s="245">
        <v>15753.6666</v>
      </c>
      <c r="G155" s="243">
        <v>20096.4444</v>
      </c>
      <c r="H155" s="246">
        <v>15.1241</v>
      </c>
      <c r="I155" s="247">
        <v>1.3742</v>
      </c>
      <c r="J155" s="247">
        <v>11.9511</v>
      </c>
      <c r="K155" s="247">
        <v>10.1324</v>
      </c>
      <c r="L155" s="247">
        <v>0.0946</v>
      </c>
      <c r="M155" s="248">
        <v>163.1314</v>
      </c>
    </row>
    <row r="156" spans="1:13" ht="12.75">
      <c r="A156" s="235" t="s">
        <v>377</v>
      </c>
      <c r="B156" s="120" t="s">
        <v>378</v>
      </c>
      <c r="C156" s="236">
        <v>544.0479</v>
      </c>
      <c r="D156" s="237">
        <v>15275.5217</v>
      </c>
      <c r="E156" s="236">
        <v>11267.3333</v>
      </c>
      <c r="F156" s="238">
        <v>15046.8888</v>
      </c>
      <c r="G156" s="236">
        <v>19297.9142</v>
      </c>
      <c r="H156" s="239">
        <v>13.9562</v>
      </c>
      <c r="I156" s="240">
        <v>0.811</v>
      </c>
      <c r="J156" s="240">
        <v>7.7752</v>
      </c>
      <c r="K156" s="240">
        <v>10.3645</v>
      </c>
      <c r="L156" s="240">
        <v>0.9887</v>
      </c>
      <c r="M156" s="241">
        <v>165.1029</v>
      </c>
    </row>
    <row r="157" spans="1:13" ht="12.75">
      <c r="A157" s="242" t="s">
        <v>379</v>
      </c>
      <c r="B157" s="127" t="s">
        <v>549</v>
      </c>
      <c r="C157" s="243">
        <v>41.8698</v>
      </c>
      <c r="D157" s="244">
        <v>16682.5226</v>
      </c>
      <c r="E157" s="243">
        <v>9849.3529</v>
      </c>
      <c r="F157" s="245">
        <v>15869.3333</v>
      </c>
      <c r="G157" s="243">
        <v>23482.1601</v>
      </c>
      <c r="H157" s="246">
        <v>9.4782</v>
      </c>
      <c r="I157" s="247">
        <v>1.5436</v>
      </c>
      <c r="J157" s="247">
        <v>2.589</v>
      </c>
      <c r="K157" s="247">
        <v>11.7655</v>
      </c>
      <c r="L157" s="247">
        <v>0</v>
      </c>
      <c r="M157" s="248">
        <v>171.2916</v>
      </c>
    </row>
    <row r="158" spans="1:13" ht="12.75">
      <c r="A158" s="235" t="s">
        <v>381</v>
      </c>
      <c r="B158" s="120" t="s">
        <v>382</v>
      </c>
      <c r="C158" s="236">
        <v>74.0369</v>
      </c>
      <c r="D158" s="237">
        <v>19924.2704</v>
      </c>
      <c r="E158" s="236">
        <v>14997.1111</v>
      </c>
      <c r="F158" s="238">
        <v>20237.3333</v>
      </c>
      <c r="G158" s="236">
        <v>24390.6666</v>
      </c>
      <c r="H158" s="239">
        <v>16.8425</v>
      </c>
      <c r="I158" s="240">
        <v>3.2808</v>
      </c>
      <c r="J158" s="240">
        <v>5.368</v>
      </c>
      <c r="K158" s="240">
        <v>9.4772</v>
      </c>
      <c r="L158" s="240">
        <v>1.1675</v>
      </c>
      <c r="M158" s="241">
        <v>181.936</v>
      </c>
    </row>
    <row r="159" spans="1:13" ht="12.75">
      <c r="A159" s="242" t="s">
        <v>383</v>
      </c>
      <c r="B159" s="127" t="s">
        <v>550</v>
      </c>
      <c r="C159" s="243">
        <v>1120.888</v>
      </c>
      <c r="D159" s="244">
        <v>16183.3158</v>
      </c>
      <c r="E159" s="243">
        <v>11287.1111</v>
      </c>
      <c r="F159" s="245">
        <v>15598.2674</v>
      </c>
      <c r="G159" s="243">
        <v>21659.1111</v>
      </c>
      <c r="H159" s="246">
        <v>14.9733</v>
      </c>
      <c r="I159" s="247">
        <v>1.121</v>
      </c>
      <c r="J159" s="247">
        <v>7.4921</v>
      </c>
      <c r="K159" s="247">
        <v>12.1896</v>
      </c>
      <c r="L159" s="247">
        <v>0.0749</v>
      </c>
      <c r="M159" s="248">
        <v>174.0649</v>
      </c>
    </row>
    <row r="160" spans="1:13" ht="12.75">
      <c r="A160" s="235" t="s">
        <v>385</v>
      </c>
      <c r="B160" s="120" t="s">
        <v>386</v>
      </c>
      <c r="C160" s="236">
        <v>174.5576</v>
      </c>
      <c r="D160" s="237">
        <v>18566.6323</v>
      </c>
      <c r="E160" s="236">
        <v>14746.5555</v>
      </c>
      <c r="F160" s="238">
        <v>18211.7777</v>
      </c>
      <c r="G160" s="236">
        <v>22768.333</v>
      </c>
      <c r="H160" s="239">
        <v>14.6298</v>
      </c>
      <c r="I160" s="240">
        <v>4.9056</v>
      </c>
      <c r="J160" s="240">
        <v>10.7756</v>
      </c>
      <c r="K160" s="240">
        <v>11.1</v>
      </c>
      <c r="L160" s="240">
        <v>0</v>
      </c>
      <c r="M160" s="241">
        <v>177.8881</v>
      </c>
    </row>
    <row r="161" spans="1:13" ht="12.75">
      <c r="A161" s="242" t="s">
        <v>387</v>
      </c>
      <c r="B161" s="127" t="s">
        <v>551</v>
      </c>
      <c r="C161" s="243">
        <v>132.7665</v>
      </c>
      <c r="D161" s="244">
        <v>14500.9295</v>
      </c>
      <c r="E161" s="243">
        <v>11783.228</v>
      </c>
      <c r="F161" s="245">
        <v>14318.8072</v>
      </c>
      <c r="G161" s="243">
        <v>18169.0123</v>
      </c>
      <c r="H161" s="246">
        <v>6.35</v>
      </c>
      <c r="I161" s="247">
        <v>1.4677</v>
      </c>
      <c r="J161" s="247">
        <v>7.6292</v>
      </c>
      <c r="K161" s="247">
        <v>10.7897</v>
      </c>
      <c r="L161" s="247">
        <v>0.1334</v>
      </c>
      <c r="M161" s="248">
        <v>174.6532</v>
      </c>
    </row>
    <row r="162" spans="1:13" ht="12.75">
      <c r="A162" s="235" t="s">
        <v>389</v>
      </c>
      <c r="B162" s="120" t="s">
        <v>552</v>
      </c>
      <c r="C162" s="236">
        <v>3263.3343</v>
      </c>
      <c r="D162" s="237">
        <v>21833.9891</v>
      </c>
      <c r="E162" s="236">
        <v>12011.4444</v>
      </c>
      <c r="F162" s="238">
        <v>23241.6324</v>
      </c>
      <c r="G162" s="236">
        <v>29522.4553</v>
      </c>
      <c r="H162" s="239">
        <v>17.5835</v>
      </c>
      <c r="I162" s="240">
        <v>2.2843</v>
      </c>
      <c r="J162" s="240">
        <v>9.5661</v>
      </c>
      <c r="K162" s="240">
        <v>12.2883</v>
      </c>
      <c r="L162" s="240">
        <v>0.0023</v>
      </c>
      <c r="M162" s="241">
        <v>169.3558</v>
      </c>
    </row>
    <row r="163" spans="1:13" ht="12.75">
      <c r="A163" s="242" t="s">
        <v>391</v>
      </c>
      <c r="B163" s="127" t="s">
        <v>392</v>
      </c>
      <c r="C163" s="243">
        <v>824.3664</v>
      </c>
      <c r="D163" s="244">
        <v>14432.3504</v>
      </c>
      <c r="E163" s="243">
        <v>10249.0176</v>
      </c>
      <c r="F163" s="245">
        <v>13766</v>
      </c>
      <c r="G163" s="243">
        <v>19445.4981</v>
      </c>
      <c r="H163" s="246">
        <v>7.5282</v>
      </c>
      <c r="I163" s="247">
        <v>2.7857</v>
      </c>
      <c r="J163" s="247">
        <v>6.4023</v>
      </c>
      <c r="K163" s="247">
        <v>11.2036</v>
      </c>
      <c r="L163" s="247">
        <v>0.0236</v>
      </c>
      <c r="M163" s="248">
        <v>169.5022</v>
      </c>
    </row>
    <row r="164" spans="1:13" ht="12.75">
      <c r="A164" s="235" t="s">
        <v>393</v>
      </c>
      <c r="B164" s="120" t="s">
        <v>394</v>
      </c>
      <c r="C164" s="236">
        <v>65.8409</v>
      </c>
      <c r="D164" s="237">
        <v>19184.7181</v>
      </c>
      <c r="E164" s="236">
        <v>15109.4555</v>
      </c>
      <c r="F164" s="238">
        <v>18485.7777</v>
      </c>
      <c r="G164" s="236">
        <v>24665.7545</v>
      </c>
      <c r="H164" s="239">
        <v>11.6291</v>
      </c>
      <c r="I164" s="240">
        <v>2.0768</v>
      </c>
      <c r="J164" s="240">
        <v>5.168</v>
      </c>
      <c r="K164" s="240">
        <v>8.7925</v>
      </c>
      <c r="L164" s="240">
        <v>0</v>
      </c>
      <c r="M164" s="241">
        <v>181.4829</v>
      </c>
    </row>
    <row r="165" spans="1:13" ht="12.75">
      <c r="A165" s="242" t="s">
        <v>395</v>
      </c>
      <c r="B165" s="127" t="s">
        <v>396</v>
      </c>
      <c r="C165" s="243">
        <v>58.693</v>
      </c>
      <c r="D165" s="244">
        <v>11516.1963</v>
      </c>
      <c r="E165" s="243">
        <v>10625.1111</v>
      </c>
      <c r="F165" s="245">
        <v>11557.6666</v>
      </c>
      <c r="G165" s="243">
        <v>12718.6666</v>
      </c>
      <c r="H165" s="246">
        <v>21.879</v>
      </c>
      <c r="I165" s="247">
        <v>0.9809</v>
      </c>
      <c r="J165" s="247">
        <v>9.7035</v>
      </c>
      <c r="K165" s="247">
        <v>10.9164</v>
      </c>
      <c r="L165" s="247">
        <v>0</v>
      </c>
      <c r="M165" s="248">
        <v>169.5508</v>
      </c>
    </row>
    <row r="166" spans="1:13" ht="12.75">
      <c r="A166" s="235" t="s">
        <v>397</v>
      </c>
      <c r="B166" s="120" t="s">
        <v>398</v>
      </c>
      <c r="C166" s="236">
        <v>80.1624</v>
      </c>
      <c r="D166" s="237">
        <v>13444.5991</v>
      </c>
      <c r="E166" s="236">
        <v>10338.5907</v>
      </c>
      <c r="F166" s="238">
        <v>13572.168</v>
      </c>
      <c r="G166" s="236">
        <v>15973.4172</v>
      </c>
      <c r="H166" s="239">
        <v>20.0392</v>
      </c>
      <c r="I166" s="240">
        <v>0.8059</v>
      </c>
      <c r="J166" s="240">
        <v>6.082</v>
      </c>
      <c r="K166" s="240">
        <v>13.3094</v>
      </c>
      <c r="L166" s="240">
        <v>0</v>
      </c>
      <c r="M166" s="241">
        <v>166.7731</v>
      </c>
    </row>
    <row r="167" spans="1:13" ht="12.75">
      <c r="A167" s="242" t="s">
        <v>399</v>
      </c>
      <c r="B167" s="127" t="s">
        <v>400</v>
      </c>
      <c r="C167" s="243">
        <v>633.9907</v>
      </c>
      <c r="D167" s="244">
        <v>10948.4788</v>
      </c>
      <c r="E167" s="243">
        <v>8060.8888</v>
      </c>
      <c r="F167" s="245">
        <v>10754.1958</v>
      </c>
      <c r="G167" s="243">
        <v>14150.3333</v>
      </c>
      <c r="H167" s="246">
        <v>4.1186</v>
      </c>
      <c r="I167" s="247">
        <v>0.6282</v>
      </c>
      <c r="J167" s="247">
        <v>2.2606</v>
      </c>
      <c r="K167" s="247">
        <v>10.2822</v>
      </c>
      <c r="L167" s="247">
        <v>0</v>
      </c>
      <c r="M167" s="248">
        <v>164.1028</v>
      </c>
    </row>
    <row r="168" spans="1:13" ht="12.75">
      <c r="A168" s="235" t="s">
        <v>401</v>
      </c>
      <c r="B168" s="120" t="s">
        <v>402</v>
      </c>
      <c r="C168" s="236">
        <v>37.516</v>
      </c>
      <c r="D168" s="237">
        <v>16899.9271</v>
      </c>
      <c r="E168" s="236">
        <v>12918.6153</v>
      </c>
      <c r="F168" s="238">
        <v>15919.7253</v>
      </c>
      <c r="G168" s="236">
        <v>23323.5713</v>
      </c>
      <c r="H168" s="239">
        <v>18.5244</v>
      </c>
      <c r="I168" s="240">
        <v>2.2231</v>
      </c>
      <c r="J168" s="240">
        <v>6.7235</v>
      </c>
      <c r="K168" s="240">
        <v>11.7518</v>
      </c>
      <c r="L168" s="240">
        <v>0</v>
      </c>
      <c r="M168" s="241">
        <v>175.7158</v>
      </c>
    </row>
    <row r="169" spans="1:13" ht="12.75">
      <c r="A169" s="242" t="s">
        <v>403</v>
      </c>
      <c r="B169" s="127" t="s">
        <v>404</v>
      </c>
      <c r="C169" s="243">
        <v>796.1623</v>
      </c>
      <c r="D169" s="244">
        <v>14989.3958</v>
      </c>
      <c r="E169" s="243">
        <v>11404.8667</v>
      </c>
      <c r="F169" s="245">
        <v>15313</v>
      </c>
      <c r="G169" s="243">
        <v>17733.2559</v>
      </c>
      <c r="H169" s="246">
        <v>13.2927</v>
      </c>
      <c r="I169" s="247">
        <v>2.4945</v>
      </c>
      <c r="J169" s="247">
        <v>5.2716</v>
      </c>
      <c r="K169" s="247">
        <v>10.0657</v>
      </c>
      <c r="L169" s="247">
        <v>0</v>
      </c>
      <c r="M169" s="248">
        <v>173.3476</v>
      </c>
    </row>
    <row r="170" spans="1:13" ht="12.75">
      <c r="A170" s="235" t="s">
        <v>405</v>
      </c>
      <c r="B170" s="120" t="s">
        <v>406</v>
      </c>
      <c r="C170" s="236">
        <v>455.1647</v>
      </c>
      <c r="D170" s="237">
        <v>10998.6343</v>
      </c>
      <c r="E170" s="236">
        <v>8570.7997</v>
      </c>
      <c r="F170" s="238">
        <v>10416.4444</v>
      </c>
      <c r="G170" s="236">
        <v>13798.6184</v>
      </c>
      <c r="H170" s="239">
        <v>4.47</v>
      </c>
      <c r="I170" s="240">
        <v>1.0017</v>
      </c>
      <c r="J170" s="240">
        <v>2.4416</v>
      </c>
      <c r="K170" s="240">
        <v>8.2743</v>
      </c>
      <c r="L170" s="240">
        <v>0</v>
      </c>
      <c r="M170" s="241">
        <v>170.846</v>
      </c>
    </row>
    <row r="171" spans="1:13" ht="12.75">
      <c r="A171" s="242" t="s">
        <v>407</v>
      </c>
      <c r="B171" s="127" t="s">
        <v>408</v>
      </c>
      <c r="C171" s="243">
        <v>256.9983</v>
      </c>
      <c r="D171" s="244">
        <v>10099.9544</v>
      </c>
      <c r="E171" s="243">
        <v>8912.7926</v>
      </c>
      <c r="F171" s="245">
        <v>9640.0168</v>
      </c>
      <c r="G171" s="243">
        <v>11827.6666</v>
      </c>
      <c r="H171" s="246">
        <v>8.314</v>
      </c>
      <c r="I171" s="247">
        <v>1.2061</v>
      </c>
      <c r="J171" s="247">
        <v>5.0708</v>
      </c>
      <c r="K171" s="247">
        <v>8.7924</v>
      </c>
      <c r="L171" s="247">
        <v>0</v>
      </c>
      <c r="M171" s="248">
        <v>167.9295</v>
      </c>
    </row>
    <row r="172" spans="1:13" ht="12.75">
      <c r="A172" s="235" t="s">
        <v>409</v>
      </c>
      <c r="B172" s="120" t="s">
        <v>410</v>
      </c>
      <c r="C172" s="236">
        <v>96.7951</v>
      </c>
      <c r="D172" s="237">
        <v>21135.7301</v>
      </c>
      <c r="E172" s="236">
        <v>15042.2222</v>
      </c>
      <c r="F172" s="238">
        <v>21850.8589</v>
      </c>
      <c r="G172" s="236">
        <v>25118.9885</v>
      </c>
      <c r="H172" s="239">
        <v>11.2431</v>
      </c>
      <c r="I172" s="240">
        <v>1.5723</v>
      </c>
      <c r="J172" s="240">
        <v>17.9213</v>
      </c>
      <c r="K172" s="240">
        <v>13.2307</v>
      </c>
      <c r="L172" s="240">
        <v>0.171</v>
      </c>
      <c r="M172" s="241">
        <v>171.6345</v>
      </c>
    </row>
    <row r="173" spans="1:13" ht="12.75">
      <c r="A173" s="242" t="s">
        <v>411</v>
      </c>
      <c r="B173" s="127" t="s">
        <v>412</v>
      </c>
      <c r="C173" s="243">
        <v>293.5441</v>
      </c>
      <c r="D173" s="244">
        <v>17067.8121</v>
      </c>
      <c r="E173" s="243">
        <v>14603.5848</v>
      </c>
      <c r="F173" s="245">
        <v>17226.2154</v>
      </c>
      <c r="G173" s="243">
        <v>19255.3333</v>
      </c>
      <c r="H173" s="246">
        <v>8.3477</v>
      </c>
      <c r="I173" s="247">
        <v>1.4684</v>
      </c>
      <c r="J173" s="247">
        <v>16.2841</v>
      </c>
      <c r="K173" s="247">
        <v>11.1286</v>
      </c>
      <c r="L173" s="247">
        <v>0.9553</v>
      </c>
      <c r="M173" s="248">
        <v>171.216</v>
      </c>
    </row>
    <row r="174" spans="1:13" ht="12.75">
      <c r="A174" s="235" t="s">
        <v>413</v>
      </c>
      <c r="B174" s="120" t="s">
        <v>414</v>
      </c>
      <c r="C174" s="236">
        <v>53.2752</v>
      </c>
      <c r="D174" s="237">
        <v>15477.7978</v>
      </c>
      <c r="E174" s="236">
        <v>10306</v>
      </c>
      <c r="F174" s="238">
        <v>14234.2817</v>
      </c>
      <c r="G174" s="236">
        <v>22352.3333</v>
      </c>
      <c r="H174" s="239">
        <v>15.8228</v>
      </c>
      <c r="I174" s="240">
        <v>1.5866</v>
      </c>
      <c r="J174" s="240">
        <v>2.2498</v>
      </c>
      <c r="K174" s="240">
        <v>9.3384</v>
      </c>
      <c r="L174" s="240">
        <v>0.1177</v>
      </c>
      <c r="M174" s="241">
        <v>177.4055</v>
      </c>
    </row>
    <row r="175" spans="1:13" ht="12.75">
      <c r="A175" s="242" t="s">
        <v>415</v>
      </c>
      <c r="B175" s="127" t="s">
        <v>416</v>
      </c>
      <c r="C175" s="243">
        <v>757.4355</v>
      </c>
      <c r="D175" s="244">
        <v>16543.3926</v>
      </c>
      <c r="E175" s="243">
        <v>13551.2736</v>
      </c>
      <c r="F175" s="245">
        <v>16247.7192</v>
      </c>
      <c r="G175" s="243">
        <v>19918.276</v>
      </c>
      <c r="H175" s="246">
        <v>10.9965</v>
      </c>
      <c r="I175" s="247">
        <v>2.6039</v>
      </c>
      <c r="J175" s="247">
        <v>13.737</v>
      </c>
      <c r="K175" s="247">
        <v>9.2449</v>
      </c>
      <c r="L175" s="247">
        <v>0.0283</v>
      </c>
      <c r="M175" s="248">
        <v>184.8366</v>
      </c>
    </row>
    <row r="176" spans="1:13" ht="12.75">
      <c r="A176" s="235" t="s">
        <v>417</v>
      </c>
      <c r="B176" s="120" t="s">
        <v>418</v>
      </c>
      <c r="C176" s="236">
        <v>748.8736</v>
      </c>
      <c r="D176" s="237">
        <v>15749.4166</v>
      </c>
      <c r="E176" s="236">
        <v>11348.1724</v>
      </c>
      <c r="F176" s="238">
        <v>15242.9819</v>
      </c>
      <c r="G176" s="236">
        <v>20360.4444</v>
      </c>
      <c r="H176" s="239">
        <v>18.9786</v>
      </c>
      <c r="I176" s="240">
        <v>2.0225</v>
      </c>
      <c r="J176" s="240">
        <v>3.3241</v>
      </c>
      <c r="K176" s="240">
        <v>11.0089</v>
      </c>
      <c r="L176" s="240">
        <v>0.1914</v>
      </c>
      <c r="M176" s="241">
        <v>181.8203</v>
      </c>
    </row>
    <row r="177" spans="1:13" ht="12.75">
      <c r="A177" s="242" t="s">
        <v>419</v>
      </c>
      <c r="B177" s="127" t="s">
        <v>420</v>
      </c>
      <c r="C177" s="243">
        <v>60.7255</v>
      </c>
      <c r="D177" s="244">
        <v>18355.2415</v>
      </c>
      <c r="E177" s="243">
        <v>12139.2166</v>
      </c>
      <c r="F177" s="245">
        <v>18814.4444</v>
      </c>
      <c r="G177" s="243">
        <v>24207.9025</v>
      </c>
      <c r="H177" s="246">
        <v>17.7655</v>
      </c>
      <c r="I177" s="247">
        <v>1.6776</v>
      </c>
      <c r="J177" s="247">
        <v>3.927</v>
      </c>
      <c r="K177" s="247">
        <v>10.9762</v>
      </c>
      <c r="L177" s="247">
        <v>0.1605</v>
      </c>
      <c r="M177" s="248">
        <v>182.2247</v>
      </c>
    </row>
    <row r="178" spans="1:13" ht="12.75">
      <c r="A178" s="235" t="s">
        <v>421</v>
      </c>
      <c r="B178" s="120" t="s">
        <v>422</v>
      </c>
      <c r="C178" s="236">
        <v>108.9019</v>
      </c>
      <c r="D178" s="237">
        <v>14832.1287</v>
      </c>
      <c r="E178" s="236">
        <v>11813.7715</v>
      </c>
      <c r="F178" s="238">
        <v>14560.7131</v>
      </c>
      <c r="G178" s="236">
        <v>17932.2222</v>
      </c>
      <c r="H178" s="239">
        <v>24.7893</v>
      </c>
      <c r="I178" s="240">
        <v>1.8582</v>
      </c>
      <c r="J178" s="240">
        <v>1.0223</v>
      </c>
      <c r="K178" s="240">
        <v>9.5199</v>
      </c>
      <c r="L178" s="240">
        <v>0.0436</v>
      </c>
      <c r="M178" s="241">
        <v>183.8995</v>
      </c>
    </row>
    <row r="179" spans="1:13" ht="12.75">
      <c r="A179" s="242" t="s">
        <v>423</v>
      </c>
      <c r="B179" s="127" t="s">
        <v>424</v>
      </c>
      <c r="C179" s="243">
        <v>117.7908</v>
      </c>
      <c r="D179" s="244">
        <v>16546.2224</v>
      </c>
      <c r="E179" s="243">
        <v>13119.3959</v>
      </c>
      <c r="F179" s="245">
        <v>16303</v>
      </c>
      <c r="G179" s="243">
        <v>19776.6353</v>
      </c>
      <c r="H179" s="246">
        <v>19.9514</v>
      </c>
      <c r="I179" s="247">
        <v>1.4031</v>
      </c>
      <c r="J179" s="247">
        <v>1.5745</v>
      </c>
      <c r="K179" s="247">
        <v>13.3936</v>
      </c>
      <c r="L179" s="247">
        <v>0.4564</v>
      </c>
      <c r="M179" s="248">
        <v>177.7815</v>
      </c>
    </row>
    <row r="180" spans="1:13" ht="12.75">
      <c r="A180" s="235" t="s">
        <v>425</v>
      </c>
      <c r="B180" s="120" t="s">
        <v>426</v>
      </c>
      <c r="C180" s="236">
        <v>196.538</v>
      </c>
      <c r="D180" s="237">
        <v>12692.1093</v>
      </c>
      <c r="E180" s="236">
        <v>10011.186</v>
      </c>
      <c r="F180" s="238">
        <v>12465.4551</v>
      </c>
      <c r="G180" s="236">
        <v>15590.4444</v>
      </c>
      <c r="H180" s="239">
        <v>10.7695</v>
      </c>
      <c r="I180" s="240">
        <v>1.5891</v>
      </c>
      <c r="J180" s="240">
        <v>4.385</v>
      </c>
      <c r="K180" s="240">
        <v>11.3515</v>
      </c>
      <c r="L180" s="240">
        <v>0</v>
      </c>
      <c r="M180" s="241">
        <v>169.5458</v>
      </c>
    </row>
    <row r="181" spans="1:13" ht="12.75">
      <c r="A181" s="242" t="s">
        <v>427</v>
      </c>
      <c r="B181" s="127" t="s">
        <v>428</v>
      </c>
      <c r="C181" s="243">
        <v>504.9516</v>
      </c>
      <c r="D181" s="244">
        <v>16932.7207</v>
      </c>
      <c r="E181" s="243">
        <v>11058.6666</v>
      </c>
      <c r="F181" s="245">
        <v>16356.8888</v>
      </c>
      <c r="G181" s="243">
        <v>23775.971</v>
      </c>
      <c r="H181" s="246">
        <v>16.499</v>
      </c>
      <c r="I181" s="247">
        <v>1.931</v>
      </c>
      <c r="J181" s="247">
        <v>4.1132</v>
      </c>
      <c r="K181" s="247">
        <v>9.9221</v>
      </c>
      <c r="L181" s="247">
        <v>0.0357</v>
      </c>
      <c r="M181" s="248">
        <v>171.8372</v>
      </c>
    </row>
    <row r="182" spans="1:13" ht="12.75">
      <c r="A182" s="235" t="s">
        <v>429</v>
      </c>
      <c r="B182" s="120" t="s">
        <v>553</v>
      </c>
      <c r="C182" s="236">
        <v>420.282</v>
      </c>
      <c r="D182" s="237">
        <v>9253.1789</v>
      </c>
      <c r="E182" s="236">
        <v>7310.9706</v>
      </c>
      <c r="F182" s="238">
        <v>8936.3333</v>
      </c>
      <c r="G182" s="236">
        <v>11188.2306</v>
      </c>
      <c r="H182" s="239">
        <v>14.4892</v>
      </c>
      <c r="I182" s="240">
        <v>0.5168</v>
      </c>
      <c r="J182" s="240">
        <v>3.4657</v>
      </c>
      <c r="K182" s="240">
        <v>10.6388</v>
      </c>
      <c r="L182" s="240">
        <v>0.0001</v>
      </c>
      <c r="M182" s="241">
        <v>163.5403</v>
      </c>
    </row>
    <row r="183" spans="1:13" ht="12.75">
      <c r="A183" s="242" t="s">
        <v>431</v>
      </c>
      <c r="B183" s="127" t="s">
        <v>432</v>
      </c>
      <c r="C183" s="243">
        <v>44.3744</v>
      </c>
      <c r="D183" s="244">
        <v>8547.3155</v>
      </c>
      <c r="E183" s="243">
        <v>7550.1111</v>
      </c>
      <c r="F183" s="245">
        <v>8318.3333</v>
      </c>
      <c r="G183" s="243">
        <v>9524.7777</v>
      </c>
      <c r="H183" s="246">
        <v>2.5507</v>
      </c>
      <c r="I183" s="247">
        <v>2.0196</v>
      </c>
      <c r="J183" s="247">
        <v>7.9185</v>
      </c>
      <c r="K183" s="247">
        <v>8.8155</v>
      </c>
      <c r="L183" s="247">
        <v>0</v>
      </c>
      <c r="M183" s="248">
        <v>178.6373</v>
      </c>
    </row>
    <row r="184" spans="1:13" ht="12.75">
      <c r="A184" s="235" t="s">
        <v>433</v>
      </c>
      <c r="B184" s="120" t="s">
        <v>434</v>
      </c>
      <c r="C184" s="236">
        <v>22.4663</v>
      </c>
      <c r="D184" s="237">
        <v>11306.1983</v>
      </c>
      <c r="E184" s="236">
        <v>7806.6751</v>
      </c>
      <c r="F184" s="238">
        <v>9723.0167</v>
      </c>
      <c r="G184" s="236">
        <v>16719.6666</v>
      </c>
      <c r="H184" s="239">
        <v>12.0741</v>
      </c>
      <c r="I184" s="240">
        <v>0.2781</v>
      </c>
      <c r="J184" s="240">
        <v>0.6638</v>
      </c>
      <c r="K184" s="240">
        <v>9.2818</v>
      </c>
      <c r="L184" s="240">
        <v>0</v>
      </c>
      <c r="M184" s="241">
        <v>168.5086</v>
      </c>
    </row>
    <row r="185" spans="1:13" ht="12.75">
      <c r="A185" s="242" t="s">
        <v>435</v>
      </c>
      <c r="B185" s="127" t="s">
        <v>436</v>
      </c>
      <c r="C185" s="243">
        <v>352.1289</v>
      </c>
      <c r="D185" s="244">
        <v>9231.9283</v>
      </c>
      <c r="E185" s="243">
        <v>7600.5691</v>
      </c>
      <c r="F185" s="245">
        <v>8774.8507</v>
      </c>
      <c r="G185" s="243">
        <v>10946.791</v>
      </c>
      <c r="H185" s="246">
        <v>9.3162</v>
      </c>
      <c r="I185" s="247">
        <v>1.069</v>
      </c>
      <c r="J185" s="247">
        <v>7.911</v>
      </c>
      <c r="K185" s="247">
        <v>7.596</v>
      </c>
      <c r="L185" s="247">
        <v>0</v>
      </c>
      <c r="M185" s="248">
        <v>171.603</v>
      </c>
    </row>
    <row r="186" spans="1:13" ht="12.75">
      <c r="A186" s="235" t="s">
        <v>437</v>
      </c>
      <c r="B186" s="120" t="s">
        <v>438</v>
      </c>
      <c r="C186" s="236">
        <v>26.7947</v>
      </c>
      <c r="D186" s="237">
        <v>13914.4018</v>
      </c>
      <c r="E186" s="236">
        <v>11627.7761</v>
      </c>
      <c r="F186" s="238">
        <v>13930.4687</v>
      </c>
      <c r="G186" s="236">
        <v>15838.4597</v>
      </c>
      <c r="H186" s="239">
        <v>22.8293</v>
      </c>
      <c r="I186" s="240">
        <v>0.4357</v>
      </c>
      <c r="J186" s="240">
        <v>13.7211</v>
      </c>
      <c r="K186" s="240">
        <v>13.6306</v>
      </c>
      <c r="L186" s="240">
        <v>0.03</v>
      </c>
      <c r="M186" s="241">
        <v>172.0971</v>
      </c>
    </row>
    <row r="187" spans="1:13" ht="12.75">
      <c r="A187" s="242" t="s">
        <v>439</v>
      </c>
      <c r="B187" s="127" t="s">
        <v>440</v>
      </c>
      <c r="C187" s="243">
        <v>55.5809</v>
      </c>
      <c r="D187" s="244">
        <v>15372.619</v>
      </c>
      <c r="E187" s="243">
        <v>9708.7779</v>
      </c>
      <c r="F187" s="245">
        <v>15313.4952</v>
      </c>
      <c r="G187" s="243">
        <v>20468.3333</v>
      </c>
      <c r="H187" s="246">
        <v>18.4591</v>
      </c>
      <c r="I187" s="247">
        <v>1.046</v>
      </c>
      <c r="J187" s="247">
        <v>3.552</v>
      </c>
      <c r="K187" s="247">
        <v>12.043</v>
      </c>
      <c r="L187" s="247">
        <v>2.9192</v>
      </c>
      <c r="M187" s="248">
        <v>169.3485</v>
      </c>
    </row>
    <row r="188" spans="1:13" ht="12.75">
      <c r="A188" s="235" t="s">
        <v>441</v>
      </c>
      <c r="B188" s="120" t="s">
        <v>442</v>
      </c>
      <c r="C188" s="236">
        <v>10.4851</v>
      </c>
      <c r="D188" s="237">
        <v>13682.2093</v>
      </c>
      <c r="E188" s="236">
        <v>9767.1111</v>
      </c>
      <c r="F188" s="238">
        <v>14880.4444</v>
      </c>
      <c r="G188" s="236">
        <v>15493.6666</v>
      </c>
      <c r="H188" s="239">
        <v>24.3317</v>
      </c>
      <c r="I188" s="240">
        <v>9.3176</v>
      </c>
      <c r="J188" s="240">
        <v>0.0193</v>
      </c>
      <c r="K188" s="240">
        <v>10.2962</v>
      </c>
      <c r="L188" s="240">
        <v>0</v>
      </c>
      <c r="M188" s="241">
        <v>181.803</v>
      </c>
    </row>
    <row r="189" spans="1:13" ht="12.75">
      <c r="A189" s="242" t="s">
        <v>443</v>
      </c>
      <c r="B189" s="127" t="s">
        <v>554</v>
      </c>
      <c r="C189" s="243">
        <v>65.1435</v>
      </c>
      <c r="D189" s="244">
        <v>14382.1921</v>
      </c>
      <c r="E189" s="243">
        <v>11041.7655</v>
      </c>
      <c r="F189" s="245">
        <v>14239.6991</v>
      </c>
      <c r="G189" s="243">
        <v>17813.4444</v>
      </c>
      <c r="H189" s="246">
        <v>15.6083</v>
      </c>
      <c r="I189" s="247">
        <v>0.8442</v>
      </c>
      <c r="J189" s="247">
        <v>0.6811</v>
      </c>
      <c r="K189" s="247">
        <v>14.7157</v>
      </c>
      <c r="L189" s="247">
        <v>1.8658</v>
      </c>
      <c r="M189" s="248">
        <v>170.098</v>
      </c>
    </row>
    <row r="190" spans="1:13" ht="12.75">
      <c r="A190" s="235" t="s">
        <v>445</v>
      </c>
      <c r="B190" s="120" t="s">
        <v>446</v>
      </c>
      <c r="C190" s="236">
        <v>497.7061</v>
      </c>
      <c r="D190" s="237">
        <v>13110.6003</v>
      </c>
      <c r="E190" s="236">
        <v>9475</v>
      </c>
      <c r="F190" s="238">
        <v>12519.7777</v>
      </c>
      <c r="G190" s="236">
        <v>17538.9475</v>
      </c>
      <c r="H190" s="239">
        <v>12.387</v>
      </c>
      <c r="I190" s="240">
        <v>1.3148</v>
      </c>
      <c r="J190" s="240">
        <v>4.1243</v>
      </c>
      <c r="K190" s="240">
        <v>12.2452</v>
      </c>
      <c r="L190" s="240">
        <v>0.062</v>
      </c>
      <c r="M190" s="241">
        <v>172.1519</v>
      </c>
    </row>
    <row r="191" spans="1:13" ht="12.75">
      <c r="A191" s="242" t="s">
        <v>447</v>
      </c>
      <c r="B191" s="127" t="s">
        <v>448</v>
      </c>
      <c r="C191" s="243">
        <v>101.3115</v>
      </c>
      <c r="D191" s="244">
        <v>12582.189</v>
      </c>
      <c r="E191" s="243">
        <v>8383.2222</v>
      </c>
      <c r="F191" s="245">
        <v>12961.1111</v>
      </c>
      <c r="G191" s="243">
        <v>15952.3978</v>
      </c>
      <c r="H191" s="246">
        <v>14.9835</v>
      </c>
      <c r="I191" s="247">
        <v>1.6278</v>
      </c>
      <c r="J191" s="247">
        <v>6.3155</v>
      </c>
      <c r="K191" s="247">
        <v>9.3777</v>
      </c>
      <c r="L191" s="247">
        <v>0</v>
      </c>
      <c r="M191" s="248">
        <v>178.5272</v>
      </c>
    </row>
    <row r="192" spans="1:13" ht="12.75">
      <c r="A192" s="235" t="s">
        <v>449</v>
      </c>
      <c r="B192" s="120" t="s">
        <v>450</v>
      </c>
      <c r="C192" s="236">
        <v>113.9731</v>
      </c>
      <c r="D192" s="237">
        <v>11070.7507</v>
      </c>
      <c r="E192" s="236">
        <v>7909.2612</v>
      </c>
      <c r="F192" s="238">
        <v>11102</v>
      </c>
      <c r="G192" s="236">
        <v>14233.4559</v>
      </c>
      <c r="H192" s="239">
        <v>23.3298</v>
      </c>
      <c r="I192" s="240">
        <v>1.5967</v>
      </c>
      <c r="J192" s="240">
        <v>4.7331</v>
      </c>
      <c r="K192" s="240">
        <v>11.9849</v>
      </c>
      <c r="L192" s="240">
        <v>0</v>
      </c>
      <c r="M192" s="241">
        <v>170.9233</v>
      </c>
    </row>
    <row r="193" spans="1:13" ht="12.75">
      <c r="A193" s="242" t="s">
        <v>451</v>
      </c>
      <c r="B193" s="127" t="s">
        <v>452</v>
      </c>
      <c r="C193" s="243">
        <v>35.7512</v>
      </c>
      <c r="D193" s="244">
        <v>13969.0105</v>
      </c>
      <c r="E193" s="243">
        <v>9870.3305</v>
      </c>
      <c r="F193" s="245">
        <v>12711.8888</v>
      </c>
      <c r="G193" s="243">
        <v>18896.1111</v>
      </c>
      <c r="H193" s="246">
        <v>10.592</v>
      </c>
      <c r="I193" s="247">
        <v>0.8305</v>
      </c>
      <c r="J193" s="247">
        <v>0.8448</v>
      </c>
      <c r="K193" s="247">
        <v>11.4999</v>
      </c>
      <c r="L193" s="247">
        <v>0</v>
      </c>
      <c r="M193" s="248">
        <v>175.2024</v>
      </c>
    </row>
    <row r="194" spans="1:13" ht="12.75">
      <c r="A194" s="235" t="s">
        <v>453</v>
      </c>
      <c r="B194" s="120" t="s">
        <v>454</v>
      </c>
      <c r="C194" s="236">
        <v>23.5226</v>
      </c>
      <c r="D194" s="237">
        <v>13272.2998</v>
      </c>
      <c r="E194" s="236">
        <v>10628.2898</v>
      </c>
      <c r="F194" s="238">
        <v>13832.7777</v>
      </c>
      <c r="G194" s="236">
        <v>14660.3333</v>
      </c>
      <c r="H194" s="239">
        <v>16.9554</v>
      </c>
      <c r="I194" s="240">
        <v>1.398</v>
      </c>
      <c r="J194" s="240">
        <v>1.5264</v>
      </c>
      <c r="K194" s="240">
        <v>12.0688</v>
      </c>
      <c r="L194" s="240">
        <v>0</v>
      </c>
      <c r="M194" s="241">
        <v>171.8395</v>
      </c>
    </row>
    <row r="195" spans="1:13" ht="12.75">
      <c r="A195" s="242" t="s">
        <v>455</v>
      </c>
      <c r="B195" s="127" t="s">
        <v>555</v>
      </c>
      <c r="C195" s="243">
        <v>615.115</v>
      </c>
      <c r="D195" s="244">
        <v>12639.5801</v>
      </c>
      <c r="E195" s="243">
        <v>8990.6666</v>
      </c>
      <c r="F195" s="245">
        <v>12345.3333</v>
      </c>
      <c r="G195" s="243">
        <v>16900.5349</v>
      </c>
      <c r="H195" s="246">
        <v>13.6124</v>
      </c>
      <c r="I195" s="247">
        <v>0.9528</v>
      </c>
      <c r="J195" s="247">
        <v>3.7256</v>
      </c>
      <c r="K195" s="247">
        <v>12.1786</v>
      </c>
      <c r="L195" s="247">
        <v>0.3834</v>
      </c>
      <c r="M195" s="248">
        <v>171.2166</v>
      </c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556</v>
      </c>
      <c r="S1" s="6" t="s">
        <v>1</v>
      </c>
      <c r="T1" s="270" t="s">
        <v>557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558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559</v>
      </c>
      <c r="D8" s="372" t="s">
        <v>560</v>
      </c>
      <c r="E8" s="373"/>
      <c r="F8" s="372" t="s">
        <v>561</v>
      </c>
      <c r="G8" s="374"/>
      <c r="H8" s="373"/>
    </row>
    <row r="9" spans="1:8" ht="16.5" customHeight="1">
      <c r="A9" s="325"/>
      <c r="B9" s="327"/>
      <c r="C9" s="355"/>
      <c r="D9" s="368" t="s">
        <v>562</v>
      </c>
      <c r="E9" s="369"/>
      <c r="F9" s="368" t="s">
        <v>562</v>
      </c>
      <c r="G9" s="370"/>
      <c r="H9" s="369"/>
    </row>
    <row r="10" spans="1:8" ht="16.5" customHeight="1">
      <c r="A10" s="325"/>
      <c r="B10" s="327"/>
      <c r="C10" s="355"/>
      <c r="D10" s="275" t="s">
        <v>563</v>
      </c>
      <c r="E10" s="275" t="s">
        <v>564</v>
      </c>
      <c r="F10" s="275" t="s">
        <v>563</v>
      </c>
      <c r="G10" s="375" t="s">
        <v>564</v>
      </c>
      <c r="H10" s="376"/>
    </row>
    <row r="11" spans="1:8" ht="16.5" customHeight="1">
      <c r="A11" s="325"/>
      <c r="B11" s="327"/>
      <c r="C11" s="355"/>
      <c r="D11" s="276"/>
      <c r="E11" s="276" t="s">
        <v>565</v>
      </c>
      <c r="F11" s="276"/>
      <c r="G11" s="276" t="s">
        <v>566</v>
      </c>
      <c r="H11" s="276" t="s">
        <v>567</v>
      </c>
    </row>
    <row r="12" spans="1:8" ht="16.5" customHeight="1">
      <c r="A12" s="328"/>
      <c r="B12" s="330"/>
      <c r="C12" s="356"/>
      <c r="D12" s="233" t="s">
        <v>489</v>
      </c>
      <c r="E12" s="233" t="s">
        <v>489</v>
      </c>
      <c r="F12" s="233" t="s">
        <v>568</v>
      </c>
      <c r="G12" s="233" t="s">
        <v>568</v>
      </c>
      <c r="H12" s="233" t="s">
        <v>568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121.2118</v>
      </c>
      <c r="D14" s="282">
        <v>153.084</v>
      </c>
      <c r="E14" s="283">
        <v>0.5147</v>
      </c>
      <c r="F14" s="283">
        <v>2.0893</v>
      </c>
      <c r="G14" s="283">
        <v>0.2326</v>
      </c>
      <c r="H14" s="283">
        <v>1.6756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569</v>
      </c>
      <c r="C15" s="286">
        <v>64.6115</v>
      </c>
      <c r="D15" s="287">
        <v>147.9655</v>
      </c>
      <c r="E15" s="288">
        <v>0.2743</v>
      </c>
      <c r="F15" s="288">
        <v>2.3932</v>
      </c>
      <c r="G15" s="288">
        <v>0.5987</v>
      </c>
      <c r="H15" s="288">
        <v>1.7426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362.4269</v>
      </c>
      <c r="D16" s="282">
        <v>149.3132</v>
      </c>
      <c r="E16" s="283">
        <v>0.736</v>
      </c>
      <c r="F16" s="283">
        <v>2.1452</v>
      </c>
      <c r="G16" s="283">
        <v>0.206</v>
      </c>
      <c r="H16" s="283">
        <v>1.6997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50.6605</v>
      </c>
      <c r="D17" s="287">
        <v>154.6582</v>
      </c>
      <c r="E17" s="288">
        <v>0.4755</v>
      </c>
      <c r="F17" s="288">
        <v>2.2708</v>
      </c>
      <c r="G17" s="288">
        <v>0.6034</v>
      </c>
      <c r="H17" s="288">
        <v>1.5288</v>
      </c>
    </row>
    <row r="18" spans="1:8" ht="12.75" customHeight="1">
      <c r="A18" s="280" t="s">
        <v>83</v>
      </c>
      <c r="B18" s="280" t="s">
        <v>84</v>
      </c>
      <c r="C18" s="281">
        <v>152.2498</v>
      </c>
      <c r="D18" s="289">
        <v>151.0222</v>
      </c>
      <c r="E18" s="283">
        <v>2.3613</v>
      </c>
      <c r="F18" s="283">
        <v>2.8848</v>
      </c>
      <c r="G18" s="283">
        <v>0.5879</v>
      </c>
      <c r="H18" s="283">
        <v>1.8504</v>
      </c>
    </row>
    <row r="19" spans="1:8" ht="12.75" customHeight="1">
      <c r="A19" s="285" t="s">
        <v>85</v>
      </c>
      <c r="B19" s="285" t="s">
        <v>570</v>
      </c>
      <c r="C19" s="286">
        <v>139.4833</v>
      </c>
      <c r="D19" s="290">
        <v>139.828</v>
      </c>
      <c r="E19" s="288">
        <v>0.557</v>
      </c>
      <c r="F19" s="288">
        <v>3.1231</v>
      </c>
      <c r="G19" s="288">
        <v>0.5012</v>
      </c>
      <c r="H19" s="288">
        <v>2.3231</v>
      </c>
    </row>
    <row r="20" spans="1:8" ht="12.75" customHeight="1">
      <c r="A20" s="280" t="s">
        <v>87</v>
      </c>
      <c r="B20" s="280" t="s">
        <v>571</v>
      </c>
      <c r="C20" s="281">
        <v>50.7056</v>
      </c>
      <c r="D20" s="289">
        <v>142.29</v>
      </c>
      <c r="E20" s="283">
        <v>0.3493</v>
      </c>
      <c r="F20" s="283">
        <v>2.9394</v>
      </c>
      <c r="G20" s="283">
        <v>0.3131</v>
      </c>
      <c r="H20" s="283">
        <v>2.2418</v>
      </c>
    </row>
    <row r="21" spans="1:8" ht="12.75" customHeight="1">
      <c r="A21" s="285" t="s">
        <v>89</v>
      </c>
      <c r="B21" s="285" t="s">
        <v>572</v>
      </c>
      <c r="C21" s="286">
        <v>28.4702</v>
      </c>
      <c r="D21" s="290">
        <v>153.444</v>
      </c>
      <c r="E21" s="288">
        <v>0.5446</v>
      </c>
      <c r="F21" s="288">
        <v>1.9645</v>
      </c>
      <c r="G21" s="288">
        <v>0.07</v>
      </c>
      <c r="H21" s="288">
        <v>1.735</v>
      </c>
    </row>
    <row r="22" spans="1:8" ht="12.75" customHeight="1">
      <c r="A22" s="280" t="s">
        <v>91</v>
      </c>
      <c r="B22" s="280" t="s">
        <v>92</v>
      </c>
      <c r="C22" s="281">
        <v>212.1555</v>
      </c>
      <c r="D22" s="289">
        <v>149.2983</v>
      </c>
      <c r="E22" s="283">
        <v>0.3374</v>
      </c>
      <c r="F22" s="283">
        <v>2.2906</v>
      </c>
      <c r="G22" s="283">
        <v>0.2888</v>
      </c>
      <c r="H22" s="283">
        <v>1.8012</v>
      </c>
    </row>
    <row r="23" spans="1:8" ht="12.75" customHeight="1">
      <c r="A23" s="285" t="s">
        <v>93</v>
      </c>
      <c r="B23" s="285" t="s">
        <v>573</v>
      </c>
      <c r="C23" s="286">
        <v>44.5178</v>
      </c>
      <c r="D23" s="290">
        <v>147.8468</v>
      </c>
      <c r="E23" s="288">
        <v>0.0684</v>
      </c>
      <c r="F23" s="288">
        <v>2.4009</v>
      </c>
      <c r="G23" s="288">
        <v>0.4665</v>
      </c>
      <c r="H23" s="288">
        <v>1.7829</v>
      </c>
    </row>
    <row r="24" spans="1:8" ht="12.75" customHeight="1">
      <c r="A24" s="280" t="s">
        <v>95</v>
      </c>
      <c r="B24" s="280" t="s">
        <v>574</v>
      </c>
      <c r="C24" s="281">
        <v>163.4953</v>
      </c>
      <c r="D24" s="289">
        <v>149.3699</v>
      </c>
      <c r="E24" s="283">
        <v>0.3907</v>
      </c>
      <c r="F24" s="283">
        <v>2.2451</v>
      </c>
      <c r="G24" s="283">
        <v>0.2974</v>
      </c>
      <c r="H24" s="283">
        <v>1.7231</v>
      </c>
    </row>
    <row r="25" spans="1:8" ht="12.75" customHeight="1">
      <c r="A25" s="285" t="s">
        <v>97</v>
      </c>
      <c r="B25" s="285" t="s">
        <v>575</v>
      </c>
      <c r="C25" s="286">
        <v>15.541</v>
      </c>
      <c r="D25" s="290">
        <v>147.4115</v>
      </c>
      <c r="E25" s="288">
        <v>1.9792</v>
      </c>
      <c r="F25" s="288">
        <v>2.4722</v>
      </c>
      <c r="G25" s="288">
        <v>0.625</v>
      </c>
      <c r="H25" s="288">
        <v>1.7291</v>
      </c>
    </row>
    <row r="26" spans="1:8" ht="12.75" customHeight="1">
      <c r="A26" s="280" t="s">
        <v>99</v>
      </c>
      <c r="B26" s="280" t="s">
        <v>100</v>
      </c>
      <c r="C26" s="281">
        <v>72.6731</v>
      </c>
      <c r="D26" s="289">
        <v>149.2227</v>
      </c>
      <c r="E26" s="283">
        <v>0.2692</v>
      </c>
      <c r="F26" s="283">
        <v>2.2558</v>
      </c>
      <c r="G26" s="283">
        <v>0.3383</v>
      </c>
      <c r="H26" s="283">
        <v>1.7475</v>
      </c>
    </row>
    <row r="27" spans="1:8" ht="12.75">
      <c r="A27" s="285" t="s">
        <v>101</v>
      </c>
      <c r="B27" s="285" t="s">
        <v>102</v>
      </c>
      <c r="C27" s="286">
        <v>27.8365</v>
      </c>
      <c r="D27" s="290">
        <v>148.1833</v>
      </c>
      <c r="E27" s="288">
        <v>0.1766</v>
      </c>
      <c r="F27" s="288">
        <v>2.369</v>
      </c>
      <c r="G27" s="288">
        <v>0.1269</v>
      </c>
      <c r="H27" s="288">
        <v>1.9365</v>
      </c>
    </row>
    <row r="28" spans="1:8" ht="12.75">
      <c r="A28" s="280" t="s">
        <v>103</v>
      </c>
      <c r="B28" s="280" t="s">
        <v>104</v>
      </c>
      <c r="C28" s="281">
        <v>102.5601</v>
      </c>
      <c r="D28" s="289">
        <v>150.6105</v>
      </c>
      <c r="E28" s="283">
        <v>0.8459</v>
      </c>
      <c r="F28" s="283">
        <v>2.0768</v>
      </c>
      <c r="G28" s="283">
        <v>0.278</v>
      </c>
      <c r="H28" s="283">
        <v>1.6672</v>
      </c>
    </row>
    <row r="29" spans="1:8" ht="12.75">
      <c r="A29" s="285" t="s">
        <v>105</v>
      </c>
      <c r="B29" s="285" t="s">
        <v>106</v>
      </c>
      <c r="C29" s="286">
        <v>117.7165</v>
      </c>
      <c r="D29" s="290">
        <v>149.5503</v>
      </c>
      <c r="E29" s="288">
        <v>0.5756</v>
      </c>
      <c r="F29" s="288">
        <v>2.4851</v>
      </c>
      <c r="G29" s="288">
        <v>0.2444</v>
      </c>
      <c r="H29" s="288">
        <v>1.8209</v>
      </c>
    </row>
    <row r="30" spans="1:8" ht="12.75">
      <c r="A30" s="280" t="s">
        <v>107</v>
      </c>
      <c r="B30" s="280" t="s">
        <v>108</v>
      </c>
      <c r="C30" s="281">
        <v>110.1046</v>
      </c>
      <c r="D30" s="289">
        <v>148.2841</v>
      </c>
      <c r="E30" s="283">
        <v>0.2545</v>
      </c>
      <c r="F30" s="283">
        <v>2.476</v>
      </c>
      <c r="G30" s="283">
        <v>0.4892</v>
      </c>
      <c r="H30" s="283">
        <v>1.7184</v>
      </c>
    </row>
    <row r="31" spans="1:8" ht="12.75">
      <c r="A31" s="285" t="s">
        <v>109</v>
      </c>
      <c r="B31" s="285" t="s">
        <v>110</v>
      </c>
      <c r="C31" s="286">
        <v>17.5118</v>
      </c>
      <c r="D31" s="290">
        <v>158.8444</v>
      </c>
      <c r="E31" s="288">
        <v>0.2161</v>
      </c>
      <c r="F31" s="288">
        <v>2.093</v>
      </c>
      <c r="G31" s="288">
        <v>0.5556</v>
      </c>
      <c r="H31" s="288">
        <v>1.3027</v>
      </c>
    </row>
    <row r="32" spans="1:8" ht="12.75">
      <c r="A32" s="280" t="s">
        <v>111</v>
      </c>
      <c r="B32" s="280" t="s">
        <v>112</v>
      </c>
      <c r="C32" s="281">
        <v>250.2802</v>
      </c>
      <c r="D32" s="289">
        <v>148.5742</v>
      </c>
      <c r="E32" s="283">
        <v>2.6213</v>
      </c>
      <c r="F32" s="283">
        <v>2.5897</v>
      </c>
      <c r="G32" s="283">
        <v>0.4623</v>
      </c>
      <c r="H32" s="283">
        <v>1.8718</v>
      </c>
    </row>
    <row r="33" spans="1:8" ht="12.75">
      <c r="A33" s="285" t="s">
        <v>113</v>
      </c>
      <c r="B33" s="285" t="s">
        <v>576</v>
      </c>
      <c r="C33" s="286">
        <v>20.8918</v>
      </c>
      <c r="D33" s="290">
        <v>145.4654</v>
      </c>
      <c r="E33" s="288">
        <v>0.225</v>
      </c>
      <c r="F33" s="288">
        <v>2.653</v>
      </c>
      <c r="G33" s="288">
        <v>0.3505</v>
      </c>
      <c r="H33" s="288">
        <v>1.9884</v>
      </c>
    </row>
    <row r="34" spans="1:8" ht="12.75">
      <c r="A34" s="280" t="s">
        <v>115</v>
      </c>
      <c r="B34" s="280" t="s">
        <v>577</v>
      </c>
      <c r="C34" s="281">
        <v>50.6486</v>
      </c>
      <c r="D34" s="289">
        <v>146.4788</v>
      </c>
      <c r="E34" s="283">
        <v>0</v>
      </c>
      <c r="F34" s="283">
        <v>2.9177</v>
      </c>
      <c r="G34" s="283">
        <v>0.8432</v>
      </c>
      <c r="H34" s="283">
        <v>2.0428</v>
      </c>
    </row>
    <row r="35" spans="1:8" ht="12.75">
      <c r="A35" s="285" t="s">
        <v>119</v>
      </c>
      <c r="B35" s="285" t="s">
        <v>578</v>
      </c>
      <c r="C35" s="286">
        <v>11.8084</v>
      </c>
      <c r="D35" s="290">
        <v>144.5892</v>
      </c>
      <c r="E35" s="288">
        <v>0</v>
      </c>
      <c r="F35" s="288">
        <v>2.9728</v>
      </c>
      <c r="G35" s="288">
        <v>0.5413</v>
      </c>
      <c r="H35" s="288">
        <v>1.8901</v>
      </c>
    </row>
    <row r="36" spans="1:8" ht="12.75">
      <c r="A36" s="280" t="s">
        <v>121</v>
      </c>
      <c r="B36" s="280" t="s">
        <v>122</v>
      </c>
      <c r="C36" s="281">
        <v>27.8206</v>
      </c>
      <c r="D36" s="289">
        <v>145.3285</v>
      </c>
      <c r="E36" s="283">
        <v>1.8584</v>
      </c>
      <c r="F36" s="283">
        <v>2.5471</v>
      </c>
      <c r="G36" s="283">
        <v>0.3689</v>
      </c>
      <c r="H36" s="283">
        <v>1.7347</v>
      </c>
    </row>
    <row r="37" spans="1:8" ht="12.75">
      <c r="A37" s="285" t="s">
        <v>123</v>
      </c>
      <c r="B37" s="285" t="s">
        <v>579</v>
      </c>
      <c r="C37" s="286">
        <v>21.2222</v>
      </c>
      <c r="D37" s="290">
        <v>137.2766</v>
      </c>
      <c r="E37" s="288">
        <v>0.1205</v>
      </c>
      <c r="F37" s="288">
        <v>4.3444</v>
      </c>
      <c r="G37" s="288">
        <v>1.0318</v>
      </c>
      <c r="H37" s="288">
        <v>1.919</v>
      </c>
    </row>
    <row r="38" spans="1:8" ht="12.75">
      <c r="A38" s="280" t="s">
        <v>125</v>
      </c>
      <c r="B38" s="280" t="s">
        <v>126</v>
      </c>
      <c r="C38" s="281">
        <v>34.5599</v>
      </c>
      <c r="D38" s="289">
        <v>149.9141</v>
      </c>
      <c r="E38" s="283">
        <v>0</v>
      </c>
      <c r="F38" s="283">
        <v>2.2039</v>
      </c>
      <c r="G38" s="283">
        <v>0.2006</v>
      </c>
      <c r="H38" s="283">
        <v>1.7262</v>
      </c>
    </row>
    <row r="39" spans="1:8" ht="12.75">
      <c r="A39" s="285" t="s">
        <v>127</v>
      </c>
      <c r="B39" s="285" t="s">
        <v>128</v>
      </c>
      <c r="C39" s="286">
        <v>119.407</v>
      </c>
      <c r="D39" s="290">
        <v>149.7481</v>
      </c>
      <c r="E39" s="288">
        <v>3.0278</v>
      </c>
      <c r="F39" s="288">
        <v>2.485</v>
      </c>
      <c r="G39" s="288">
        <v>0.4178</v>
      </c>
      <c r="H39" s="288">
        <v>1.8793</v>
      </c>
    </row>
    <row r="40" spans="1:8" ht="12.75">
      <c r="A40" s="280" t="s">
        <v>129</v>
      </c>
      <c r="B40" s="280" t="s">
        <v>580</v>
      </c>
      <c r="C40" s="281">
        <v>96.7002</v>
      </c>
      <c r="D40" s="289">
        <v>148.6648</v>
      </c>
      <c r="E40" s="283">
        <v>0.7181</v>
      </c>
      <c r="F40" s="283">
        <v>2.4834</v>
      </c>
      <c r="G40" s="283">
        <v>0.3256</v>
      </c>
      <c r="H40" s="283">
        <v>1.8693</v>
      </c>
    </row>
    <row r="41" spans="1:8" ht="12.75">
      <c r="A41" s="285" t="s">
        <v>131</v>
      </c>
      <c r="B41" s="285" t="s">
        <v>132</v>
      </c>
      <c r="C41" s="286">
        <v>208.4875</v>
      </c>
      <c r="D41" s="290">
        <v>149.7742</v>
      </c>
      <c r="E41" s="288">
        <v>0.2407</v>
      </c>
      <c r="F41" s="288">
        <v>2.5256</v>
      </c>
      <c r="G41" s="288">
        <v>0.3969</v>
      </c>
      <c r="H41" s="288">
        <v>1.8822</v>
      </c>
    </row>
    <row r="42" spans="1:8" ht="12.75">
      <c r="A42" s="280" t="s">
        <v>133</v>
      </c>
      <c r="B42" s="280" t="s">
        <v>134</v>
      </c>
      <c r="C42" s="281">
        <v>101.9293</v>
      </c>
      <c r="D42" s="289">
        <v>148.0032</v>
      </c>
      <c r="E42" s="283">
        <v>0.2201</v>
      </c>
      <c r="F42" s="283">
        <v>2.617</v>
      </c>
      <c r="G42" s="283">
        <v>0.5168</v>
      </c>
      <c r="H42" s="283">
        <v>1.8471</v>
      </c>
    </row>
    <row r="43" spans="1:8" ht="12.75">
      <c r="A43" s="285" t="s">
        <v>135</v>
      </c>
      <c r="B43" s="285" t="s">
        <v>581</v>
      </c>
      <c r="C43" s="286">
        <v>47.434</v>
      </c>
      <c r="D43" s="290">
        <v>145.716</v>
      </c>
      <c r="E43" s="288">
        <v>0.6905</v>
      </c>
      <c r="F43" s="288">
        <v>2.8571</v>
      </c>
      <c r="G43" s="288">
        <v>0.6961</v>
      </c>
      <c r="H43" s="288">
        <v>1.9773</v>
      </c>
    </row>
    <row r="44" spans="1:8" ht="12.75">
      <c r="A44" s="280" t="s">
        <v>137</v>
      </c>
      <c r="B44" s="280" t="s">
        <v>582</v>
      </c>
      <c r="C44" s="281">
        <v>358.4859</v>
      </c>
      <c r="D44" s="289">
        <v>147.0665</v>
      </c>
      <c r="E44" s="283">
        <v>1.0247</v>
      </c>
      <c r="F44" s="283">
        <v>2.5498</v>
      </c>
      <c r="G44" s="283">
        <v>0.5432</v>
      </c>
      <c r="H44" s="283">
        <v>1.714</v>
      </c>
    </row>
    <row r="45" spans="1:8" ht="12.75">
      <c r="A45" s="285" t="s">
        <v>139</v>
      </c>
      <c r="B45" s="285" t="s">
        <v>140</v>
      </c>
      <c r="C45" s="286">
        <v>74.9781</v>
      </c>
      <c r="D45" s="290">
        <v>142.2883</v>
      </c>
      <c r="E45" s="288">
        <v>0.0147</v>
      </c>
      <c r="F45" s="288">
        <v>2.4812</v>
      </c>
      <c r="G45" s="288">
        <v>0.1412</v>
      </c>
      <c r="H45" s="288">
        <v>1.947</v>
      </c>
    </row>
    <row r="46" spans="1:8" ht="12.75">
      <c r="A46" s="280" t="s">
        <v>141</v>
      </c>
      <c r="B46" s="280" t="s">
        <v>583</v>
      </c>
      <c r="C46" s="281">
        <v>66.9544</v>
      </c>
      <c r="D46" s="289">
        <v>147.5359</v>
      </c>
      <c r="E46" s="283">
        <v>0.5732</v>
      </c>
      <c r="F46" s="283">
        <v>2.4219</v>
      </c>
      <c r="G46" s="283">
        <v>0.3429</v>
      </c>
      <c r="H46" s="283">
        <v>1.6086</v>
      </c>
    </row>
    <row r="47" spans="1:8" ht="12.75">
      <c r="A47" s="285" t="s">
        <v>143</v>
      </c>
      <c r="B47" s="285" t="s">
        <v>584</v>
      </c>
      <c r="C47" s="286">
        <v>16.0642</v>
      </c>
      <c r="D47" s="290">
        <v>149.7554</v>
      </c>
      <c r="E47" s="288">
        <v>2.3139</v>
      </c>
      <c r="F47" s="288">
        <v>2.5628</v>
      </c>
      <c r="G47" s="288">
        <v>0.5986</v>
      </c>
      <c r="H47" s="288">
        <v>1.7892</v>
      </c>
    </row>
    <row r="48" spans="1:8" ht="12.75">
      <c r="A48" s="280" t="s">
        <v>147</v>
      </c>
      <c r="B48" s="280" t="s">
        <v>148</v>
      </c>
      <c r="C48" s="281">
        <v>20.8971</v>
      </c>
      <c r="D48" s="289">
        <v>143.275</v>
      </c>
      <c r="E48" s="283">
        <v>0</v>
      </c>
      <c r="F48" s="283">
        <v>2.6879</v>
      </c>
      <c r="G48" s="283">
        <v>0.4618</v>
      </c>
      <c r="H48" s="283">
        <v>2.0964</v>
      </c>
    </row>
    <row r="49" spans="1:8" ht="12.75">
      <c r="A49" s="285" t="s">
        <v>149</v>
      </c>
      <c r="B49" s="285" t="s">
        <v>585</v>
      </c>
      <c r="C49" s="286">
        <v>214.1741</v>
      </c>
      <c r="D49" s="290">
        <v>148.1285</v>
      </c>
      <c r="E49" s="288">
        <v>1.5858</v>
      </c>
      <c r="F49" s="288">
        <v>2.5142</v>
      </c>
      <c r="G49" s="288">
        <v>0.5441</v>
      </c>
      <c r="H49" s="288">
        <v>1.7283</v>
      </c>
    </row>
    <row r="50" spans="1:8" ht="12.75">
      <c r="A50" s="280" t="s">
        <v>151</v>
      </c>
      <c r="B50" s="280" t="s">
        <v>586</v>
      </c>
      <c r="C50" s="281">
        <v>36.0159</v>
      </c>
      <c r="D50" s="289">
        <v>147.1282</v>
      </c>
      <c r="E50" s="283">
        <v>0.0938</v>
      </c>
      <c r="F50" s="283">
        <v>2.4768</v>
      </c>
      <c r="G50" s="283">
        <v>0.4203</v>
      </c>
      <c r="H50" s="283">
        <v>1.7449</v>
      </c>
    </row>
    <row r="51" spans="1:8" ht="12.75">
      <c r="A51" s="285" t="s">
        <v>153</v>
      </c>
      <c r="B51" s="285" t="s">
        <v>154</v>
      </c>
      <c r="C51" s="286">
        <v>371.4555</v>
      </c>
      <c r="D51" s="290">
        <v>140.8885</v>
      </c>
      <c r="E51" s="288">
        <v>0.11</v>
      </c>
      <c r="F51" s="288">
        <v>3.2039</v>
      </c>
      <c r="G51" s="288">
        <v>0.4818</v>
      </c>
      <c r="H51" s="288">
        <v>2.3135</v>
      </c>
    </row>
    <row r="52" spans="1:8" ht="12.75">
      <c r="A52" s="280" t="s">
        <v>155</v>
      </c>
      <c r="B52" s="280" t="s">
        <v>156</v>
      </c>
      <c r="C52" s="281">
        <v>144.7393</v>
      </c>
      <c r="D52" s="289">
        <v>146.3</v>
      </c>
      <c r="E52" s="283">
        <v>0.3548</v>
      </c>
      <c r="F52" s="283">
        <v>2.5321</v>
      </c>
      <c r="G52" s="283">
        <v>0.4735</v>
      </c>
      <c r="H52" s="283">
        <v>1.7605</v>
      </c>
    </row>
    <row r="53" spans="1:8" ht="12.75">
      <c r="A53" s="285" t="s">
        <v>157</v>
      </c>
      <c r="B53" s="285" t="s">
        <v>158</v>
      </c>
      <c r="C53" s="286">
        <v>28.9497</v>
      </c>
      <c r="D53" s="290">
        <v>148.2117</v>
      </c>
      <c r="E53" s="288">
        <v>0</v>
      </c>
      <c r="F53" s="288">
        <v>2.3378</v>
      </c>
      <c r="G53" s="288">
        <v>0.451</v>
      </c>
      <c r="H53" s="288">
        <v>1.7477</v>
      </c>
    </row>
    <row r="54" spans="1:8" ht="12.75">
      <c r="A54" s="280" t="s">
        <v>161</v>
      </c>
      <c r="B54" s="280" t="s">
        <v>162</v>
      </c>
      <c r="C54" s="281">
        <v>23.9499</v>
      </c>
      <c r="D54" s="289">
        <v>140.8317</v>
      </c>
      <c r="E54" s="283">
        <v>0.5783</v>
      </c>
      <c r="F54" s="283">
        <v>3.0734</v>
      </c>
      <c r="G54" s="283">
        <v>0.1474</v>
      </c>
      <c r="H54" s="283">
        <v>2.3408</v>
      </c>
    </row>
    <row r="55" spans="1:8" ht="12.75">
      <c r="A55" s="285" t="s">
        <v>163</v>
      </c>
      <c r="B55" s="285" t="s">
        <v>164</v>
      </c>
      <c r="C55" s="286">
        <v>59.4848</v>
      </c>
      <c r="D55" s="290">
        <v>149.3282</v>
      </c>
      <c r="E55" s="288">
        <v>0.4392</v>
      </c>
      <c r="F55" s="288">
        <v>2.4086</v>
      </c>
      <c r="G55" s="288">
        <v>0.4875</v>
      </c>
      <c r="H55" s="288">
        <v>1.784</v>
      </c>
    </row>
    <row r="56" spans="1:8" ht="12.75">
      <c r="A56" s="280" t="s">
        <v>165</v>
      </c>
      <c r="B56" s="280" t="s">
        <v>166</v>
      </c>
      <c r="C56" s="281">
        <v>13.5715</v>
      </c>
      <c r="D56" s="289">
        <v>140.6516</v>
      </c>
      <c r="E56" s="283">
        <v>1.3252</v>
      </c>
      <c r="F56" s="283">
        <v>3.3504</v>
      </c>
      <c r="G56" s="283">
        <v>0.8572</v>
      </c>
      <c r="H56" s="283">
        <v>2.3751</v>
      </c>
    </row>
    <row r="57" spans="1:8" ht="12.75">
      <c r="A57" s="285" t="s">
        <v>167</v>
      </c>
      <c r="B57" s="285" t="s">
        <v>168</v>
      </c>
      <c r="C57" s="286">
        <v>71.8538</v>
      </c>
      <c r="D57" s="290">
        <v>146.359</v>
      </c>
      <c r="E57" s="288">
        <v>1.3645</v>
      </c>
      <c r="F57" s="288">
        <v>2.4083</v>
      </c>
      <c r="G57" s="288">
        <v>0.3783</v>
      </c>
      <c r="H57" s="288">
        <v>1.7778</v>
      </c>
    </row>
    <row r="58" spans="1:8" ht="12.75">
      <c r="A58" s="280" t="s">
        <v>169</v>
      </c>
      <c r="B58" s="280" t="s">
        <v>170</v>
      </c>
      <c r="C58" s="281">
        <v>264.2423</v>
      </c>
      <c r="D58" s="289">
        <v>150.1756</v>
      </c>
      <c r="E58" s="283">
        <v>1.6308</v>
      </c>
      <c r="F58" s="283">
        <v>2.7755</v>
      </c>
      <c r="G58" s="283">
        <v>0.6244</v>
      </c>
      <c r="H58" s="283">
        <v>1.9067</v>
      </c>
    </row>
    <row r="59" spans="1:8" ht="12.75">
      <c r="A59" s="285" t="s">
        <v>171</v>
      </c>
      <c r="B59" s="285" t="s">
        <v>172</v>
      </c>
      <c r="C59" s="286">
        <v>466.2608</v>
      </c>
      <c r="D59" s="290">
        <v>152.8361</v>
      </c>
      <c r="E59" s="288">
        <v>3.8459</v>
      </c>
      <c r="F59" s="288">
        <v>2.4811</v>
      </c>
      <c r="G59" s="288">
        <v>0.5273</v>
      </c>
      <c r="H59" s="288">
        <v>1.8387</v>
      </c>
    </row>
    <row r="60" spans="1:8" ht="12.75">
      <c r="A60" s="280" t="s">
        <v>173</v>
      </c>
      <c r="B60" s="280" t="s">
        <v>587</v>
      </c>
      <c r="C60" s="281">
        <v>92.6259</v>
      </c>
      <c r="D60" s="289">
        <v>151.5339</v>
      </c>
      <c r="E60" s="283">
        <v>3.4908</v>
      </c>
      <c r="F60" s="283">
        <v>2.1961</v>
      </c>
      <c r="G60" s="283">
        <v>0.2841</v>
      </c>
      <c r="H60" s="283">
        <v>1.8007</v>
      </c>
    </row>
    <row r="61" spans="1:8" ht="12.75">
      <c r="A61" s="285" t="s">
        <v>175</v>
      </c>
      <c r="B61" s="285" t="s">
        <v>176</v>
      </c>
      <c r="C61" s="286">
        <v>994.9803</v>
      </c>
      <c r="D61" s="290">
        <v>146.9338</v>
      </c>
      <c r="E61" s="288">
        <v>2.0973</v>
      </c>
      <c r="F61" s="288">
        <v>2.7124</v>
      </c>
      <c r="G61" s="288">
        <v>0.6103</v>
      </c>
      <c r="H61" s="288">
        <v>1.722</v>
      </c>
    </row>
    <row r="62" spans="1:8" ht="12.75">
      <c r="A62" s="280" t="s">
        <v>177</v>
      </c>
      <c r="B62" s="280" t="s">
        <v>178</v>
      </c>
      <c r="C62" s="281">
        <v>648.9629</v>
      </c>
      <c r="D62" s="289">
        <v>144.0356</v>
      </c>
      <c r="E62" s="283">
        <v>3.7306</v>
      </c>
      <c r="F62" s="283">
        <v>2.768</v>
      </c>
      <c r="G62" s="283">
        <v>0.5313</v>
      </c>
      <c r="H62" s="283">
        <v>1.852</v>
      </c>
    </row>
    <row r="63" spans="1:8" ht="12.75">
      <c r="A63" s="285" t="s">
        <v>181</v>
      </c>
      <c r="B63" s="285" t="s">
        <v>182</v>
      </c>
      <c r="C63" s="286">
        <v>149.1475</v>
      </c>
      <c r="D63" s="290">
        <v>151.395</v>
      </c>
      <c r="E63" s="288">
        <v>6.0269</v>
      </c>
      <c r="F63" s="288">
        <v>2.4036</v>
      </c>
      <c r="G63" s="288">
        <v>0.5407</v>
      </c>
      <c r="H63" s="288">
        <v>1.7273</v>
      </c>
    </row>
    <row r="64" spans="1:8" ht="12.75">
      <c r="A64" s="280" t="s">
        <v>183</v>
      </c>
      <c r="B64" s="280" t="s">
        <v>184</v>
      </c>
      <c r="C64" s="281">
        <v>1012.1254</v>
      </c>
      <c r="D64" s="289">
        <v>147.8652</v>
      </c>
      <c r="E64" s="283">
        <v>3.2323</v>
      </c>
      <c r="F64" s="283">
        <v>2.5414</v>
      </c>
      <c r="G64" s="283">
        <v>0.5958</v>
      </c>
      <c r="H64" s="283">
        <v>1.7612</v>
      </c>
    </row>
    <row r="65" spans="1:8" ht="12.75">
      <c r="A65" s="285" t="s">
        <v>185</v>
      </c>
      <c r="B65" s="285" t="s">
        <v>186</v>
      </c>
      <c r="C65" s="286">
        <v>37.7307</v>
      </c>
      <c r="D65" s="290">
        <v>147.3202</v>
      </c>
      <c r="E65" s="288">
        <v>0.4523</v>
      </c>
      <c r="F65" s="288">
        <v>2.5013</v>
      </c>
      <c r="G65" s="288">
        <v>0.4997</v>
      </c>
      <c r="H65" s="288">
        <v>1.7374</v>
      </c>
    </row>
    <row r="66" spans="1:8" ht="12.75">
      <c r="A66" s="280" t="s">
        <v>187</v>
      </c>
      <c r="B66" s="280" t="s">
        <v>188</v>
      </c>
      <c r="C66" s="281">
        <v>79.6461</v>
      </c>
      <c r="D66" s="289">
        <v>146.2955</v>
      </c>
      <c r="E66" s="283">
        <v>2.2334</v>
      </c>
      <c r="F66" s="283">
        <v>2.7706</v>
      </c>
      <c r="G66" s="283">
        <v>0.496</v>
      </c>
      <c r="H66" s="283">
        <v>2.0074</v>
      </c>
    </row>
    <row r="67" spans="1:8" ht="12.75">
      <c r="A67" s="285" t="s">
        <v>189</v>
      </c>
      <c r="B67" s="285" t="s">
        <v>190</v>
      </c>
      <c r="C67" s="286">
        <v>20.0995</v>
      </c>
      <c r="D67" s="290">
        <v>143.188</v>
      </c>
      <c r="E67" s="288">
        <v>3.1813</v>
      </c>
      <c r="F67" s="288">
        <v>2.8218</v>
      </c>
      <c r="G67" s="288">
        <v>0.6437</v>
      </c>
      <c r="H67" s="288">
        <v>1.6523</v>
      </c>
    </row>
    <row r="68" spans="1:8" ht="12.75">
      <c r="A68" s="280" t="s">
        <v>191</v>
      </c>
      <c r="B68" s="280" t="s">
        <v>192</v>
      </c>
      <c r="C68" s="281">
        <v>14.5636</v>
      </c>
      <c r="D68" s="289">
        <v>151.4691</v>
      </c>
      <c r="E68" s="283">
        <v>1.4413</v>
      </c>
      <c r="F68" s="283">
        <v>2.412</v>
      </c>
      <c r="G68" s="283">
        <v>0.7868</v>
      </c>
      <c r="H68" s="283">
        <v>1.581</v>
      </c>
    </row>
    <row r="69" spans="1:8" ht="12.75">
      <c r="A69" s="285" t="s">
        <v>193</v>
      </c>
      <c r="B69" s="285" t="s">
        <v>194</v>
      </c>
      <c r="C69" s="286">
        <v>19.7709</v>
      </c>
      <c r="D69" s="290">
        <v>136.5783</v>
      </c>
      <c r="E69" s="288">
        <v>0.0182</v>
      </c>
      <c r="F69" s="288">
        <v>3.55</v>
      </c>
      <c r="G69" s="288">
        <v>1.666</v>
      </c>
      <c r="H69" s="288">
        <v>1.6141</v>
      </c>
    </row>
    <row r="70" spans="1:8" ht="12.75">
      <c r="A70" s="280" t="s">
        <v>195</v>
      </c>
      <c r="B70" s="280" t="s">
        <v>588</v>
      </c>
      <c r="C70" s="281">
        <v>189.021</v>
      </c>
      <c r="D70" s="289">
        <v>144.5939</v>
      </c>
      <c r="E70" s="283">
        <v>1.8215</v>
      </c>
      <c r="F70" s="283">
        <v>2.7298</v>
      </c>
      <c r="G70" s="283">
        <v>0.6156</v>
      </c>
      <c r="H70" s="283">
        <v>1.6758</v>
      </c>
    </row>
    <row r="71" spans="1:8" ht="12.75">
      <c r="A71" s="285" t="s">
        <v>197</v>
      </c>
      <c r="B71" s="285" t="s">
        <v>198</v>
      </c>
      <c r="C71" s="286">
        <v>260.3816</v>
      </c>
      <c r="D71" s="290">
        <v>143.1624</v>
      </c>
      <c r="E71" s="288">
        <v>6.8055</v>
      </c>
      <c r="F71" s="288">
        <v>3.8697</v>
      </c>
      <c r="G71" s="288">
        <v>0.3992</v>
      </c>
      <c r="H71" s="288">
        <v>3.2171</v>
      </c>
    </row>
    <row r="72" spans="1:8" ht="12.75">
      <c r="A72" s="280" t="s">
        <v>199</v>
      </c>
      <c r="B72" s="280" t="s">
        <v>589</v>
      </c>
      <c r="C72" s="281">
        <v>23.2873</v>
      </c>
      <c r="D72" s="289">
        <v>143.9456</v>
      </c>
      <c r="E72" s="283">
        <v>2.5967</v>
      </c>
      <c r="F72" s="283">
        <v>2.8519</v>
      </c>
      <c r="G72" s="283">
        <v>1.228</v>
      </c>
      <c r="H72" s="283">
        <v>1.4844</v>
      </c>
    </row>
    <row r="73" spans="1:8" ht="12.75">
      <c r="A73" s="285" t="s">
        <v>201</v>
      </c>
      <c r="B73" s="285" t="s">
        <v>202</v>
      </c>
      <c r="C73" s="286">
        <v>180.6726</v>
      </c>
      <c r="D73" s="290">
        <v>151.2182</v>
      </c>
      <c r="E73" s="288">
        <v>0.344</v>
      </c>
      <c r="F73" s="288">
        <v>2.4442</v>
      </c>
      <c r="G73" s="288">
        <v>0.6611</v>
      </c>
      <c r="H73" s="288">
        <v>1.7175</v>
      </c>
    </row>
    <row r="74" spans="1:8" ht="12.75">
      <c r="A74" s="280" t="s">
        <v>203</v>
      </c>
      <c r="B74" s="280" t="s">
        <v>590</v>
      </c>
      <c r="C74" s="281">
        <v>19.2204</v>
      </c>
      <c r="D74" s="289">
        <v>144.686</v>
      </c>
      <c r="E74" s="283">
        <v>1.7678</v>
      </c>
      <c r="F74" s="283">
        <v>2.7235</v>
      </c>
      <c r="G74" s="283">
        <v>0.928</v>
      </c>
      <c r="H74" s="283">
        <v>1.6352</v>
      </c>
    </row>
    <row r="75" spans="1:8" ht="12.75">
      <c r="A75" s="285" t="s">
        <v>205</v>
      </c>
      <c r="B75" s="285" t="s">
        <v>591</v>
      </c>
      <c r="C75" s="286">
        <v>173.6738</v>
      </c>
      <c r="D75" s="290">
        <v>151.9485</v>
      </c>
      <c r="E75" s="288">
        <v>0.2043</v>
      </c>
      <c r="F75" s="288">
        <v>2.1527</v>
      </c>
      <c r="G75" s="288">
        <v>0.4876</v>
      </c>
      <c r="H75" s="288">
        <v>1.62</v>
      </c>
    </row>
    <row r="76" spans="1:8" ht="12.75">
      <c r="A76" s="280" t="s">
        <v>207</v>
      </c>
      <c r="B76" s="280" t="s">
        <v>208</v>
      </c>
      <c r="C76" s="281">
        <v>276.858</v>
      </c>
      <c r="D76" s="289">
        <v>147.6265</v>
      </c>
      <c r="E76" s="283">
        <v>0.9879</v>
      </c>
      <c r="F76" s="283">
        <v>2.5814</v>
      </c>
      <c r="G76" s="283">
        <v>0.5688</v>
      </c>
      <c r="H76" s="283">
        <v>1.7767</v>
      </c>
    </row>
    <row r="77" spans="1:8" ht="12.75">
      <c r="A77" s="285" t="s">
        <v>209</v>
      </c>
      <c r="B77" s="285" t="s">
        <v>210</v>
      </c>
      <c r="C77" s="286">
        <v>333.549</v>
      </c>
      <c r="D77" s="290">
        <v>147.9682</v>
      </c>
      <c r="E77" s="288">
        <v>1.0558</v>
      </c>
      <c r="F77" s="288">
        <v>2.4831</v>
      </c>
      <c r="G77" s="288">
        <v>0.4425</v>
      </c>
      <c r="H77" s="288">
        <v>1.8201</v>
      </c>
    </row>
    <row r="78" spans="1:8" ht="12.75">
      <c r="A78" s="280" t="s">
        <v>211</v>
      </c>
      <c r="B78" s="280" t="s">
        <v>212</v>
      </c>
      <c r="C78" s="281">
        <v>336.7343</v>
      </c>
      <c r="D78" s="289">
        <v>146.1484</v>
      </c>
      <c r="E78" s="283">
        <v>1.4871</v>
      </c>
      <c r="F78" s="283">
        <v>2.7715</v>
      </c>
      <c r="G78" s="283">
        <v>0.5587</v>
      </c>
      <c r="H78" s="283">
        <v>1.9389</v>
      </c>
    </row>
    <row r="79" spans="1:8" ht="12.75">
      <c r="A79" s="285" t="s">
        <v>213</v>
      </c>
      <c r="B79" s="285" t="s">
        <v>214</v>
      </c>
      <c r="C79" s="286">
        <v>115.9527</v>
      </c>
      <c r="D79" s="290">
        <v>149.2798</v>
      </c>
      <c r="E79" s="288">
        <v>0.5201</v>
      </c>
      <c r="F79" s="288">
        <v>2.32</v>
      </c>
      <c r="G79" s="288">
        <v>0.4292</v>
      </c>
      <c r="H79" s="288">
        <v>1.7094</v>
      </c>
    </row>
    <row r="80" spans="1:8" ht="12.75">
      <c r="A80" s="280" t="s">
        <v>215</v>
      </c>
      <c r="B80" s="280" t="s">
        <v>592</v>
      </c>
      <c r="C80" s="281">
        <v>1021.1133</v>
      </c>
      <c r="D80" s="289">
        <v>147.213</v>
      </c>
      <c r="E80" s="283">
        <v>0.6476</v>
      </c>
      <c r="F80" s="283">
        <v>2.56</v>
      </c>
      <c r="G80" s="283">
        <v>0.5111</v>
      </c>
      <c r="H80" s="283">
        <v>1.8149</v>
      </c>
    </row>
    <row r="81" spans="1:8" ht="12.75">
      <c r="A81" s="285" t="s">
        <v>217</v>
      </c>
      <c r="B81" s="285" t="s">
        <v>218</v>
      </c>
      <c r="C81" s="286">
        <v>21.8932</v>
      </c>
      <c r="D81" s="290">
        <v>145.2022</v>
      </c>
      <c r="E81" s="288">
        <v>0.2046</v>
      </c>
      <c r="F81" s="288">
        <v>2.6552</v>
      </c>
      <c r="G81" s="288">
        <v>0.872</v>
      </c>
      <c r="H81" s="288">
        <v>1.6759</v>
      </c>
    </row>
    <row r="82" spans="1:8" ht="12.75">
      <c r="A82" s="280" t="s">
        <v>219</v>
      </c>
      <c r="B82" s="280" t="s">
        <v>220</v>
      </c>
      <c r="C82" s="281">
        <v>80.3456</v>
      </c>
      <c r="D82" s="289">
        <v>148.0098</v>
      </c>
      <c r="E82" s="283">
        <v>0.8193</v>
      </c>
      <c r="F82" s="283">
        <v>2.6782</v>
      </c>
      <c r="G82" s="283">
        <v>0.4161</v>
      </c>
      <c r="H82" s="283">
        <v>1.9422</v>
      </c>
    </row>
    <row r="83" spans="1:8" ht="12.75">
      <c r="A83" s="285" t="s">
        <v>221</v>
      </c>
      <c r="B83" s="285" t="s">
        <v>222</v>
      </c>
      <c r="C83" s="286">
        <v>113.3849</v>
      </c>
      <c r="D83" s="290">
        <v>143.73</v>
      </c>
      <c r="E83" s="288">
        <v>0.7764</v>
      </c>
      <c r="F83" s="288">
        <v>2.9481</v>
      </c>
      <c r="G83" s="288">
        <v>0.8401</v>
      </c>
      <c r="H83" s="288">
        <v>1.847</v>
      </c>
    </row>
    <row r="84" spans="1:8" ht="12.75">
      <c r="A84" s="280" t="s">
        <v>223</v>
      </c>
      <c r="B84" s="280" t="s">
        <v>224</v>
      </c>
      <c r="C84" s="281">
        <v>253.5825</v>
      </c>
      <c r="D84" s="289">
        <v>145.06</v>
      </c>
      <c r="E84" s="283">
        <v>0.4152</v>
      </c>
      <c r="F84" s="283">
        <v>2.9655</v>
      </c>
      <c r="G84" s="283">
        <v>0.7157</v>
      </c>
      <c r="H84" s="283">
        <v>1.9065</v>
      </c>
    </row>
    <row r="85" spans="1:8" ht="12.75">
      <c r="A85" s="285" t="s">
        <v>225</v>
      </c>
      <c r="B85" s="285" t="s">
        <v>226</v>
      </c>
      <c r="C85" s="286">
        <v>27.8032</v>
      </c>
      <c r="D85" s="290">
        <v>143.7932</v>
      </c>
      <c r="E85" s="288">
        <v>0.2164</v>
      </c>
      <c r="F85" s="288">
        <v>2.6875</v>
      </c>
      <c r="G85" s="288">
        <v>0.3344</v>
      </c>
      <c r="H85" s="288">
        <v>2.1091</v>
      </c>
    </row>
    <row r="86" spans="1:8" ht="12.75">
      <c r="A86" s="280" t="s">
        <v>227</v>
      </c>
      <c r="B86" s="280" t="s">
        <v>593</v>
      </c>
      <c r="C86" s="281">
        <v>48.8711</v>
      </c>
      <c r="D86" s="289">
        <v>141.9726</v>
      </c>
      <c r="E86" s="283">
        <v>0.3871</v>
      </c>
      <c r="F86" s="283">
        <v>3.2316</v>
      </c>
      <c r="G86" s="283">
        <v>1.2896</v>
      </c>
      <c r="H86" s="283">
        <v>1.897</v>
      </c>
    </row>
    <row r="87" spans="1:8" ht="12.75">
      <c r="A87" s="285" t="s">
        <v>229</v>
      </c>
      <c r="B87" s="285" t="s">
        <v>594</v>
      </c>
      <c r="C87" s="286">
        <v>22.8976</v>
      </c>
      <c r="D87" s="290">
        <v>151.2975</v>
      </c>
      <c r="E87" s="288">
        <v>0.7752</v>
      </c>
      <c r="F87" s="288">
        <v>2.2204</v>
      </c>
      <c r="G87" s="288">
        <v>0.2919</v>
      </c>
      <c r="H87" s="288">
        <v>1.761</v>
      </c>
    </row>
    <row r="88" spans="1:8" ht="12.75">
      <c r="A88" s="280" t="s">
        <v>233</v>
      </c>
      <c r="B88" s="280" t="s">
        <v>595</v>
      </c>
      <c r="C88" s="281">
        <v>16.7185</v>
      </c>
      <c r="D88" s="289">
        <v>150.3015</v>
      </c>
      <c r="E88" s="283">
        <v>1.1087</v>
      </c>
      <c r="F88" s="283">
        <v>2.27</v>
      </c>
      <c r="G88" s="283">
        <v>0.2171</v>
      </c>
      <c r="H88" s="283">
        <v>1.8818</v>
      </c>
    </row>
    <row r="89" spans="1:8" ht="12.75">
      <c r="A89" s="285" t="s">
        <v>235</v>
      </c>
      <c r="B89" s="285" t="s">
        <v>236</v>
      </c>
      <c r="C89" s="286">
        <v>19.1792</v>
      </c>
      <c r="D89" s="290">
        <v>147.8602</v>
      </c>
      <c r="E89" s="288">
        <v>0</v>
      </c>
      <c r="F89" s="288">
        <v>2.9321</v>
      </c>
      <c r="G89" s="288">
        <v>0.6234</v>
      </c>
      <c r="H89" s="288">
        <v>2.1007</v>
      </c>
    </row>
    <row r="90" spans="1:8" ht="12.75">
      <c r="A90" s="280" t="s">
        <v>237</v>
      </c>
      <c r="B90" s="280" t="s">
        <v>238</v>
      </c>
      <c r="C90" s="281">
        <v>300.2955</v>
      </c>
      <c r="D90" s="289">
        <v>146.1219</v>
      </c>
      <c r="E90" s="283">
        <v>0.4713</v>
      </c>
      <c r="F90" s="283">
        <v>3.0174</v>
      </c>
      <c r="G90" s="283">
        <v>0.9652</v>
      </c>
      <c r="H90" s="283">
        <v>1.8008</v>
      </c>
    </row>
    <row r="91" spans="1:8" ht="12.75">
      <c r="A91" s="285" t="s">
        <v>239</v>
      </c>
      <c r="B91" s="285" t="s">
        <v>240</v>
      </c>
      <c r="C91" s="286">
        <v>109.1956</v>
      </c>
      <c r="D91" s="290">
        <v>149.8162</v>
      </c>
      <c r="E91" s="288">
        <v>0.3044</v>
      </c>
      <c r="F91" s="288">
        <v>2.5703</v>
      </c>
      <c r="G91" s="288">
        <v>0.5285</v>
      </c>
      <c r="H91" s="288">
        <v>1.7998</v>
      </c>
    </row>
    <row r="92" spans="1:8" ht="12.75">
      <c r="A92" s="280" t="s">
        <v>243</v>
      </c>
      <c r="B92" s="280" t="s">
        <v>244</v>
      </c>
      <c r="C92" s="281">
        <v>427.9165</v>
      </c>
      <c r="D92" s="289">
        <v>147.7633</v>
      </c>
      <c r="E92" s="283">
        <v>4.1515</v>
      </c>
      <c r="F92" s="283">
        <v>3.1159</v>
      </c>
      <c r="G92" s="283">
        <v>0.8814</v>
      </c>
      <c r="H92" s="283">
        <v>1.9845</v>
      </c>
    </row>
    <row r="93" spans="1:8" ht="12.75">
      <c r="A93" s="285" t="s">
        <v>245</v>
      </c>
      <c r="B93" s="285" t="s">
        <v>246</v>
      </c>
      <c r="C93" s="286">
        <v>169.5642</v>
      </c>
      <c r="D93" s="290">
        <v>147.3593</v>
      </c>
      <c r="E93" s="288">
        <v>1.8811</v>
      </c>
      <c r="F93" s="288">
        <v>2.6573</v>
      </c>
      <c r="G93" s="288">
        <v>0.5485</v>
      </c>
      <c r="H93" s="288">
        <v>1.7588</v>
      </c>
    </row>
    <row r="94" spans="1:8" ht="12.75">
      <c r="A94" s="280" t="s">
        <v>247</v>
      </c>
      <c r="B94" s="280" t="s">
        <v>596</v>
      </c>
      <c r="C94" s="281">
        <v>147.7699</v>
      </c>
      <c r="D94" s="289">
        <v>147.3036</v>
      </c>
      <c r="E94" s="283">
        <v>3.4078</v>
      </c>
      <c r="F94" s="283">
        <v>3.6603</v>
      </c>
      <c r="G94" s="283">
        <v>0.7024</v>
      </c>
      <c r="H94" s="283">
        <v>2.7377</v>
      </c>
    </row>
    <row r="95" spans="1:8" ht="12.75">
      <c r="A95" s="285" t="s">
        <v>249</v>
      </c>
      <c r="B95" s="285" t="s">
        <v>250</v>
      </c>
      <c r="C95" s="286">
        <v>19.3248</v>
      </c>
      <c r="D95" s="290">
        <v>142.3306</v>
      </c>
      <c r="E95" s="288">
        <v>0.3287</v>
      </c>
      <c r="F95" s="288">
        <v>2.8938</v>
      </c>
      <c r="G95" s="288">
        <v>0.4944</v>
      </c>
      <c r="H95" s="288">
        <v>2.006</v>
      </c>
    </row>
    <row r="96" spans="1:8" ht="12.75">
      <c r="A96" s="280" t="s">
        <v>251</v>
      </c>
      <c r="B96" s="280" t="s">
        <v>252</v>
      </c>
      <c r="C96" s="281">
        <v>255.045</v>
      </c>
      <c r="D96" s="289">
        <v>129.8054</v>
      </c>
      <c r="E96" s="283">
        <v>1.4009</v>
      </c>
      <c r="F96" s="283">
        <v>4.2795</v>
      </c>
      <c r="G96" s="283">
        <v>1.6363</v>
      </c>
      <c r="H96" s="283">
        <v>2.1178</v>
      </c>
    </row>
    <row r="97" spans="1:8" ht="12.75">
      <c r="A97" s="285" t="s">
        <v>253</v>
      </c>
      <c r="B97" s="285" t="s">
        <v>254</v>
      </c>
      <c r="C97" s="286">
        <v>51.5641</v>
      </c>
      <c r="D97" s="290">
        <v>141.68</v>
      </c>
      <c r="E97" s="288">
        <v>1.8333</v>
      </c>
      <c r="F97" s="288">
        <v>3.2883</v>
      </c>
      <c r="G97" s="288">
        <v>1.3388</v>
      </c>
      <c r="H97" s="288">
        <v>1.6421</v>
      </c>
    </row>
    <row r="98" spans="1:8" ht="12.75">
      <c r="A98" s="280" t="s">
        <v>255</v>
      </c>
      <c r="B98" s="280" t="s">
        <v>597</v>
      </c>
      <c r="C98" s="281">
        <v>63.9474</v>
      </c>
      <c r="D98" s="289">
        <v>139.6187</v>
      </c>
      <c r="E98" s="283">
        <v>0.5575</v>
      </c>
      <c r="F98" s="283">
        <v>3.2697</v>
      </c>
      <c r="G98" s="283">
        <v>0.8141</v>
      </c>
      <c r="H98" s="283">
        <v>2.0193</v>
      </c>
    </row>
    <row r="99" spans="1:8" ht="12.75">
      <c r="A99" s="285" t="s">
        <v>257</v>
      </c>
      <c r="B99" s="285" t="s">
        <v>258</v>
      </c>
      <c r="C99" s="286">
        <v>116.9596</v>
      </c>
      <c r="D99" s="290">
        <v>126.8505</v>
      </c>
      <c r="E99" s="288">
        <v>0.6041</v>
      </c>
      <c r="F99" s="288">
        <v>4.0297</v>
      </c>
      <c r="G99" s="288">
        <v>1.3675</v>
      </c>
      <c r="H99" s="288">
        <v>2.2196</v>
      </c>
    </row>
    <row r="100" spans="1:8" ht="12.75">
      <c r="A100" s="280" t="s">
        <v>259</v>
      </c>
      <c r="B100" s="280" t="s">
        <v>260</v>
      </c>
      <c r="C100" s="281">
        <v>257.832</v>
      </c>
      <c r="D100" s="289">
        <v>139.7862</v>
      </c>
      <c r="E100" s="283">
        <v>1.2808</v>
      </c>
      <c r="F100" s="283">
        <v>3.1976</v>
      </c>
      <c r="G100" s="283">
        <v>0.838</v>
      </c>
      <c r="H100" s="283">
        <v>2.0823</v>
      </c>
    </row>
    <row r="101" spans="1:8" ht="12.75">
      <c r="A101" s="285" t="s">
        <v>261</v>
      </c>
      <c r="B101" s="285" t="s">
        <v>262</v>
      </c>
      <c r="C101" s="286">
        <v>76.4768</v>
      </c>
      <c r="D101" s="290">
        <v>144.6322</v>
      </c>
      <c r="E101" s="288">
        <v>5.9383</v>
      </c>
      <c r="F101" s="288">
        <v>4.5968</v>
      </c>
      <c r="G101" s="288">
        <v>0.7708</v>
      </c>
      <c r="H101" s="288">
        <v>3.6984</v>
      </c>
    </row>
    <row r="102" spans="1:8" ht="12.75">
      <c r="A102" s="280" t="s">
        <v>263</v>
      </c>
      <c r="B102" s="280" t="s">
        <v>264</v>
      </c>
      <c r="C102" s="281">
        <v>56.446</v>
      </c>
      <c r="D102" s="289">
        <v>145.3037</v>
      </c>
      <c r="E102" s="283">
        <v>1.603</v>
      </c>
      <c r="F102" s="283">
        <v>2.6932</v>
      </c>
      <c r="G102" s="283">
        <v>0.9991</v>
      </c>
      <c r="H102" s="283">
        <v>1.6396</v>
      </c>
    </row>
    <row r="103" spans="1:8" ht="12.75">
      <c r="A103" s="285" t="s">
        <v>267</v>
      </c>
      <c r="B103" s="285" t="s">
        <v>268</v>
      </c>
      <c r="C103" s="286">
        <v>16.9649</v>
      </c>
      <c r="D103" s="290">
        <v>144.3148</v>
      </c>
      <c r="E103" s="288">
        <v>1.8687</v>
      </c>
      <c r="F103" s="288">
        <v>3.3647</v>
      </c>
      <c r="G103" s="288">
        <v>1.0592</v>
      </c>
      <c r="H103" s="288">
        <v>2.1123</v>
      </c>
    </row>
    <row r="104" spans="1:8" ht="12.75">
      <c r="A104" s="280" t="s">
        <v>269</v>
      </c>
      <c r="B104" s="280" t="s">
        <v>598</v>
      </c>
      <c r="C104" s="281">
        <v>24.533</v>
      </c>
      <c r="D104" s="289">
        <v>142.5551</v>
      </c>
      <c r="E104" s="283">
        <v>0.8799</v>
      </c>
      <c r="F104" s="283">
        <v>3.0144</v>
      </c>
      <c r="G104" s="283">
        <v>0.832</v>
      </c>
      <c r="H104" s="283">
        <v>1.9602</v>
      </c>
    </row>
    <row r="105" spans="1:8" ht="12.75">
      <c r="A105" s="285" t="s">
        <v>271</v>
      </c>
      <c r="B105" s="285" t="s">
        <v>272</v>
      </c>
      <c r="C105" s="286">
        <v>204.3709</v>
      </c>
      <c r="D105" s="290">
        <v>139.3897</v>
      </c>
      <c r="E105" s="288">
        <v>1.4236</v>
      </c>
      <c r="F105" s="288">
        <v>3.4852</v>
      </c>
      <c r="G105" s="288">
        <v>1.5951</v>
      </c>
      <c r="H105" s="288">
        <v>1.6191</v>
      </c>
    </row>
    <row r="106" spans="1:8" ht="12.75">
      <c r="A106" s="280" t="s">
        <v>273</v>
      </c>
      <c r="B106" s="280" t="s">
        <v>274</v>
      </c>
      <c r="C106" s="281">
        <v>71.6365</v>
      </c>
      <c r="D106" s="289">
        <v>151.995</v>
      </c>
      <c r="E106" s="283">
        <v>7.1311</v>
      </c>
      <c r="F106" s="283">
        <v>2.7221</v>
      </c>
      <c r="G106" s="283">
        <v>0.9053</v>
      </c>
      <c r="H106" s="283">
        <v>1.7558</v>
      </c>
    </row>
    <row r="107" spans="1:8" ht="12.75">
      <c r="A107" s="285" t="s">
        <v>275</v>
      </c>
      <c r="B107" s="285" t="s">
        <v>276</v>
      </c>
      <c r="C107" s="286">
        <v>23.7401</v>
      </c>
      <c r="D107" s="290">
        <v>140.7752</v>
      </c>
      <c r="E107" s="288">
        <v>1.2087</v>
      </c>
      <c r="F107" s="288">
        <v>3.2056</v>
      </c>
      <c r="G107" s="288">
        <v>1.4013</v>
      </c>
      <c r="H107" s="288">
        <v>1.7648</v>
      </c>
    </row>
    <row r="108" spans="1:8" ht="12.75">
      <c r="A108" s="280" t="s">
        <v>277</v>
      </c>
      <c r="B108" s="280" t="s">
        <v>599</v>
      </c>
      <c r="C108" s="281">
        <v>11.3992</v>
      </c>
      <c r="D108" s="289">
        <v>149.7683</v>
      </c>
      <c r="E108" s="283">
        <v>1.0183</v>
      </c>
      <c r="F108" s="283">
        <v>2.5035</v>
      </c>
      <c r="G108" s="283">
        <v>0.9061</v>
      </c>
      <c r="H108" s="283">
        <v>1.5227</v>
      </c>
    </row>
    <row r="109" spans="1:8" ht="12.75">
      <c r="A109" s="285" t="s">
        <v>279</v>
      </c>
      <c r="B109" s="285" t="s">
        <v>280</v>
      </c>
      <c r="C109" s="286">
        <v>143.9551</v>
      </c>
      <c r="D109" s="290">
        <v>151.0663</v>
      </c>
      <c r="E109" s="288">
        <v>6.7304</v>
      </c>
      <c r="F109" s="288">
        <v>2.3097</v>
      </c>
      <c r="G109" s="288">
        <v>0.2956</v>
      </c>
      <c r="H109" s="288">
        <v>1.707</v>
      </c>
    </row>
    <row r="110" spans="1:8" ht="12.75">
      <c r="A110" s="280" t="s">
        <v>281</v>
      </c>
      <c r="B110" s="280" t="s">
        <v>282</v>
      </c>
      <c r="C110" s="281">
        <v>105.4401</v>
      </c>
      <c r="D110" s="289">
        <v>151.3519</v>
      </c>
      <c r="E110" s="283">
        <v>12.9226</v>
      </c>
      <c r="F110" s="283">
        <v>3.3523</v>
      </c>
      <c r="G110" s="283">
        <v>1.5769</v>
      </c>
      <c r="H110" s="283">
        <v>1.5429</v>
      </c>
    </row>
    <row r="111" spans="1:8" ht="12.75">
      <c r="A111" s="285" t="s">
        <v>283</v>
      </c>
      <c r="B111" s="285" t="s">
        <v>284</v>
      </c>
      <c r="C111" s="286">
        <v>682.7073</v>
      </c>
      <c r="D111" s="290">
        <v>143.749</v>
      </c>
      <c r="E111" s="288">
        <v>3.2761</v>
      </c>
      <c r="F111" s="288">
        <v>3.181</v>
      </c>
      <c r="G111" s="288">
        <v>1.1592</v>
      </c>
      <c r="H111" s="288">
        <v>1.8661</v>
      </c>
    </row>
    <row r="112" spans="1:8" ht="12.75">
      <c r="A112" s="280" t="s">
        <v>287</v>
      </c>
      <c r="B112" s="280" t="s">
        <v>288</v>
      </c>
      <c r="C112" s="281">
        <v>88.6637</v>
      </c>
      <c r="D112" s="289">
        <v>156.7642</v>
      </c>
      <c r="E112" s="283">
        <v>10.9147</v>
      </c>
      <c r="F112" s="283">
        <v>3.7741</v>
      </c>
      <c r="G112" s="283">
        <v>1.9384</v>
      </c>
      <c r="H112" s="283">
        <v>1.7068</v>
      </c>
    </row>
    <row r="113" spans="1:8" ht="12.75">
      <c r="A113" s="285" t="s">
        <v>289</v>
      </c>
      <c r="B113" s="285" t="s">
        <v>290</v>
      </c>
      <c r="C113" s="286">
        <v>312.0339</v>
      </c>
      <c r="D113" s="290">
        <v>146.9806</v>
      </c>
      <c r="E113" s="288">
        <v>8.9362</v>
      </c>
      <c r="F113" s="288">
        <v>4.4926</v>
      </c>
      <c r="G113" s="288">
        <v>2.0114</v>
      </c>
      <c r="H113" s="288">
        <v>1.7019</v>
      </c>
    </row>
    <row r="114" spans="1:8" ht="12.75">
      <c r="A114" s="280" t="s">
        <v>291</v>
      </c>
      <c r="B114" s="280" t="s">
        <v>600</v>
      </c>
      <c r="C114" s="281">
        <v>284.3488</v>
      </c>
      <c r="D114" s="289">
        <v>136.2264</v>
      </c>
      <c r="E114" s="283">
        <v>8.0512</v>
      </c>
      <c r="F114" s="283">
        <v>4.9103</v>
      </c>
      <c r="G114" s="283">
        <v>2.1855</v>
      </c>
      <c r="H114" s="283">
        <v>1.9489</v>
      </c>
    </row>
    <row r="115" spans="1:8" ht="12.75">
      <c r="A115" s="285" t="s">
        <v>293</v>
      </c>
      <c r="B115" s="285" t="s">
        <v>294</v>
      </c>
      <c r="C115" s="286">
        <v>87.459</v>
      </c>
      <c r="D115" s="290">
        <v>143.4179</v>
      </c>
      <c r="E115" s="288">
        <v>8.2707</v>
      </c>
      <c r="F115" s="288">
        <v>4.8556</v>
      </c>
      <c r="G115" s="288">
        <v>2.3085</v>
      </c>
      <c r="H115" s="288">
        <v>1.7955</v>
      </c>
    </row>
    <row r="116" spans="1:8" ht="12.75">
      <c r="A116" s="280" t="s">
        <v>295</v>
      </c>
      <c r="B116" s="280" t="s">
        <v>296</v>
      </c>
      <c r="C116" s="281">
        <v>82.8578</v>
      </c>
      <c r="D116" s="289">
        <v>162.9373</v>
      </c>
      <c r="E116" s="283">
        <v>20.8764</v>
      </c>
      <c r="F116" s="283">
        <v>4.2883</v>
      </c>
      <c r="G116" s="283">
        <v>1.6771</v>
      </c>
      <c r="H116" s="283">
        <v>1.8656</v>
      </c>
    </row>
    <row r="117" spans="1:8" ht="12.75">
      <c r="A117" s="285" t="s">
        <v>297</v>
      </c>
      <c r="B117" s="285" t="s">
        <v>601</v>
      </c>
      <c r="C117" s="286">
        <v>55.4736</v>
      </c>
      <c r="D117" s="290">
        <v>143.2278</v>
      </c>
      <c r="E117" s="288">
        <v>4.3192</v>
      </c>
      <c r="F117" s="288">
        <v>3.7189</v>
      </c>
      <c r="G117" s="288">
        <v>1.4745</v>
      </c>
      <c r="H117" s="288">
        <v>1.7653</v>
      </c>
    </row>
    <row r="118" spans="1:8" ht="12.75">
      <c r="A118" s="280" t="s">
        <v>299</v>
      </c>
      <c r="B118" s="280" t="s">
        <v>300</v>
      </c>
      <c r="C118" s="281">
        <v>228.5241</v>
      </c>
      <c r="D118" s="289">
        <v>147.3254</v>
      </c>
      <c r="E118" s="283">
        <v>6.713</v>
      </c>
      <c r="F118" s="283">
        <v>3.3144</v>
      </c>
      <c r="G118" s="283">
        <v>0.9046</v>
      </c>
      <c r="H118" s="283">
        <v>1.7991</v>
      </c>
    </row>
    <row r="119" spans="1:8" ht="12.75">
      <c r="A119" s="285" t="s">
        <v>301</v>
      </c>
      <c r="B119" s="285" t="s">
        <v>302</v>
      </c>
      <c r="C119" s="286">
        <v>99.1499</v>
      </c>
      <c r="D119" s="290">
        <v>150.5467</v>
      </c>
      <c r="E119" s="288">
        <v>8.2689</v>
      </c>
      <c r="F119" s="288">
        <v>3.1263</v>
      </c>
      <c r="G119" s="288">
        <v>0.698</v>
      </c>
      <c r="H119" s="288">
        <v>1.976</v>
      </c>
    </row>
    <row r="120" spans="1:8" ht="12.75">
      <c r="A120" s="280" t="s">
        <v>303</v>
      </c>
      <c r="B120" s="280" t="s">
        <v>304</v>
      </c>
      <c r="C120" s="281">
        <v>15.8462</v>
      </c>
      <c r="D120" s="289">
        <v>144.8975</v>
      </c>
      <c r="E120" s="283">
        <v>10.3063</v>
      </c>
      <c r="F120" s="283">
        <v>4.3263</v>
      </c>
      <c r="G120" s="283">
        <v>1.6279</v>
      </c>
      <c r="H120" s="283">
        <v>1.9869</v>
      </c>
    </row>
    <row r="121" spans="1:8" ht="12.75">
      <c r="A121" s="285" t="s">
        <v>305</v>
      </c>
      <c r="B121" s="285" t="s">
        <v>306</v>
      </c>
      <c r="C121" s="286">
        <v>78.6291</v>
      </c>
      <c r="D121" s="290">
        <v>143.9373</v>
      </c>
      <c r="E121" s="288">
        <v>7.1424</v>
      </c>
      <c r="F121" s="288">
        <v>3.9307</v>
      </c>
      <c r="G121" s="288">
        <v>1.5123</v>
      </c>
      <c r="H121" s="288">
        <v>1.6629</v>
      </c>
    </row>
    <row r="122" spans="1:8" ht="12.75">
      <c r="A122" s="280" t="s">
        <v>307</v>
      </c>
      <c r="B122" s="280" t="s">
        <v>308</v>
      </c>
      <c r="C122" s="281">
        <v>55.6914</v>
      </c>
      <c r="D122" s="289">
        <v>146.9389</v>
      </c>
      <c r="E122" s="283">
        <v>8.5137</v>
      </c>
      <c r="F122" s="283">
        <v>2.9955</v>
      </c>
      <c r="G122" s="283">
        <v>0.8213</v>
      </c>
      <c r="H122" s="283">
        <v>1.8</v>
      </c>
    </row>
    <row r="123" spans="1:8" ht="12.75">
      <c r="A123" s="285" t="s">
        <v>309</v>
      </c>
      <c r="B123" s="285" t="s">
        <v>310</v>
      </c>
      <c r="C123" s="286">
        <v>238.661</v>
      </c>
      <c r="D123" s="290">
        <v>146.8501</v>
      </c>
      <c r="E123" s="288">
        <v>9.0703</v>
      </c>
      <c r="F123" s="288">
        <v>3.7874</v>
      </c>
      <c r="G123" s="288">
        <v>1.6882</v>
      </c>
      <c r="H123" s="288">
        <v>1.5894</v>
      </c>
    </row>
    <row r="124" spans="1:8" ht="12.75">
      <c r="A124" s="280" t="s">
        <v>311</v>
      </c>
      <c r="B124" s="280" t="s">
        <v>312</v>
      </c>
      <c r="C124" s="281">
        <v>113.6883</v>
      </c>
      <c r="D124" s="289">
        <v>137.7827</v>
      </c>
      <c r="E124" s="283">
        <v>4.2254</v>
      </c>
      <c r="F124" s="283">
        <v>3.891</v>
      </c>
      <c r="G124" s="283">
        <v>1.2258</v>
      </c>
      <c r="H124" s="283">
        <v>1.8327</v>
      </c>
    </row>
    <row r="125" spans="1:8" ht="12.75">
      <c r="A125" s="285" t="s">
        <v>313</v>
      </c>
      <c r="B125" s="285" t="s">
        <v>314</v>
      </c>
      <c r="C125" s="286">
        <v>38.7931</v>
      </c>
      <c r="D125" s="290">
        <v>145.1004</v>
      </c>
      <c r="E125" s="288">
        <v>13.1248</v>
      </c>
      <c r="F125" s="288">
        <v>4.8849</v>
      </c>
      <c r="G125" s="288">
        <v>2.7574</v>
      </c>
      <c r="H125" s="288">
        <v>1.6424</v>
      </c>
    </row>
    <row r="126" spans="1:8" ht="12.75">
      <c r="A126" s="280" t="s">
        <v>315</v>
      </c>
      <c r="B126" s="280" t="s">
        <v>602</v>
      </c>
      <c r="C126" s="281">
        <v>23.9527</v>
      </c>
      <c r="D126" s="289">
        <v>163.8577</v>
      </c>
      <c r="E126" s="283">
        <v>16.7088</v>
      </c>
      <c r="F126" s="283">
        <v>2.6263</v>
      </c>
      <c r="G126" s="283">
        <v>0.9154</v>
      </c>
      <c r="H126" s="283">
        <v>1.5509</v>
      </c>
    </row>
    <row r="127" spans="1:8" ht="12.75">
      <c r="A127" s="285" t="s">
        <v>317</v>
      </c>
      <c r="B127" s="285" t="s">
        <v>318</v>
      </c>
      <c r="C127" s="286">
        <v>140.473</v>
      </c>
      <c r="D127" s="290">
        <v>140.1622</v>
      </c>
      <c r="E127" s="288">
        <v>8.6075</v>
      </c>
      <c r="F127" s="288">
        <v>4.318</v>
      </c>
      <c r="G127" s="288">
        <v>2.2886</v>
      </c>
      <c r="H127" s="288">
        <v>1.372</v>
      </c>
    </row>
    <row r="128" spans="1:8" ht="12.75">
      <c r="A128" s="280" t="s">
        <v>319</v>
      </c>
      <c r="B128" s="280" t="s">
        <v>320</v>
      </c>
      <c r="C128" s="281">
        <v>1996.3175</v>
      </c>
      <c r="D128" s="289">
        <v>145.6716</v>
      </c>
      <c r="E128" s="283">
        <v>9.1037</v>
      </c>
      <c r="F128" s="283">
        <v>3.594</v>
      </c>
      <c r="G128" s="283">
        <v>1.2227</v>
      </c>
      <c r="H128" s="283">
        <v>1.7853</v>
      </c>
    </row>
    <row r="129" spans="1:8" ht="12.75">
      <c r="A129" s="285" t="s">
        <v>321</v>
      </c>
      <c r="B129" s="285" t="s">
        <v>603</v>
      </c>
      <c r="C129" s="286">
        <v>1099.0968</v>
      </c>
      <c r="D129" s="290">
        <v>144.7338</v>
      </c>
      <c r="E129" s="288">
        <v>8.8237</v>
      </c>
      <c r="F129" s="288">
        <v>3.6712</v>
      </c>
      <c r="G129" s="288">
        <v>1.2454</v>
      </c>
      <c r="H129" s="288">
        <v>1.7773</v>
      </c>
    </row>
    <row r="130" spans="1:8" ht="12.75">
      <c r="A130" s="280" t="s">
        <v>323</v>
      </c>
      <c r="B130" s="280" t="s">
        <v>324</v>
      </c>
      <c r="C130" s="281">
        <v>162.0661</v>
      </c>
      <c r="D130" s="289">
        <v>146.6996</v>
      </c>
      <c r="E130" s="283">
        <v>7.9163</v>
      </c>
      <c r="F130" s="283">
        <v>3.7424</v>
      </c>
      <c r="G130" s="283">
        <v>1.4318</v>
      </c>
      <c r="H130" s="283">
        <v>1.8273</v>
      </c>
    </row>
    <row r="131" spans="1:8" ht="12.75">
      <c r="A131" s="285" t="s">
        <v>325</v>
      </c>
      <c r="B131" s="285" t="s">
        <v>326</v>
      </c>
      <c r="C131" s="286">
        <v>524.3602</v>
      </c>
      <c r="D131" s="290">
        <v>144.1235</v>
      </c>
      <c r="E131" s="288">
        <v>6.7565</v>
      </c>
      <c r="F131" s="288">
        <v>3.9144</v>
      </c>
      <c r="G131" s="288">
        <v>1.3215</v>
      </c>
      <c r="H131" s="288">
        <v>1.9924</v>
      </c>
    </row>
    <row r="132" spans="1:8" ht="12.75">
      <c r="A132" s="280" t="s">
        <v>327</v>
      </c>
      <c r="B132" s="280" t="s">
        <v>604</v>
      </c>
      <c r="C132" s="281">
        <v>542.1914</v>
      </c>
      <c r="D132" s="289">
        <v>153.5009</v>
      </c>
      <c r="E132" s="283">
        <v>12.1055</v>
      </c>
      <c r="F132" s="283">
        <v>3.1259</v>
      </c>
      <c r="G132" s="283">
        <v>1.0414</v>
      </c>
      <c r="H132" s="283">
        <v>1.6477</v>
      </c>
    </row>
    <row r="133" spans="1:8" ht="12.75">
      <c r="A133" s="285" t="s">
        <v>329</v>
      </c>
      <c r="B133" s="285" t="s">
        <v>605</v>
      </c>
      <c r="C133" s="286">
        <v>278.5754</v>
      </c>
      <c r="D133" s="290">
        <v>147.3323</v>
      </c>
      <c r="E133" s="288">
        <v>6.4442</v>
      </c>
      <c r="F133" s="288">
        <v>3.2131</v>
      </c>
      <c r="G133" s="288">
        <v>0.9935</v>
      </c>
      <c r="H133" s="288">
        <v>1.841</v>
      </c>
    </row>
    <row r="134" spans="1:8" ht="12.75">
      <c r="A134" s="280" t="s">
        <v>331</v>
      </c>
      <c r="B134" s="280" t="s">
        <v>606</v>
      </c>
      <c r="C134" s="281">
        <v>2019.24</v>
      </c>
      <c r="D134" s="289">
        <v>142.7679</v>
      </c>
      <c r="E134" s="283">
        <v>8.1106</v>
      </c>
      <c r="F134" s="283">
        <v>3.8088</v>
      </c>
      <c r="G134" s="283">
        <v>1.6649</v>
      </c>
      <c r="H134" s="283">
        <v>1.6397</v>
      </c>
    </row>
    <row r="135" spans="1:8" ht="12.75">
      <c r="A135" s="285" t="s">
        <v>333</v>
      </c>
      <c r="B135" s="285" t="s">
        <v>607</v>
      </c>
      <c r="C135" s="286">
        <v>62.2202</v>
      </c>
      <c r="D135" s="290">
        <v>141.4584</v>
      </c>
      <c r="E135" s="288">
        <v>3.3573</v>
      </c>
      <c r="F135" s="288">
        <v>3.8046</v>
      </c>
      <c r="G135" s="288">
        <v>1.0243</v>
      </c>
      <c r="H135" s="288">
        <v>2.5029</v>
      </c>
    </row>
    <row r="136" spans="1:8" ht="12.75">
      <c r="A136" s="280" t="s">
        <v>335</v>
      </c>
      <c r="B136" s="280" t="s">
        <v>336</v>
      </c>
      <c r="C136" s="281">
        <v>287.5337</v>
      </c>
      <c r="D136" s="289">
        <v>145.8994</v>
      </c>
      <c r="E136" s="283">
        <v>5.1079</v>
      </c>
      <c r="F136" s="283">
        <v>2.823</v>
      </c>
      <c r="G136" s="283">
        <v>0.6914</v>
      </c>
      <c r="H136" s="283">
        <v>1.7125</v>
      </c>
    </row>
    <row r="137" spans="1:8" ht="12.75">
      <c r="A137" s="285" t="s">
        <v>337</v>
      </c>
      <c r="B137" s="285" t="s">
        <v>338</v>
      </c>
      <c r="C137" s="286">
        <v>244.047</v>
      </c>
      <c r="D137" s="290">
        <v>150.717</v>
      </c>
      <c r="E137" s="288">
        <v>5.7726</v>
      </c>
      <c r="F137" s="288">
        <v>3.6152</v>
      </c>
      <c r="G137" s="288">
        <v>1.2573</v>
      </c>
      <c r="H137" s="288">
        <v>1.9219</v>
      </c>
    </row>
    <row r="138" spans="1:8" ht="12.75">
      <c r="A138" s="280" t="s">
        <v>339</v>
      </c>
      <c r="B138" s="280" t="s">
        <v>340</v>
      </c>
      <c r="C138" s="281">
        <v>1180.5908</v>
      </c>
      <c r="D138" s="289">
        <v>138.2428</v>
      </c>
      <c r="E138" s="283">
        <v>5.7077</v>
      </c>
      <c r="F138" s="283">
        <v>3.2819</v>
      </c>
      <c r="G138" s="283">
        <v>1.2392</v>
      </c>
      <c r="H138" s="283">
        <v>1.4303</v>
      </c>
    </row>
    <row r="139" spans="1:8" ht="12.75">
      <c r="A139" s="285" t="s">
        <v>341</v>
      </c>
      <c r="B139" s="285" t="s">
        <v>342</v>
      </c>
      <c r="C139" s="286">
        <v>21.925</v>
      </c>
      <c r="D139" s="290">
        <v>135.9672</v>
      </c>
      <c r="E139" s="288">
        <v>3.1972</v>
      </c>
      <c r="F139" s="288">
        <v>3.9153</v>
      </c>
      <c r="G139" s="288">
        <v>2.0903</v>
      </c>
      <c r="H139" s="288">
        <v>1.5597</v>
      </c>
    </row>
    <row r="140" spans="1:8" ht="12.75">
      <c r="A140" s="280" t="s">
        <v>343</v>
      </c>
      <c r="B140" s="280" t="s">
        <v>608</v>
      </c>
      <c r="C140" s="281">
        <v>459.1676</v>
      </c>
      <c r="D140" s="289">
        <v>141.0066</v>
      </c>
      <c r="E140" s="283">
        <v>9.3366</v>
      </c>
      <c r="F140" s="283">
        <v>4.1375</v>
      </c>
      <c r="G140" s="283">
        <v>2.2973</v>
      </c>
      <c r="H140" s="283">
        <v>1.3028</v>
      </c>
    </row>
    <row r="141" spans="1:8" ht="12.75">
      <c r="A141" s="285" t="s">
        <v>345</v>
      </c>
      <c r="B141" s="285" t="s">
        <v>346</v>
      </c>
      <c r="C141" s="286">
        <v>126.0735</v>
      </c>
      <c r="D141" s="290">
        <v>145.7618</v>
      </c>
      <c r="E141" s="288">
        <v>12.4161</v>
      </c>
      <c r="F141" s="288">
        <v>4.1138</v>
      </c>
      <c r="G141" s="288">
        <v>2.1348</v>
      </c>
      <c r="H141" s="288">
        <v>1.7561</v>
      </c>
    </row>
    <row r="142" spans="1:8" ht="12.75">
      <c r="A142" s="280" t="s">
        <v>347</v>
      </c>
      <c r="B142" s="280" t="s">
        <v>348</v>
      </c>
      <c r="C142" s="281">
        <v>22.1206</v>
      </c>
      <c r="D142" s="289">
        <v>153.0571</v>
      </c>
      <c r="E142" s="283">
        <v>14.3316</v>
      </c>
      <c r="F142" s="283">
        <v>3.8229</v>
      </c>
      <c r="G142" s="283">
        <v>1.5533</v>
      </c>
      <c r="H142" s="283">
        <v>1.8603</v>
      </c>
    </row>
    <row r="143" spans="1:8" ht="12.75">
      <c r="A143" s="285" t="s">
        <v>349</v>
      </c>
      <c r="B143" s="285" t="s">
        <v>609</v>
      </c>
      <c r="C143" s="286">
        <v>990.6465</v>
      </c>
      <c r="D143" s="290">
        <v>130.0066</v>
      </c>
      <c r="E143" s="288">
        <v>5.6638</v>
      </c>
      <c r="F143" s="288">
        <v>4.7595</v>
      </c>
      <c r="G143" s="288">
        <v>2.5987</v>
      </c>
      <c r="H143" s="288">
        <v>1.5138</v>
      </c>
    </row>
    <row r="144" spans="1:8" ht="12.75">
      <c r="A144" s="280" t="s">
        <v>351</v>
      </c>
      <c r="B144" s="280" t="s">
        <v>610</v>
      </c>
      <c r="C144" s="281">
        <v>33.2519</v>
      </c>
      <c r="D144" s="289">
        <v>147.4963</v>
      </c>
      <c r="E144" s="283">
        <v>7.3206</v>
      </c>
      <c r="F144" s="283">
        <v>3.8511</v>
      </c>
      <c r="G144" s="283">
        <v>1.8076</v>
      </c>
      <c r="H144" s="283">
        <v>1.4307</v>
      </c>
    </row>
    <row r="145" spans="1:8" ht="12.75">
      <c r="A145" s="285" t="s">
        <v>353</v>
      </c>
      <c r="B145" s="285" t="s">
        <v>354</v>
      </c>
      <c r="C145" s="286">
        <v>26.8016</v>
      </c>
      <c r="D145" s="290">
        <v>132.382</v>
      </c>
      <c r="E145" s="288">
        <v>1.7213</v>
      </c>
      <c r="F145" s="288">
        <v>3.2757</v>
      </c>
      <c r="G145" s="288">
        <v>1.3157</v>
      </c>
      <c r="H145" s="288">
        <v>1.7698</v>
      </c>
    </row>
    <row r="146" spans="1:8" ht="12.75">
      <c r="A146" s="280" t="s">
        <v>355</v>
      </c>
      <c r="B146" s="280" t="s">
        <v>611</v>
      </c>
      <c r="C146" s="281">
        <v>10.1532</v>
      </c>
      <c r="D146" s="289">
        <v>133.8056</v>
      </c>
      <c r="E146" s="283">
        <v>0.7146</v>
      </c>
      <c r="F146" s="283">
        <v>3.909</v>
      </c>
      <c r="G146" s="283">
        <v>1.6767</v>
      </c>
      <c r="H146" s="283">
        <v>1.3535</v>
      </c>
    </row>
    <row r="147" spans="1:8" ht="12.75">
      <c r="A147" s="285" t="s">
        <v>359</v>
      </c>
      <c r="B147" s="285" t="s">
        <v>360</v>
      </c>
      <c r="C147" s="286">
        <v>264.6678</v>
      </c>
      <c r="D147" s="290">
        <v>134.0425</v>
      </c>
      <c r="E147" s="288">
        <v>6.787</v>
      </c>
      <c r="F147" s="288">
        <v>4.697</v>
      </c>
      <c r="G147" s="288">
        <v>2.1051</v>
      </c>
      <c r="H147" s="288">
        <v>1.5751</v>
      </c>
    </row>
    <row r="148" spans="1:8" ht="12.75">
      <c r="A148" s="280" t="s">
        <v>361</v>
      </c>
      <c r="B148" s="280" t="s">
        <v>362</v>
      </c>
      <c r="C148" s="281">
        <v>53.7762</v>
      </c>
      <c r="D148" s="289">
        <v>148.2824</v>
      </c>
      <c r="E148" s="283">
        <v>10.9454</v>
      </c>
      <c r="F148" s="283">
        <v>3.5311</v>
      </c>
      <c r="G148" s="283">
        <v>1.4113</v>
      </c>
      <c r="H148" s="283">
        <v>1.7588</v>
      </c>
    </row>
    <row r="149" spans="1:8" ht="12.75">
      <c r="A149" s="285" t="s">
        <v>363</v>
      </c>
      <c r="B149" s="285" t="s">
        <v>364</v>
      </c>
      <c r="C149" s="286">
        <v>51.6078</v>
      </c>
      <c r="D149" s="290">
        <v>139.7161</v>
      </c>
      <c r="E149" s="288">
        <v>5.9759</v>
      </c>
      <c r="F149" s="288">
        <v>3.6898</v>
      </c>
      <c r="G149" s="288">
        <v>1.1463</v>
      </c>
      <c r="H149" s="288">
        <v>2.2375</v>
      </c>
    </row>
    <row r="150" spans="1:8" ht="12.75">
      <c r="A150" s="280" t="s">
        <v>365</v>
      </c>
      <c r="B150" s="280" t="s">
        <v>366</v>
      </c>
      <c r="C150" s="281">
        <v>89.4305</v>
      </c>
      <c r="D150" s="289">
        <v>146.3232</v>
      </c>
      <c r="E150" s="283">
        <v>7.7041</v>
      </c>
      <c r="F150" s="283">
        <v>3.615</v>
      </c>
      <c r="G150" s="283">
        <v>1.3611</v>
      </c>
      <c r="H150" s="283">
        <v>2.0423</v>
      </c>
    </row>
    <row r="151" spans="1:8" ht="12.75">
      <c r="A151" s="285" t="s">
        <v>367</v>
      </c>
      <c r="B151" s="285" t="s">
        <v>612</v>
      </c>
      <c r="C151" s="286">
        <v>167.4973</v>
      </c>
      <c r="D151" s="290">
        <v>127.8074</v>
      </c>
      <c r="E151" s="288">
        <v>4.3832</v>
      </c>
      <c r="F151" s="288">
        <v>5.2889</v>
      </c>
      <c r="G151" s="288">
        <v>2.7783</v>
      </c>
      <c r="H151" s="288">
        <v>1.8608</v>
      </c>
    </row>
    <row r="152" spans="1:8" ht="12.75">
      <c r="A152" s="280" t="s">
        <v>369</v>
      </c>
      <c r="B152" s="280" t="s">
        <v>613</v>
      </c>
      <c r="C152" s="281">
        <v>22.205</v>
      </c>
      <c r="D152" s="289">
        <v>123.3519</v>
      </c>
      <c r="E152" s="283">
        <v>1.0944</v>
      </c>
      <c r="F152" s="283">
        <v>4.5309</v>
      </c>
      <c r="G152" s="283">
        <v>2.6404</v>
      </c>
      <c r="H152" s="283">
        <v>1.4825</v>
      </c>
    </row>
    <row r="153" spans="1:8" ht="12.75">
      <c r="A153" s="285" t="s">
        <v>371</v>
      </c>
      <c r="B153" s="285" t="s">
        <v>614</v>
      </c>
      <c r="C153" s="286">
        <v>485.8522</v>
      </c>
      <c r="D153" s="290">
        <v>132.8055</v>
      </c>
      <c r="E153" s="288">
        <v>3.6624</v>
      </c>
      <c r="F153" s="288">
        <v>3.1033</v>
      </c>
      <c r="G153" s="288">
        <v>0.8485</v>
      </c>
      <c r="H153" s="288">
        <v>1.8808</v>
      </c>
    </row>
    <row r="154" spans="1:8" ht="12.75">
      <c r="A154" s="280" t="s">
        <v>373</v>
      </c>
      <c r="B154" s="280" t="s">
        <v>374</v>
      </c>
      <c r="C154" s="281">
        <v>41.8038</v>
      </c>
      <c r="D154" s="289">
        <v>145.5579</v>
      </c>
      <c r="E154" s="283">
        <v>7.4864</v>
      </c>
      <c r="F154" s="283">
        <v>3.3376</v>
      </c>
      <c r="G154" s="283">
        <v>1.0957</v>
      </c>
      <c r="H154" s="283">
        <v>1.9547</v>
      </c>
    </row>
    <row r="155" spans="1:8" ht="12.75">
      <c r="A155" s="285" t="s">
        <v>375</v>
      </c>
      <c r="B155" s="285" t="s">
        <v>376</v>
      </c>
      <c r="C155" s="286">
        <v>162.5835</v>
      </c>
      <c r="D155" s="290">
        <v>140.7389</v>
      </c>
      <c r="E155" s="288">
        <v>7.0662</v>
      </c>
      <c r="F155" s="288">
        <v>3.049</v>
      </c>
      <c r="G155" s="288">
        <v>0.9381</v>
      </c>
      <c r="H155" s="288">
        <v>1.7834</v>
      </c>
    </row>
    <row r="156" spans="1:8" ht="12.75">
      <c r="A156" s="280" t="s">
        <v>377</v>
      </c>
      <c r="B156" s="280" t="s">
        <v>378</v>
      </c>
      <c r="C156" s="281">
        <v>544.0479</v>
      </c>
      <c r="D156" s="289">
        <v>145.0288</v>
      </c>
      <c r="E156" s="283">
        <v>4.3341</v>
      </c>
      <c r="F156" s="283">
        <v>2.6759</v>
      </c>
      <c r="G156" s="283">
        <v>0.625</v>
      </c>
      <c r="H156" s="283">
        <v>1.7966</v>
      </c>
    </row>
    <row r="157" spans="1:8" ht="12.75">
      <c r="A157" s="285" t="s">
        <v>379</v>
      </c>
      <c r="B157" s="285" t="s">
        <v>615</v>
      </c>
      <c r="C157" s="286">
        <v>41.8698</v>
      </c>
      <c r="D157" s="290">
        <v>139.3228</v>
      </c>
      <c r="E157" s="288">
        <v>9.9355</v>
      </c>
      <c r="F157" s="288">
        <v>4.177</v>
      </c>
      <c r="G157" s="288">
        <v>1.6634</v>
      </c>
      <c r="H157" s="288">
        <v>1.8276</v>
      </c>
    </row>
    <row r="158" spans="1:8" ht="12.75">
      <c r="A158" s="280" t="s">
        <v>381</v>
      </c>
      <c r="B158" s="280" t="s">
        <v>382</v>
      </c>
      <c r="C158" s="281">
        <v>74.0369</v>
      </c>
      <c r="D158" s="289">
        <v>155.8117</v>
      </c>
      <c r="E158" s="283">
        <v>16.667</v>
      </c>
      <c r="F158" s="283">
        <v>3.3532</v>
      </c>
      <c r="G158" s="283">
        <v>1.1068</v>
      </c>
      <c r="H158" s="283">
        <v>1.9415</v>
      </c>
    </row>
    <row r="159" spans="1:8" ht="12.75">
      <c r="A159" s="285" t="s">
        <v>383</v>
      </c>
      <c r="B159" s="285" t="s">
        <v>616</v>
      </c>
      <c r="C159" s="286">
        <v>1120.888</v>
      </c>
      <c r="D159" s="290">
        <v>143.1839</v>
      </c>
      <c r="E159" s="288">
        <v>8.8164</v>
      </c>
      <c r="F159" s="288">
        <v>3.9408</v>
      </c>
      <c r="G159" s="288">
        <v>1.5282</v>
      </c>
      <c r="H159" s="288">
        <v>1.7885</v>
      </c>
    </row>
    <row r="160" spans="1:8" ht="12.75">
      <c r="A160" s="280" t="s">
        <v>385</v>
      </c>
      <c r="B160" s="280" t="s">
        <v>386</v>
      </c>
      <c r="C160" s="281">
        <v>174.5576</v>
      </c>
      <c r="D160" s="289">
        <v>144.1541</v>
      </c>
      <c r="E160" s="283">
        <v>23.323</v>
      </c>
      <c r="F160" s="283">
        <v>4.326</v>
      </c>
      <c r="G160" s="283">
        <v>1.8406</v>
      </c>
      <c r="H160" s="283">
        <v>1.8174</v>
      </c>
    </row>
    <row r="161" spans="1:8" ht="12.75">
      <c r="A161" s="285" t="s">
        <v>387</v>
      </c>
      <c r="B161" s="285" t="s">
        <v>617</v>
      </c>
      <c r="C161" s="286">
        <v>132.7665</v>
      </c>
      <c r="D161" s="290">
        <v>145.2022</v>
      </c>
      <c r="E161" s="288">
        <v>9.8328</v>
      </c>
      <c r="F161" s="288">
        <v>3.8165</v>
      </c>
      <c r="G161" s="288">
        <v>1.4642</v>
      </c>
      <c r="H161" s="288">
        <v>1.6812</v>
      </c>
    </row>
    <row r="162" spans="1:8" ht="12.75">
      <c r="A162" s="280" t="s">
        <v>389</v>
      </c>
      <c r="B162" s="280" t="s">
        <v>390</v>
      </c>
      <c r="C162" s="281">
        <v>3263.3343</v>
      </c>
      <c r="D162" s="289">
        <v>140.6878</v>
      </c>
      <c r="E162" s="283">
        <v>8.809</v>
      </c>
      <c r="F162" s="283">
        <v>3.7723</v>
      </c>
      <c r="G162" s="283">
        <v>1.2248</v>
      </c>
      <c r="H162" s="283">
        <v>1.8292</v>
      </c>
    </row>
    <row r="163" spans="1:8" ht="12.75">
      <c r="A163" s="285" t="s">
        <v>391</v>
      </c>
      <c r="B163" s="285" t="s">
        <v>618</v>
      </c>
      <c r="C163" s="286">
        <v>824.3664</v>
      </c>
      <c r="D163" s="290">
        <v>139.4323</v>
      </c>
      <c r="E163" s="288">
        <v>9.3485</v>
      </c>
      <c r="F163" s="288">
        <v>3.9342</v>
      </c>
      <c r="G163" s="288">
        <v>1.7325</v>
      </c>
      <c r="H163" s="288">
        <v>1.7765</v>
      </c>
    </row>
    <row r="164" spans="1:8" ht="12.75">
      <c r="A164" s="280" t="s">
        <v>393</v>
      </c>
      <c r="B164" s="280" t="s">
        <v>394</v>
      </c>
      <c r="C164" s="281">
        <v>65.8409</v>
      </c>
      <c r="D164" s="289">
        <v>154.4513</v>
      </c>
      <c r="E164" s="283">
        <v>14.2393</v>
      </c>
      <c r="F164" s="283">
        <v>3.3358</v>
      </c>
      <c r="G164" s="283">
        <v>1.3826</v>
      </c>
      <c r="H164" s="283">
        <v>1.6734</v>
      </c>
    </row>
    <row r="165" spans="1:8" ht="12.75">
      <c r="A165" s="285" t="s">
        <v>395</v>
      </c>
      <c r="B165" s="285" t="s">
        <v>396</v>
      </c>
      <c r="C165" s="286">
        <v>58.693</v>
      </c>
      <c r="D165" s="290">
        <v>143.2921</v>
      </c>
      <c r="E165" s="288">
        <v>5.1329</v>
      </c>
      <c r="F165" s="288">
        <v>3.4446</v>
      </c>
      <c r="G165" s="288">
        <v>1.098</v>
      </c>
      <c r="H165" s="288">
        <v>1.7124</v>
      </c>
    </row>
    <row r="166" spans="1:8" ht="12.75">
      <c r="A166" s="280" t="s">
        <v>397</v>
      </c>
      <c r="B166" s="280" t="s">
        <v>619</v>
      </c>
      <c r="C166" s="281">
        <v>80.1624</v>
      </c>
      <c r="D166" s="289">
        <v>133.3226</v>
      </c>
      <c r="E166" s="283">
        <v>4.6661</v>
      </c>
      <c r="F166" s="283">
        <v>4.436</v>
      </c>
      <c r="G166" s="283">
        <v>1.5176</v>
      </c>
      <c r="H166" s="283">
        <v>1.9015</v>
      </c>
    </row>
    <row r="167" spans="1:8" ht="12.75">
      <c r="A167" s="285" t="s">
        <v>399</v>
      </c>
      <c r="B167" s="285" t="s">
        <v>400</v>
      </c>
      <c r="C167" s="286">
        <v>633.9907</v>
      </c>
      <c r="D167" s="290">
        <v>132.9101</v>
      </c>
      <c r="E167" s="288">
        <v>3.7035</v>
      </c>
      <c r="F167" s="288">
        <v>4.1513</v>
      </c>
      <c r="G167" s="288">
        <v>2.1355</v>
      </c>
      <c r="H167" s="288">
        <v>1.4738</v>
      </c>
    </row>
    <row r="168" spans="1:8" ht="12.75">
      <c r="A168" s="280" t="s">
        <v>401</v>
      </c>
      <c r="B168" s="280" t="s">
        <v>402</v>
      </c>
      <c r="C168" s="281">
        <v>37.516</v>
      </c>
      <c r="D168" s="289">
        <v>146.3831</v>
      </c>
      <c r="E168" s="283">
        <v>12.9569</v>
      </c>
      <c r="F168" s="283">
        <v>3.8055</v>
      </c>
      <c r="G168" s="283">
        <v>1.2333</v>
      </c>
      <c r="H168" s="283">
        <v>1.9888</v>
      </c>
    </row>
    <row r="169" spans="1:8" ht="12.75">
      <c r="A169" s="285" t="s">
        <v>403</v>
      </c>
      <c r="B169" s="285" t="s">
        <v>620</v>
      </c>
      <c r="C169" s="286">
        <v>796.1623</v>
      </c>
      <c r="D169" s="290">
        <v>145.6096</v>
      </c>
      <c r="E169" s="288">
        <v>11.1982</v>
      </c>
      <c r="F169" s="288">
        <v>3.6084</v>
      </c>
      <c r="G169" s="288">
        <v>1.4747</v>
      </c>
      <c r="H169" s="288">
        <v>1.7841</v>
      </c>
    </row>
    <row r="170" spans="1:8" ht="12.75">
      <c r="A170" s="280" t="s">
        <v>405</v>
      </c>
      <c r="B170" s="280" t="s">
        <v>406</v>
      </c>
      <c r="C170" s="281">
        <v>455.1647</v>
      </c>
      <c r="D170" s="289">
        <v>141.9328</v>
      </c>
      <c r="E170" s="283">
        <v>4.3263</v>
      </c>
      <c r="F170" s="283">
        <v>3.7748</v>
      </c>
      <c r="G170" s="283">
        <v>1.5879</v>
      </c>
      <c r="H170" s="283">
        <v>1.5111</v>
      </c>
    </row>
    <row r="171" spans="1:8" ht="12.75">
      <c r="A171" s="285" t="s">
        <v>407</v>
      </c>
      <c r="B171" s="285" t="s">
        <v>621</v>
      </c>
      <c r="C171" s="286">
        <v>256.9983</v>
      </c>
      <c r="D171" s="290">
        <v>146.5826</v>
      </c>
      <c r="E171" s="288">
        <v>7.4997</v>
      </c>
      <c r="F171" s="288">
        <v>2.8086</v>
      </c>
      <c r="G171" s="288">
        <v>1.2875</v>
      </c>
      <c r="H171" s="288">
        <v>1.43</v>
      </c>
    </row>
    <row r="172" spans="1:8" ht="12.75">
      <c r="A172" s="280" t="s">
        <v>409</v>
      </c>
      <c r="B172" s="280" t="s">
        <v>410</v>
      </c>
      <c r="C172" s="281">
        <v>96.7951</v>
      </c>
      <c r="D172" s="289">
        <v>140.1789</v>
      </c>
      <c r="E172" s="283">
        <v>8.2293</v>
      </c>
      <c r="F172" s="283">
        <v>4.3239</v>
      </c>
      <c r="G172" s="283">
        <v>0.3479</v>
      </c>
      <c r="H172" s="283">
        <v>3.5581</v>
      </c>
    </row>
    <row r="173" spans="1:8" ht="12.75">
      <c r="A173" s="285" t="s">
        <v>411</v>
      </c>
      <c r="B173" s="285" t="s">
        <v>622</v>
      </c>
      <c r="C173" s="286">
        <v>293.5441</v>
      </c>
      <c r="D173" s="290">
        <v>140.3939</v>
      </c>
      <c r="E173" s="288">
        <v>7.1921</v>
      </c>
      <c r="F173" s="288">
        <v>4.1977</v>
      </c>
      <c r="G173" s="288">
        <v>0.8365</v>
      </c>
      <c r="H173" s="288">
        <v>2.9112</v>
      </c>
    </row>
    <row r="174" spans="1:8" ht="12.75">
      <c r="A174" s="280" t="s">
        <v>413</v>
      </c>
      <c r="B174" s="280" t="s">
        <v>623</v>
      </c>
      <c r="C174" s="281">
        <v>53.2752</v>
      </c>
      <c r="D174" s="289">
        <v>155.1204</v>
      </c>
      <c r="E174" s="283">
        <v>10.4232</v>
      </c>
      <c r="F174" s="283">
        <v>2.8512</v>
      </c>
      <c r="G174" s="283">
        <v>0.7465</v>
      </c>
      <c r="H174" s="283">
        <v>1.7365</v>
      </c>
    </row>
    <row r="175" spans="1:8" ht="12.75">
      <c r="A175" s="285" t="s">
        <v>415</v>
      </c>
      <c r="B175" s="285" t="s">
        <v>416</v>
      </c>
      <c r="C175" s="286">
        <v>757.4355</v>
      </c>
      <c r="D175" s="290">
        <v>156.4197</v>
      </c>
      <c r="E175" s="288">
        <v>17.6997</v>
      </c>
      <c r="F175" s="288">
        <v>3.5705</v>
      </c>
      <c r="G175" s="288">
        <v>1.2538</v>
      </c>
      <c r="H175" s="288">
        <v>2.0284</v>
      </c>
    </row>
    <row r="176" spans="1:8" ht="12.75">
      <c r="A176" s="280" t="s">
        <v>417</v>
      </c>
      <c r="B176" s="280" t="s">
        <v>418</v>
      </c>
      <c r="C176" s="281">
        <v>748.8736</v>
      </c>
      <c r="D176" s="289">
        <v>153.896</v>
      </c>
      <c r="E176" s="283">
        <v>11.8542</v>
      </c>
      <c r="F176" s="283">
        <v>3.4974</v>
      </c>
      <c r="G176" s="283">
        <v>1.0783</v>
      </c>
      <c r="H176" s="283">
        <v>1.9109</v>
      </c>
    </row>
    <row r="177" spans="1:8" ht="12.75">
      <c r="A177" s="285" t="s">
        <v>419</v>
      </c>
      <c r="B177" s="285" t="s">
        <v>420</v>
      </c>
      <c r="C177" s="286">
        <v>60.7255</v>
      </c>
      <c r="D177" s="290">
        <v>154.7355</v>
      </c>
      <c r="E177" s="288">
        <v>10.5204</v>
      </c>
      <c r="F177" s="288">
        <v>3.4181</v>
      </c>
      <c r="G177" s="288">
        <v>1.2617</v>
      </c>
      <c r="H177" s="288">
        <v>1.6048</v>
      </c>
    </row>
    <row r="178" spans="1:8" ht="12.75">
      <c r="A178" s="280" t="s">
        <v>421</v>
      </c>
      <c r="B178" s="280" t="s">
        <v>422</v>
      </c>
      <c r="C178" s="281">
        <v>108.9019</v>
      </c>
      <c r="D178" s="289">
        <v>149.591</v>
      </c>
      <c r="E178" s="283">
        <v>7.2636</v>
      </c>
      <c r="F178" s="283">
        <v>4.2007</v>
      </c>
      <c r="G178" s="283">
        <v>2.2108</v>
      </c>
      <c r="H178" s="283">
        <v>1.2529</v>
      </c>
    </row>
    <row r="179" spans="1:8" ht="12.75">
      <c r="A179" s="285" t="s">
        <v>423</v>
      </c>
      <c r="B179" s="285" t="s">
        <v>424</v>
      </c>
      <c r="C179" s="286">
        <v>117.7908</v>
      </c>
      <c r="D179" s="290">
        <v>145.1636</v>
      </c>
      <c r="E179" s="288">
        <v>8.5852</v>
      </c>
      <c r="F179" s="288">
        <v>4.1186</v>
      </c>
      <c r="G179" s="288">
        <v>1.2168</v>
      </c>
      <c r="H179" s="288">
        <v>2.122</v>
      </c>
    </row>
    <row r="180" spans="1:8" ht="12.75">
      <c r="A180" s="280" t="s">
        <v>425</v>
      </c>
      <c r="B180" s="280" t="s">
        <v>624</v>
      </c>
      <c r="C180" s="281">
        <v>196.538</v>
      </c>
      <c r="D180" s="289">
        <v>140.178</v>
      </c>
      <c r="E180" s="283">
        <v>6.8319</v>
      </c>
      <c r="F180" s="283">
        <v>3.8431</v>
      </c>
      <c r="G180" s="283">
        <v>1.5404</v>
      </c>
      <c r="H180" s="283">
        <v>1.6982</v>
      </c>
    </row>
    <row r="181" spans="1:8" ht="12.75">
      <c r="A181" s="285" t="s">
        <v>427</v>
      </c>
      <c r="B181" s="285" t="s">
        <v>428</v>
      </c>
      <c r="C181" s="286">
        <v>504.9516</v>
      </c>
      <c r="D181" s="290">
        <v>147.0486</v>
      </c>
      <c r="E181" s="288">
        <v>8.3128</v>
      </c>
      <c r="F181" s="288">
        <v>3.2355</v>
      </c>
      <c r="G181" s="288">
        <v>1.0465</v>
      </c>
      <c r="H181" s="288">
        <v>1.7058</v>
      </c>
    </row>
    <row r="182" spans="1:8" ht="12.75">
      <c r="A182" s="280" t="s">
        <v>429</v>
      </c>
      <c r="B182" s="280" t="s">
        <v>625</v>
      </c>
      <c r="C182" s="281">
        <v>420.282</v>
      </c>
      <c r="D182" s="289">
        <v>135.7044</v>
      </c>
      <c r="E182" s="283">
        <v>2.268</v>
      </c>
      <c r="F182" s="283">
        <v>3.7134</v>
      </c>
      <c r="G182" s="283">
        <v>1.6681</v>
      </c>
      <c r="H182" s="283">
        <v>1.6776</v>
      </c>
    </row>
    <row r="183" spans="1:8" ht="12.75">
      <c r="A183" s="285" t="s">
        <v>431</v>
      </c>
      <c r="B183" s="285" t="s">
        <v>432</v>
      </c>
      <c r="C183" s="286">
        <v>44.3744</v>
      </c>
      <c r="D183" s="290">
        <v>154.3322</v>
      </c>
      <c r="E183" s="288">
        <v>13.5684</v>
      </c>
      <c r="F183" s="288">
        <v>3.1181</v>
      </c>
      <c r="G183" s="288">
        <v>1.1704</v>
      </c>
      <c r="H183" s="288">
        <v>1.796</v>
      </c>
    </row>
    <row r="184" spans="1:8" ht="12.75">
      <c r="A184" s="280" t="s">
        <v>433</v>
      </c>
      <c r="B184" s="280" t="s">
        <v>434</v>
      </c>
      <c r="C184" s="281">
        <v>22.4663</v>
      </c>
      <c r="D184" s="289">
        <v>146.505</v>
      </c>
      <c r="E184" s="283">
        <v>1.6433</v>
      </c>
      <c r="F184" s="283">
        <v>2.8559</v>
      </c>
      <c r="G184" s="283">
        <v>0.6984</v>
      </c>
      <c r="H184" s="283">
        <v>1.8609</v>
      </c>
    </row>
    <row r="185" spans="1:8" ht="12.75">
      <c r="A185" s="285" t="s">
        <v>435</v>
      </c>
      <c r="B185" s="285" t="s">
        <v>436</v>
      </c>
      <c r="C185" s="286">
        <v>352.1289</v>
      </c>
      <c r="D185" s="290">
        <v>143.9755</v>
      </c>
      <c r="E185" s="288">
        <v>7.4773</v>
      </c>
      <c r="F185" s="288">
        <v>3.559</v>
      </c>
      <c r="G185" s="288">
        <v>1.3446</v>
      </c>
      <c r="H185" s="288">
        <v>1.3185</v>
      </c>
    </row>
    <row r="186" spans="1:8" ht="12.75">
      <c r="A186" s="280" t="s">
        <v>437</v>
      </c>
      <c r="B186" s="280" t="s">
        <v>438</v>
      </c>
      <c r="C186" s="281">
        <v>26.7947</v>
      </c>
      <c r="D186" s="289">
        <v>134.5434</v>
      </c>
      <c r="E186" s="283">
        <v>1.5497</v>
      </c>
      <c r="F186" s="283">
        <v>4.8003</v>
      </c>
      <c r="G186" s="283">
        <v>1.9239</v>
      </c>
      <c r="H186" s="283">
        <v>2.6534</v>
      </c>
    </row>
    <row r="187" spans="1:8" ht="12.75">
      <c r="A187" s="285" t="s">
        <v>439</v>
      </c>
      <c r="B187" s="285" t="s">
        <v>626</v>
      </c>
      <c r="C187" s="286">
        <v>55.5809</v>
      </c>
      <c r="D187" s="290">
        <v>141.3162</v>
      </c>
      <c r="E187" s="288">
        <v>4.3655</v>
      </c>
      <c r="F187" s="288">
        <v>3.6758</v>
      </c>
      <c r="G187" s="288">
        <v>1.1368</v>
      </c>
      <c r="H187" s="288">
        <v>2.0501</v>
      </c>
    </row>
    <row r="188" spans="1:8" ht="12.75">
      <c r="A188" s="280" t="s">
        <v>441</v>
      </c>
      <c r="B188" s="280" t="s">
        <v>442</v>
      </c>
      <c r="C188" s="281">
        <v>10.4851</v>
      </c>
      <c r="D188" s="289">
        <v>131.9316</v>
      </c>
      <c r="E188" s="283">
        <v>0.9872</v>
      </c>
      <c r="F188" s="283">
        <v>6.0512</v>
      </c>
      <c r="G188" s="283">
        <v>4.2136</v>
      </c>
      <c r="H188" s="283">
        <v>1.6581</v>
      </c>
    </row>
    <row r="189" spans="1:8" ht="12.75">
      <c r="A189" s="285" t="s">
        <v>443</v>
      </c>
      <c r="B189" s="285" t="s">
        <v>627</v>
      </c>
      <c r="C189" s="286">
        <v>65.1435</v>
      </c>
      <c r="D189" s="290">
        <v>130.8276</v>
      </c>
      <c r="E189" s="288">
        <v>3.2249</v>
      </c>
      <c r="F189" s="288">
        <v>5.0636</v>
      </c>
      <c r="G189" s="288">
        <v>2.2013</v>
      </c>
      <c r="H189" s="288">
        <v>2.2776</v>
      </c>
    </row>
    <row r="190" spans="1:8" ht="12.75">
      <c r="A190" s="280" t="s">
        <v>445</v>
      </c>
      <c r="B190" s="280" t="s">
        <v>446</v>
      </c>
      <c r="C190" s="281">
        <v>497.7061</v>
      </c>
      <c r="D190" s="289">
        <v>139.6507</v>
      </c>
      <c r="E190" s="283">
        <v>6.619</v>
      </c>
      <c r="F190" s="283">
        <v>4.1999</v>
      </c>
      <c r="G190" s="283">
        <v>1.8678</v>
      </c>
      <c r="H190" s="283">
        <v>1.845</v>
      </c>
    </row>
    <row r="191" spans="1:8" ht="12.75">
      <c r="A191" s="285" t="s">
        <v>447</v>
      </c>
      <c r="B191" s="285" t="s">
        <v>448</v>
      </c>
      <c r="C191" s="286">
        <v>101.3115</v>
      </c>
      <c r="D191" s="290">
        <v>144.6985</v>
      </c>
      <c r="E191" s="288">
        <v>12.7501</v>
      </c>
      <c r="F191" s="288">
        <v>4.2374</v>
      </c>
      <c r="G191" s="288">
        <v>2.1732</v>
      </c>
      <c r="H191" s="288">
        <v>1.6346</v>
      </c>
    </row>
    <row r="192" spans="1:8" ht="12.75">
      <c r="A192" s="280" t="s">
        <v>449</v>
      </c>
      <c r="B192" s="280" t="s">
        <v>450</v>
      </c>
      <c r="C192" s="281">
        <v>113.9731</v>
      </c>
      <c r="D192" s="289">
        <v>136.8162</v>
      </c>
      <c r="E192" s="283">
        <v>7.7254</v>
      </c>
      <c r="F192" s="283">
        <v>4.444</v>
      </c>
      <c r="G192" s="283">
        <v>1.8818</v>
      </c>
      <c r="H192" s="283">
        <v>2.0287</v>
      </c>
    </row>
    <row r="193" spans="1:8" ht="12.75">
      <c r="A193" s="285" t="s">
        <v>451</v>
      </c>
      <c r="B193" s="285" t="s">
        <v>452</v>
      </c>
      <c r="C193" s="286">
        <v>35.7512</v>
      </c>
      <c r="D193" s="290">
        <v>139.9466</v>
      </c>
      <c r="E193" s="288">
        <v>4.819</v>
      </c>
      <c r="F193" s="288">
        <v>4.4662</v>
      </c>
      <c r="G193" s="288">
        <v>1.7807</v>
      </c>
      <c r="H193" s="288">
        <v>1.932</v>
      </c>
    </row>
    <row r="194" spans="1:8" ht="12.75">
      <c r="A194" s="280" t="s">
        <v>453</v>
      </c>
      <c r="B194" s="280" t="s">
        <v>454</v>
      </c>
      <c r="C194" s="281">
        <v>23.5226</v>
      </c>
      <c r="D194" s="289">
        <v>135.8053</v>
      </c>
      <c r="E194" s="283">
        <v>7.0859</v>
      </c>
      <c r="F194" s="283">
        <v>4.6742</v>
      </c>
      <c r="G194" s="283">
        <v>2.1691</v>
      </c>
      <c r="H194" s="283">
        <v>1.8629</v>
      </c>
    </row>
    <row r="195" spans="1:8" ht="12.75">
      <c r="A195" s="285" t="s">
        <v>455</v>
      </c>
      <c r="B195" s="285" t="s">
        <v>628</v>
      </c>
      <c r="C195" s="286">
        <v>615.115</v>
      </c>
      <c r="D195" s="290">
        <v>142.3412</v>
      </c>
      <c r="E195" s="288">
        <v>5.4656</v>
      </c>
      <c r="F195" s="288">
        <v>3.7589</v>
      </c>
      <c r="G195" s="288">
        <v>1.0929</v>
      </c>
      <c r="H195" s="288">
        <v>2.1605</v>
      </c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CZ072</dc:subject>
  <dc:creator>MPSV ČR - SSZ</dc:creator>
  <cp:keywords/>
  <dc:description/>
  <cp:lastModifiedBy>Michal Novotný</cp:lastModifiedBy>
  <dcterms:created xsi:type="dcterms:W3CDTF">2004-12-01T11:09:46Z</dcterms:created>
  <dcterms:modified xsi:type="dcterms:W3CDTF">2005-10-07T10:48:29Z</dcterms:modified>
  <cp:category/>
  <cp:version/>
  <cp:contentType/>
  <cp:contentStatus/>
</cp:coreProperties>
</file>