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'P-M5'!$A$14:$M$196</definedName>
    <definedName name="_xlnm.Print_Area" localSheetId="8">'P-T5'!$A$14:$H$196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'P-V5'!$A$13:$H$201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<sst xmlns="http://schemas.openxmlformats.org/spreadsheetml/2006/main" count="1424" uniqueCount="620">
  <si>
    <t>Zlínský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</si>
  <si>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</si>
  <si>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</si>
  <si>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</si>
  <si>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</si>
  <si>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</si>
  <si>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</si>
  <si>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</si>
  <si>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</si>
  <si>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</si>
  <si>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</si>
  <si>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</si>
  <si>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</si>
  <si>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</si>
  <si>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</si>
  <si>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</si>
  <si>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</si>
  <si>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</si>
  <si>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</si>
  <si>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</si>
  <si>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</si>
  <si>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</si>
  <si>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</si>
  <si>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</si>
  <si>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</si>
  <si>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</si>
  <si>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</si>
  <si>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</si>
  <si>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</si>
  <si>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</si>
  <si>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</si>
  <si>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</si>
  <si>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</si>
  <si>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</si>
  <si>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</si>
  <si>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</si>
  <si>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</si>
  <si>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</si>
  <si>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</si>
  <si>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</si>
  <si>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</si>
  <si>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</si>
  <si>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</si>
  <si>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</si>
  <si>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</si>
  <si>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</si>
  <si>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</si>
  <si>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</si>
  <si>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</si>
  <si>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</si>
  <si>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</si>
  <si>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</si>
  <si>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</si>
  <si>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</si>
  <si>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</si>
  <si>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</si>
  <si>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</si>
  <si>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</si>
  <si>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</si>
  <si>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</si>
  <si>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</si>
  <si>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</si>
  <si>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</si>
  <si>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</si>
  <si>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</si>
  <si>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</si>
  <si>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</si>
  <si>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</si>
  <si>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</si>
  <si>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</si>
  <si>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</si>
  <si>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</si>
  <si>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</si>
  <si>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</si>
  <si>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</si>
  <si>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</si>
  <si>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</si>
  <si>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</si>
  <si>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</si>
  <si>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</si>
  <si>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</si>
  <si>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</si>
  <si>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</si>
  <si>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</si>
  <si>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</si>
  <si>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</si>
  <si>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</si>
  <si>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</si>
  <si>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</si>
  <si>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</si>
  <si>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</si>
  <si>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</si>
  <si>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</si>
  <si>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</si>
  <si>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</si>
  <si>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</si>
  <si>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</si>
  <si>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</si>
  <si>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</si>
  <si>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</si>
  <si>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</si>
  <si>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</si>
  <si>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</si>
  <si>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</si>
  <si>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</si>
  <si>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</si>
  <si>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</si>
  <si>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</si>
  <si>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</si>
  <si>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</si>
  <si>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</si>
  <si>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</si>
  <si>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</si>
  <si>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</si>
  <si>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</si>
  <si>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</si>
  <si>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</si>
  <si>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</si>
  <si>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</si>
  <si>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</si>
  <si>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</si>
  <si>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</si>
  <si>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</si>
  <si>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</si>
  <si>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</si>
  <si>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</si>
  <si>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</si>
  <si>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</si>
  <si>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</si>
  <si>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</si>
  <si>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</si>
  <si>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</si>
  <si>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</si>
  <si>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</si>
  <si>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</si>
  <si>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</si>
  <si>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</si>
  <si>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</si>
  <si>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</si>
  <si>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</si>
  <si>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</si>
  <si>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</si>
  <si>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</si>
  <si>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</si>
  <si>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</si>
  <si>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</si>
  <si>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</si>
  <si>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</si>
  <si>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</si>
  <si>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</si>
  <si>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</si>
  <si>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</si>
  <si>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</si>
  <si>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</si>
  <si>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</si>
  <si>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</si>
  <si>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</si>
  <si>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</si>
  <si>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</si>
  <si>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</si>
  <si>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</si>
  <si>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</si>
  <si>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</si>
  <si>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</si>
  <si>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</si>
  <si>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</si>
  <si>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</si>
  <si>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</si>
  <si>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</si>
  <si>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</si>
  <si>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</si>
  <si>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</si>
  <si>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</si>
  <si>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</si>
  <si>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</si>
  <si>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</si>
  <si>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</si>
  <si>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</si>
  <si>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</si>
  <si>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</si>
  <si>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</si>
  <si>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</si>
  <si>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</si>
  <si>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</si>
  <si>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</si>
  <si>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</si>
  <si>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</si>
  <si>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</si>
  <si>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</si>
  <si>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</si>
  <si>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</si>
  <si>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</si>
  <si>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</si>
  <si>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</si>
  <si>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</si>
  <si>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</si>
  <si>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</si>
  <si>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</si>
  <si>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</si>
  <si>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</si>
  <si>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</si>
  <si>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</si>
  <si>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</si>
  <si>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</si>
  <si>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</si>
  <si>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</si>
  <si>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</si>
  <si>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</si>
  <si>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</si>
  <si>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</si>
  <si>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</si>
  <si>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</si>
  <si>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</si>
  <si>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</si>
  <si>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</si>
  <si>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</si>
  <si>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</si>
  <si>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</si>
  <si>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</si>
  <si>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</si>
  <si>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</si>
  <si>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</si>
  <si>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</si>
  <si>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</si>
  <si>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</si>
  <si>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</si>
  <si>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</si>
  <si>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</si>
  <si>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</si>
  <si>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</si>
  <si>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</si>
  <si>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</si>
  <si>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</si>
  <si>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</si>
  <si>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</si>
  <si>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</si>
  <si>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</si>
  <si>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</si>
  <si>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</si>
  <si>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</si>
  <si>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</si>
  <si>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</si>
  <si>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</si>
  <si>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</si>
  <si>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</si>
  <si>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</si>
  <si>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</si>
  <si>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</si>
  <si>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</si>
  <si>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</si>
  <si>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</si>
  <si>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</si>
  <si>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</si>
  <si>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</si>
  <si>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</si>
  <si>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</si>
  <si>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</si>
  <si>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</si>
  <si>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</si>
  <si>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</si>
  <si>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</si>
  <si>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</si>
  <si>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</si>
  <si>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</si>
  <si>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</si>
  <si>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</si>
  <si>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</si>
  <si>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</si>
  <si>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</si>
  <si>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</si>
  <si>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</si>
  <si>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</si>
  <si>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</si>
  <si>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</si>
  <si>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</si>
  <si>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</si>
  <si>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</si>
  <si>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</si>
  <si>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6121</t>
  </si>
  <si>
    <t>Chovatelé hospodářských zvířat (kromě drůbeže a včel)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</si>
  <si>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</si>
  <si>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</si>
  <si>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</si>
  <si>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</si>
  <si>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</si>
  <si>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</si>
  <si>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</si>
  <si>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</si>
  <si>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</si>
  <si>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</si>
  <si>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</si>
  <si>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</si>
  <si>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</si>
  <si>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</si>
  <si>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</si>
  <si>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</si>
  <si>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</si>
  <si>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</si>
  <si>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</si>
  <si>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</si>
  <si>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</si>
  <si>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</si>
  <si>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</si>
  <si>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</si>
  <si>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</si>
  <si>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</si>
  <si>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</si>
  <si>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</si>
  <si>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</si>
  <si>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</si>
  <si>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</si>
  <si>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</si>
  <si>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</si>
  <si>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</si>
  <si>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</si>
  <si>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</si>
  <si>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</si>
  <si>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</si>
  <si>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</si>
  <si>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</si>
  <si>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</si>
  <si>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</si>
  <si>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</si>
  <si>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</si>
  <si>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</si>
  <si>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</si>
  <si>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</si>
  <si>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</si>
  <si>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</si>
  <si>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</si>
  <si>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</si>
  <si>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</si>
  <si>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</si>
  <si>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</si>
  <si>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</si>
  <si>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</si>
  <si>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</si>
  <si>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</si>
  <si>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</si>
  <si>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</si>
  <si>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</si>
  <si>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</si>
  <si>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</si>
  <si>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</si>
  <si>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</si>
  <si>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</si>
  <si>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</si>
  <si>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</si>
  <si>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</si>
  <si>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</si>
  <si>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</si>
  <si>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</si>
  <si>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</si>
  <si>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</si>
  <si>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</si>
  <si>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</si>
  <si>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</si>
  <si>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</si>
  <si>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</si>
  <si>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</si>
  <si>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</si>
  <si>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</si>
  <si>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</si>
  <si>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</si>
  <si>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</si>
  <si>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</si>
  <si>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</si>
  <si>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</si>
  <si>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</si>
  <si>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</si>
  <si>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</si>
  <si>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</si>
  <si>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</si>
  <si>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</si>
  <si>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</si>
  <si>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</si>
  <si>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</si>
  <si>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</si>
  <si>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</si>
  <si>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</si>
  <si>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</si>
  <si>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</si>
  <si>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</si>
  <si>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</si>
  <si>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</si>
  <si>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</si>
  <si>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</si>
  <si>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</si>
  <si>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</si>
  <si>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</si>
  <si>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8262</t>
  </si>
  <si>
    <t>Obsluha tkacích a pletacích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</si>
  <si>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</si>
  <si>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</si>
  <si>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</si>
  <si>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</si>
  <si>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</si>
  <si>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</si>
  <si>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</si>
  <si>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</si>
  <si>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</si>
  <si>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</si>
  <si>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</si>
  <si>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</si>
  <si>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</si>
  <si>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</si>
  <si>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</si>
  <si>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</si>
  <si>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</si>
  <si>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</si>
  <si>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</si>
  <si>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</si>
  <si>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</si>
  <si>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</si>
  <si>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</si>
  <si>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</si>
  <si>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</si>
  <si>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</si>
  <si>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</si>
  <si>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</si>
  <si>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</si>
  <si>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</si>
  <si>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</si>
  <si>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</si>
  <si>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</si>
  <si>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</si>
  <si>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</si>
  <si>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</si>
  <si>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</si>
  <si>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</si>
  <si>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</si>
  <si>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</si>
  <si>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</si>
  <si>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</si>
  <si>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</si>
  <si>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</si>
  <si>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</si>
  <si>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</si>
  <si>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</si>
  <si>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</si>
  <si>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</si>
  <si>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</si>
  <si>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</si>
  <si>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</si>
  <si>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</si>
  <si>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</si>
  <si>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</si>
  <si>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</si>
  <si>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</si>
  <si>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</si>
  <si>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</si>
  <si>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</si>
  <si>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</si>
  <si>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</si>
  <si>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</si>
  <si>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</si>
  <si>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</si>
  <si>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</si>
  <si>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</si>
  <si>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</si>
  <si>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</si>
  <si>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</si>
  <si>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</si>
  <si>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</si>
  <si>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</si>
  <si>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</si>
  <si>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</si>
  <si>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</si>
  <si>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</si>
  <si>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</si>
  <si>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</si>
  <si>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</si>
  <si>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</si>
  <si>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</si>
  <si>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</si>
  <si>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</si>
  <si>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</si>
  <si>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</si>
  <si>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</si>
  <si>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</si>
  <si>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</si>
  <si>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</si>
  <si>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</si>
  <si>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</si>
  <si>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</si>
  <si>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</si>
  <si>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</si>
  <si>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</si>
  <si>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</si>
  <si>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</si>
  <si>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</si>
  <si>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</si>
  <si>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</si>
  <si>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</si>
  <si>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</si>
  <si>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</si>
  <si>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</si>
  <si>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</si>
  <si>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</si>
  <si>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</si>
  <si>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</si>
  <si>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</si>
  <si>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</si>
  <si>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</si>
  <si>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</si>
  <si>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</si>
  <si>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</si>
  <si>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</si>
  <si>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</si>
  <si>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</si>
  <si>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</si>
  <si>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</si>
  <si>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</si>
  <si>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</si>
  <si>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</si>
  <si>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</si>
  <si>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</si>
  <si>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</si>
  <si>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</si>
  <si>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</si>
  <si>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</si>
  <si>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</si>
  <si>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</si>
  <si>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</si>
  <si>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</si>
  <si>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3412</t>
  </si>
  <si>
    <t>Pojišťovací agenti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</si>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</sst>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5.9964</c:v>
                </c:pt>
                <c:pt idx="1">
                  <c:v>6.5563</c:v>
                </c:pt>
                <c:pt idx="2">
                  <c:v>16.668</c:v>
                </c:pt>
                <c:pt idx="3">
                  <c:v>5.508</c:v>
                </c:pt>
                <c:pt idx="4">
                  <c:v>3.9131</c:v>
                </c:pt>
                <c:pt idx="5">
                  <c:v>1.0814</c:v>
                </c:pt>
                <c:pt idx="6">
                  <c:v>29.5004</c:v>
                </c:pt>
                <c:pt idx="7">
                  <c:v>24.7475</c:v>
                </c:pt>
                <c:pt idx="8">
                  <c:v>6.0285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16.01</c:v>
                </c:pt>
                <c:pt idx="1">
                  <c:v>1.12</c:v>
                </c:pt>
                <c:pt idx="2">
                  <c:v>3.27</c:v>
                </c:pt>
                <c:pt idx="3">
                  <c:v>6.84</c:v>
                </c:pt>
                <c:pt idx="4">
                  <c:v>0.1</c:v>
                </c:pt>
                <c:pt idx="5">
                  <c:v>72.66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95.4479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51.64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83.2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144.57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64.6435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102.7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5.9964</v>
      </c>
      <c r="E13" s="84">
        <v>193.9209</v>
      </c>
      <c r="F13" s="85">
        <v>58.57</v>
      </c>
      <c r="G13" s="86">
        <v>139.53</v>
      </c>
      <c r="H13" s="85">
        <v>332.58</v>
      </c>
    </row>
    <row r="14" spans="1:8" ht="14.25" customHeight="1">
      <c r="A14" s="87" t="s">
        <v>33</v>
      </c>
      <c r="B14" s="87"/>
      <c r="C14" s="88"/>
      <c r="D14" s="89">
        <v>6.5563</v>
      </c>
      <c r="E14" s="90">
        <v>121.7099</v>
      </c>
      <c r="F14" s="91">
        <v>55.55</v>
      </c>
      <c r="G14" s="92">
        <v>117.4</v>
      </c>
      <c r="H14" s="91">
        <v>179.24</v>
      </c>
    </row>
    <row r="15" spans="1:8" ht="14.25" customHeight="1">
      <c r="A15" s="81" t="s">
        <v>34</v>
      </c>
      <c r="B15" s="81"/>
      <c r="C15" s="82"/>
      <c r="D15" s="83">
        <v>16.668</v>
      </c>
      <c r="E15" s="84">
        <v>112.543</v>
      </c>
      <c r="F15" s="85">
        <v>69.43</v>
      </c>
      <c r="G15" s="86">
        <v>101.56</v>
      </c>
      <c r="H15" s="85">
        <v>168.01</v>
      </c>
    </row>
    <row r="16" spans="1:8" ht="14.25" customHeight="1">
      <c r="A16" s="87" t="s">
        <v>35</v>
      </c>
      <c r="B16" s="87"/>
      <c r="C16" s="88"/>
      <c r="D16" s="89">
        <v>5.508</v>
      </c>
      <c r="E16" s="90">
        <v>90.2447</v>
      </c>
      <c r="F16" s="91">
        <v>49.62</v>
      </c>
      <c r="G16" s="92">
        <v>80.21</v>
      </c>
      <c r="H16" s="91">
        <v>145.8</v>
      </c>
    </row>
    <row r="17" spans="1:8" ht="14.25" customHeight="1">
      <c r="A17" s="81" t="s">
        <v>36</v>
      </c>
      <c r="B17" s="81"/>
      <c r="C17" s="82"/>
      <c r="D17" s="83">
        <v>3.9131</v>
      </c>
      <c r="E17" s="84">
        <v>60.2724</v>
      </c>
      <c r="F17" s="85">
        <v>38.2</v>
      </c>
      <c r="G17" s="86">
        <v>49.82</v>
      </c>
      <c r="H17" s="85">
        <v>102.63</v>
      </c>
    </row>
    <row r="18" spans="1:8" ht="14.25" customHeight="1">
      <c r="A18" s="87" t="s">
        <v>37</v>
      </c>
      <c r="B18" s="87"/>
      <c r="C18" s="88"/>
      <c r="D18" s="89">
        <v>1.0814</v>
      </c>
      <c r="E18" s="90">
        <v>63.4605</v>
      </c>
      <c r="F18" s="91">
        <v>43.38</v>
      </c>
      <c r="G18" s="92">
        <v>62.34</v>
      </c>
      <c r="H18" s="91">
        <v>90.4</v>
      </c>
    </row>
    <row r="19" spans="1:8" ht="14.25" customHeight="1">
      <c r="A19" s="81" t="s">
        <v>38</v>
      </c>
      <c r="B19" s="81"/>
      <c r="C19" s="82"/>
      <c r="D19" s="83">
        <v>29.5004</v>
      </c>
      <c r="E19" s="84">
        <v>83.1056</v>
      </c>
      <c r="F19" s="85">
        <v>54.21</v>
      </c>
      <c r="G19" s="86">
        <v>79.29</v>
      </c>
      <c r="H19" s="85">
        <v>115.51</v>
      </c>
    </row>
    <row r="20" spans="1:8" ht="14.25" customHeight="1">
      <c r="A20" s="87" t="s">
        <v>39</v>
      </c>
      <c r="B20" s="87"/>
      <c r="C20" s="88"/>
      <c r="D20" s="89">
        <v>24.7475</v>
      </c>
      <c r="E20" s="90">
        <v>85.1129</v>
      </c>
      <c r="F20" s="91">
        <v>54.73</v>
      </c>
      <c r="G20" s="92">
        <v>78.96</v>
      </c>
      <c r="H20" s="91">
        <v>129.87</v>
      </c>
    </row>
    <row r="21" spans="1:8" ht="14.25" customHeight="1">
      <c r="A21" s="81" t="s">
        <v>40</v>
      </c>
      <c r="B21" s="81"/>
      <c r="C21" s="82"/>
      <c r="D21" s="83">
        <v>6.0285</v>
      </c>
      <c r="E21" s="84">
        <v>57.8197</v>
      </c>
      <c r="F21" s="85">
        <v>39.92</v>
      </c>
      <c r="G21" s="86">
        <v>53.84</v>
      </c>
      <c r="H21" s="85">
        <v>79.17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95.4479</v>
      </c>
      <c r="F23" s="98">
        <v>51.64</v>
      </c>
      <c r="G23" s="98">
        <v>83.2</v>
      </c>
      <c r="H23" s="99">
        <v>144.57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0.2869</v>
      </c>
      <c r="E13" s="84">
        <v>59.2837</v>
      </c>
      <c r="F13" s="85">
        <v>44.03</v>
      </c>
      <c r="G13" s="86">
        <v>54.96</v>
      </c>
      <c r="H13" s="85">
        <v>79.68</v>
      </c>
    </row>
    <row r="14" spans="1:8" ht="14.25" customHeight="1">
      <c r="A14" s="87" t="s">
        <v>46</v>
      </c>
      <c r="B14" s="87"/>
      <c r="C14" s="88"/>
      <c r="D14" s="89">
        <v>18.095</v>
      </c>
      <c r="E14" s="90">
        <v>84.5845</v>
      </c>
      <c r="F14" s="91">
        <v>47.94</v>
      </c>
      <c r="G14" s="92">
        <v>79.56</v>
      </c>
      <c r="H14" s="91">
        <v>130.86</v>
      </c>
    </row>
    <row r="15" spans="1:8" ht="14.25" customHeight="1">
      <c r="A15" s="81" t="s">
        <v>47</v>
      </c>
      <c r="B15" s="81"/>
      <c r="C15" s="82"/>
      <c r="D15" s="83">
        <v>24.6085</v>
      </c>
      <c r="E15" s="84">
        <v>100.8967</v>
      </c>
      <c r="F15" s="85">
        <v>54.54</v>
      </c>
      <c r="G15" s="86">
        <v>88.17</v>
      </c>
      <c r="H15" s="85">
        <v>154.11</v>
      </c>
    </row>
    <row r="16" spans="1:8" ht="14.25" customHeight="1">
      <c r="A16" s="87" t="s">
        <v>48</v>
      </c>
      <c r="B16" s="87"/>
      <c r="C16" s="88"/>
      <c r="D16" s="89">
        <v>26.5199</v>
      </c>
      <c r="E16" s="90">
        <v>98.0313</v>
      </c>
      <c r="F16" s="91">
        <v>52.94</v>
      </c>
      <c r="G16" s="92">
        <v>84.3</v>
      </c>
      <c r="H16" s="91">
        <v>147.9</v>
      </c>
    </row>
    <row r="17" spans="1:8" ht="14.25" customHeight="1">
      <c r="A17" s="81" t="s">
        <v>49</v>
      </c>
      <c r="B17" s="81"/>
      <c r="C17" s="82"/>
      <c r="D17" s="83">
        <v>26.3334</v>
      </c>
      <c r="E17" s="84">
        <v>97.1223</v>
      </c>
      <c r="F17" s="85">
        <v>52.54</v>
      </c>
      <c r="G17" s="86">
        <v>81.98</v>
      </c>
      <c r="H17" s="85">
        <v>142.26</v>
      </c>
    </row>
    <row r="18" spans="1:8" ht="14.25" customHeight="1">
      <c r="A18" s="87" t="s">
        <v>50</v>
      </c>
      <c r="B18" s="87"/>
      <c r="C18" s="88"/>
      <c r="D18" s="89">
        <v>4.156</v>
      </c>
      <c r="E18" s="90">
        <v>85.8865</v>
      </c>
      <c r="F18" s="91">
        <v>41.47</v>
      </c>
      <c r="G18" s="92">
        <v>73</v>
      </c>
      <c r="H18" s="91">
        <v>140.35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95.4479</v>
      </c>
      <c r="F20" s="98">
        <v>51.64</v>
      </c>
      <c r="G20" s="98">
        <v>83.2</v>
      </c>
      <c r="H20" s="99">
        <v>144.57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8.7047</v>
      </c>
      <c r="E37" s="84">
        <v>67.8951</v>
      </c>
      <c r="F37" s="85">
        <v>44.6</v>
      </c>
      <c r="G37" s="86">
        <v>63.15</v>
      </c>
      <c r="H37" s="85">
        <v>97.76</v>
      </c>
    </row>
    <row r="38" spans="1:8" ht="14.25" customHeight="1">
      <c r="A38" s="108" t="s">
        <v>57</v>
      </c>
      <c r="B38" s="109" t="s">
        <v>58</v>
      </c>
      <c r="C38" s="88"/>
      <c r="D38" s="89">
        <v>47.9562</v>
      </c>
      <c r="E38" s="90">
        <v>81.6933</v>
      </c>
      <c r="F38" s="91">
        <v>50.26</v>
      </c>
      <c r="G38" s="92">
        <v>77.35</v>
      </c>
      <c r="H38" s="91">
        <v>119.66</v>
      </c>
    </row>
    <row r="39" spans="1:8" ht="14.25" customHeight="1">
      <c r="A39" s="106" t="s">
        <v>59</v>
      </c>
      <c r="B39" s="107" t="s">
        <v>60</v>
      </c>
      <c r="C39" s="82"/>
      <c r="D39" s="83">
        <v>26.288</v>
      </c>
      <c r="E39" s="84">
        <v>106.358</v>
      </c>
      <c r="F39" s="85">
        <v>57.31</v>
      </c>
      <c r="G39" s="86">
        <v>93.85</v>
      </c>
      <c r="H39" s="85">
        <v>153.67</v>
      </c>
    </row>
    <row r="40" spans="1:8" ht="14.25" customHeight="1">
      <c r="A40" s="108" t="s">
        <v>61</v>
      </c>
      <c r="B40" s="109" t="s">
        <v>62</v>
      </c>
      <c r="C40" s="88"/>
      <c r="D40" s="89">
        <v>1.3389</v>
      </c>
      <c r="E40" s="90">
        <v>151.7145</v>
      </c>
      <c r="F40" s="91">
        <v>47.95</v>
      </c>
      <c r="G40" s="92">
        <v>118.53</v>
      </c>
      <c r="H40" s="91">
        <v>196.44</v>
      </c>
    </row>
    <row r="41" spans="1:8" ht="14.25" customHeight="1">
      <c r="A41" s="106" t="s">
        <v>63</v>
      </c>
      <c r="B41" s="107" t="s">
        <v>64</v>
      </c>
      <c r="C41" s="82"/>
      <c r="D41" s="83">
        <v>8.9189</v>
      </c>
      <c r="E41" s="84">
        <v>154.3917</v>
      </c>
      <c r="F41" s="85">
        <v>61.3</v>
      </c>
      <c r="G41" s="86">
        <v>132.25</v>
      </c>
      <c r="H41" s="85">
        <v>247.29</v>
      </c>
    </row>
    <row r="42" spans="1:8" ht="14.25" customHeight="1">
      <c r="A42" s="110" t="s">
        <v>65</v>
      </c>
      <c r="B42" s="64"/>
      <c r="C42" s="88"/>
      <c r="D42" s="89">
        <v>6.793</v>
      </c>
      <c r="E42" s="90">
        <v>97.1557</v>
      </c>
      <c r="F42" s="91">
        <v>55.23</v>
      </c>
      <c r="G42" s="92">
        <v>85.23</v>
      </c>
      <c r="H42" s="91">
        <v>146.91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95.4479</v>
      </c>
      <c r="F44" s="98">
        <v>51.64</v>
      </c>
      <c r="G44" s="98">
        <v>83.2</v>
      </c>
      <c r="H44" s="99">
        <v>144.57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83</v>
      </c>
      <c r="D13" s="122">
        <v>108</v>
      </c>
      <c r="E13" s="123">
        <v>391.9634</v>
      </c>
      <c r="F13" s="124">
        <v>126.36</v>
      </c>
      <c r="G13" s="125">
        <v>305.195</v>
      </c>
      <c r="H13" s="85">
        <v>710.44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10</v>
      </c>
      <c r="D14" s="129">
        <v>40</v>
      </c>
      <c r="E14" s="130">
        <v>237.7177</v>
      </c>
      <c r="F14" s="131">
        <v>109.635</v>
      </c>
      <c r="G14" s="132">
        <v>178.98</v>
      </c>
      <c r="H14" s="91">
        <v>456.075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73</v>
      </c>
      <c r="D15" s="122">
        <v>320</v>
      </c>
      <c r="E15" s="123">
        <v>257.2521</v>
      </c>
      <c r="F15" s="124">
        <v>110.57</v>
      </c>
      <c r="G15" s="125">
        <v>221.94</v>
      </c>
      <c r="H15" s="85">
        <v>440.895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15</v>
      </c>
      <c r="D16" s="129">
        <v>71</v>
      </c>
      <c r="E16" s="130">
        <v>196.3559</v>
      </c>
      <c r="F16" s="131">
        <v>94.62</v>
      </c>
      <c r="G16" s="132">
        <v>162.84</v>
      </c>
      <c r="H16" s="91">
        <v>342.23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27</v>
      </c>
      <c r="D17" s="122">
        <v>174</v>
      </c>
      <c r="E17" s="123">
        <v>110.0534</v>
      </c>
      <c r="F17" s="124">
        <v>59.37</v>
      </c>
      <c r="G17" s="125">
        <v>84.54</v>
      </c>
      <c r="H17" s="85">
        <v>197.81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20</v>
      </c>
      <c r="D18" s="129">
        <v>167</v>
      </c>
      <c r="E18" s="130">
        <v>180.112</v>
      </c>
      <c r="F18" s="131">
        <v>106.7</v>
      </c>
      <c r="G18" s="132">
        <v>151.52</v>
      </c>
      <c r="H18" s="91">
        <v>256.54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20</v>
      </c>
      <c r="D19" s="122">
        <v>66</v>
      </c>
      <c r="E19" s="123">
        <v>265.8301</v>
      </c>
      <c r="F19" s="124">
        <v>147.42</v>
      </c>
      <c r="G19" s="125">
        <v>225.09</v>
      </c>
      <c r="H19" s="85">
        <v>408.02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19</v>
      </c>
      <c r="D20" s="129">
        <v>50</v>
      </c>
      <c r="E20" s="130">
        <v>168.154</v>
      </c>
      <c r="F20" s="131">
        <v>89.985</v>
      </c>
      <c r="G20" s="132">
        <v>149.035</v>
      </c>
      <c r="H20" s="91">
        <v>242.36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87</v>
      </c>
      <c r="D21" s="122">
        <v>197</v>
      </c>
      <c r="E21" s="123">
        <v>240.6185</v>
      </c>
      <c r="F21" s="124">
        <v>98.12</v>
      </c>
      <c r="G21" s="125">
        <v>192.34</v>
      </c>
      <c r="H21" s="85">
        <v>438.34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30</v>
      </c>
      <c r="D22" s="129">
        <v>39</v>
      </c>
      <c r="E22" s="130">
        <v>274.9215</v>
      </c>
      <c r="F22" s="131">
        <v>108.79</v>
      </c>
      <c r="G22" s="132">
        <v>210.75</v>
      </c>
      <c r="H22" s="91">
        <v>559.56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57</v>
      </c>
      <c r="D23" s="122">
        <v>163</v>
      </c>
      <c r="E23" s="123">
        <v>285.0666</v>
      </c>
      <c r="F23" s="124">
        <v>101.2</v>
      </c>
      <c r="G23" s="125">
        <v>234.08</v>
      </c>
      <c r="H23" s="85">
        <v>551.33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43</v>
      </c>
      <c r="D24" s="129">
        <v>68</v>
      </c>
      <c r="E24" s="130">
        <v>205.6126</v>
      </c>
      <c r="F24" s="131">
        <v>79.88</v>
      </c>
      <c r="G24" s="132">
        <v>176.24</v>
      </c>
      <c r="H24" s="91">
        <v>306.16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24</v>
      </c>
      <c r="D25" s="122">
        <v>24</v>
      </c>
      <c r="E25" s="123">
        <v>215.072</v>
      </c>
      <c r="F25" s="124">
        <v>111.27</v>
      </c>
      <c r="G25" s="125">
        <v>184.12</v>
      </c>
      <c r="H25" s="85">
        <v>332.35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38</v>
      </c>
      <c r="D26" s="129">
        <v>102</v>
      </c>
      <c r="E26" s="130">
        <v>243.2422</v>
      </c>
      <c r="F26" s="131">
        <v>130.54</v>
      </c>
      <c r="G26" s="132">
        <v>209.155</v>
      </c>
      <c r="H26" s="91">
        <v>358.25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38</v>
      </c>
      <c r="D27" s="122">
        <v>113</v>
      </c>
      <c r="E27" s="123">
        <v>185.1212</v>
      </c>
      <c r="F27" s="124">
        <v>94.63</v>
      </c>
      <c r="G27" s="125">
        <v>144.86</v>
      </c>
      <c r="H27" s="85">
        <v>308.84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36</v>
      </c>
      <c r="D28" s="129">
        <v>110</v>
      </c>
      <c r="E28" s="130">
        <v>197.504</v>
      </c>
      <c r="F28" s="131">
        <v>111.02</v>
      </c>
      <c r="G28" s="132">
        <v>176.015</v>
      </c>
      <c r="H28" s="91">
        <v>282.51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9</v>
      </c>
      <c r="D29" s="122">
        <v>19</v>
      </c>
      <c r="E29" s="123">
        <v>198.1915</v>
      </c>
      <c r="F29" s="124">
        <v>51.92</v>
      </c>
      <c r="G29" s="125">
        <v>139.53</v>
      </c>
      <c r="H29" s="85">
        <v>474.6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11</v>
      </c>
      <c r="D30" s="129">
        <v>197</v>
      </c>
      <c r="E30" s="130">
        <v>72.1811</v>
      </c>
      <c r="F30" s="131">
        <v>50.16</v>
      </c>
      <c r="G30" s="132">
        <v>66.66</v>
      </c>
      <c r="H30" s="91">
        <v>94.57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11</v>
      </c>
      <c r="D31" s="122">
        <v>23</v>
      </c>
      <c r="E31" s="123">
        <v>144.4917</v>
      </c>
      <c r="F31" s="124">
        <v>91.97</v>
      </c>
      <c r="G31" s="125">
        <v>132.86</v>
      </c>
      <c r="H31" s="85">
        <v>210.46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6</v>
      </c>
      <c r="D32" s="129">
        <v>54</v>
      </c>
      <c r="E32" s="130">
        <v>154.0762</v>
      </c>
      <c r="F32" s="131">
        <v>112.38</v>
      </c>
      <c r="G32" s="132">
        <v>145.51</v>
      </c>
      <c r="H32" s="91">
        <v>207.45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7</v>
      </c>
      <c r="D33" s="122">
        <v>13</v>
      </c>
      <c r="E33" s="123">
        <v>311.483</v>
      </c>
      <c r="F33" s="124">
        <v>133.66</v>
      </c>
      <c r="G33" s="125">
        <v>209.05</v>
      </c>
      <c r="H33" s="85">
        <v>311.33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9</v>
      </c>
      <c r="D34" s="129">
        <v>32</v>
      </c>
      <c r="E34" s="130">
        <v>152.0062</v>
      </c>
      <c r="F34" s="131">
        <v>81.75</v>
      </c>
      <c r="G34" s="132">
        <v>143.335</v>
      </c>
      <c r="H34" s="91">
        <v>228.07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4</v>
      </c>
      <c r="D35" s="122">
        <v>15</v>
      </c>
      <c r="E35" s="123">
        <v>147.3973</v>
      </c>
      <c r="F35" s="124">
        <v>87.82</v>
      </c>
      <c r="G35" s="125">
        <v>139.91</v>
      </c>
      <c r="H35" s="85">
        <v>243.44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14</v>
      </c>
      <c r="D36" s="129">
        <v>38</v>
      </c>
      <c r="E36" s="130">
        <v>155.4078</v>
      </c>
      <c r="F36" s="131">
        <v>111</v>
      </c>
      <c r="G36" s="132">
        <v>150.89</v>
      </c>
      <c r="H36" s="91">
        <v>218.18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33</v>
      </c>
      <c r="D37" s="122">
        <v>105</v>
      </c>
      <c r="E37" s="123">
        <v>142.6905</v>
      </c>
      <c r="F37" s="124">
        <v>101.99</v>
      </c>
      <c r="G37" s="125">
        <v>137.71</v>
      </c>
      <c r="H37" s="85">
        <v>184.89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38</v>
      </c>
      <c r="D38" s="129">
        <v>80</v>
      </c>
      <c r="E38" s="130">
        <v>160.8588</v>
      </c>
      <c r="F38" s="131">
        <v>103.62</v>
      </c>
      <c r="G38" s="132">
        <v>144</v>
      </c>
      <c r="H38" s="91">
        <v>237.92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18</v>
      </c>
      <c r="D39" s="122">
        <v>307</v>
      </c>
      <c r="E39" s="123">
        <v>106.2747</v>
      </c>
      <c r="F39" s="124">
        <v>62.67</v>
      </c>
      <c r="G39" s="125">
        <v>100.96</v>
      </c>
      <c r="H39" s="85">
        <v>154.76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21</v>
      </c>
      <c r="D40" s="129">
        <v>105</v>
      </c>
      <c r="E40" s="130">
        <v>136.853</v>
      </c>
      <c r="F40" s="131">
        <v>75.31</v>
      </c>
      <c r="G40" s="132">
        <v>126.06</v>
      </c>
      <c r="H40" s="91">
        <v>196.91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11</v>
      </c>
      <c r="D41" s="122">
        <v>48</v>
      </c>
      <c r="E41" s="123">
        <v>132.0545</v>
      </c>
      <c r="F41" s="124">
        <v>82.46</v>
      </c>
      <c r="G41" s="125">
        <v>123.875</v>
      </c>
      <c r="H41" s="85">
        <v>201.01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27</v>
      </c>
      <c r="D42" s="129">
        <v>352</v>
      </c>
      <c r="E42" s="130">
        <v>152.1631</v>
      </c>
      <c r="F42" s="131">
        <v>87.84</v>
      </c>
      <c r="G42" s="132">
        <v>140.49</v>
      </c>
      <c r="H42" s="91">
        <v>213.39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11</v>
      </c>
      <c r="D43" s="122">
        <v>72</v>
      </c>
      <c r="E43" s="123">
        <v>174.1587</v>
      </c>
      <c r="F43" s="124">
        <v>124.88</v>
      </c>
      <c r="G43" s="125">
        <v>171.355</v>
      </c>
      <c r="H43" s="85">
        <v>229.73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14</v>
      </c>
      <c r="D44" s="129">
        <v>54</v>
      </c>
      <c r="E44" s="130">
        <v>170.6188</v>
      </c>
      <c r="F44" s="131">
        <v>70.07</v>
      </c>
      <c r="G44" s="132">
        <v>154.685</v>
      </c>
      <c r="H44" s="91">
        <v>250.02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12</v>
      </c>
      <c r="D45" s="122">
        <v>18</v>
      </c>
      <c r="E45" s="123">
        <v>131.5088</v>
      </c>
      <c r="F45" s="124">
        <v>86.29</v>
      </c>
      <c r="G45" s="125">
        <v>124.135</v>
      </c>
      <c r="H45" s="85">
        <v>184.09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6</v>
      </c>
      <c r="D46" s="129">
        <v>39</v>
      </c>
      <c r="E46" s="130">
        <v>168.1769</v>
      </c>
      <c r="F46" s="131">
        <v>98.08</v>
      </c>
      <c r="G46" s="132">
        <v>167.92</v>
      </c>
      <c r="H46" s="91">
        <v>236.07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80</v>
      </c>
      <c r="D47" s="122">
        <v>217</v>
      </c>
      <c r="E47" s="123">
        <v>154.8754</v>
      </c>
      <c r="F47" s="124">
        <v>84.31</v>
      </c>
      <c r="G47" s="125">
        <v>130.25</v>
      </c>
      <c r="H47" s="85">
        <v>253.9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20</v>
      </c>
      <c r="D48" s="129">
        <v>33</v>
      </c>
      <c r="E48" s="130">
        <v>137.2251</v>
      </c>
      <c r="F48" s="131">
        <v>71.22</v>
      </c>
      <c r="G48" s="132">
        <v>111.23</v>
      </c>
      <c r="H48" s="91">
        <v>213.42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12</v>
      </c>
      <c r="D49" s="122">
        <v>398</v>
      </c>
      <c r="E49" s="123">
        <v>151.1489</v>
      </c>
      <c r="F49" s="124">
        <v>98.49</v>
      </c>
      <c r="G49" s="125">
        <v>142.45</v>
      </c>
      <c r="H49" s="85">
        <v>194.86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33</v>
      </c>
      <c r="D50" s="129">
        <v>152</v>
      </c>
      <c r="E50" s="130">
        <v>169.5423</v>
      </c>
      <c r="F50" s="131">
        <v>72.82</v>
      </c>
      <c r="G50" s="132">
        <v>139.5</v>
      </c>
      <c r="H50" s="91">
        <v>282.61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22</v>
      </c>
      <c r="D51" s="122">
        <v>33</v>
      </c>
      <c r="E51" s="123">
        <v>173.9793</v>
      </c>
      <c r="F51" s="124">
        <v>104.35</v>
      </c>
      <c r="G51" s="125">
        <v>172.58</v>
      </c>
      <c r="H51" s="85">
        <v>246.1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6</v>
      </c>
      <c r="D52" s="129">
        <v>24</v>
      </c>
      <c r="E52" s="130">
        <v>117.7725</v>
      </c>
      <c r="F52" s="131">
        <v>93.33</v>
      </c>
      <c r="G52" s="132">
        <v>116.03</v>
      </c>
      <c r="H52" s="91">
        <v>140.56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26</v>
      </c>
      <c r="D53" s="122">
        <v>58</v>
      </c>
      <c r="E53" s="123">
        <v>128.236</v>
      </c>
      <c r="F53" s="124">
        <v>69</v>
      </c>
      <c r="G53" s="125">
        <v>124.28</v>
      </c>
      <c r="H53" s="85">
        <v>217.32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6</v>
      </c>
      <c r="D54" s="129">
        <v>12</v>
      </c>
      <c r="E54" s="130">
        <v>136.3808</v>
      </c>
      <c r="F54" s="131">
        <v>100</v>
      </c>
      <c r="G54" s="132">
        <v>119.64</v>
      </c>
      <c r="H54" s="91">
        <v>156.57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9</v>
      </c>
      <c r="D55" s="122">
        <v>13</v>
      </c>
      <c r="E55" s="123">
        <v>126.9746</v>
      </c>
      <c r="F55" s="124">
        <v>52.9</v>
      </c>
      <c r="G55" s="125">
        <v>128.94</v>
      </c>
      <c r="H55" s="85">
        <v>186.3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9</v>
      </c>
      <c r="D56" s="129">
        <v>68</v>
      </c>
      <c r="E56" s="130">
        <v>108.9477</v>
      </c>
      <c r="F56" s="131">
        <v>73.39</v>
      </c>
      <c r="G56" s="132">
        <v>101.765</v>
      </c>
      <c r="H56" s="91">
        <v>154.45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47</v>
      </c>
      <c r="D57" s="122">
        <v>299</v>
      </c>
      <c r="E57" s="123">
        <v>136.858</v>
      </c>
      <c r="F57" s="124">
        <v>80.23</v>
      </c>
      <c r="G57" s="125">
        <v>121.17</v>
      </c>
      <c r="H57" s="85">
        <v>214.93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32</v>
      </c>
      <c r="D58" s="129">
        <v>472</v>
      </c>
      <c r="E58" s="130">
        <v>138.1586</v>
      </c>
      <c r="F58" s="131">
        <v>94.21</v>
      </c>
      <c r="G58" s="132">
        <v>127.365</v>
      </c>
      <c r="H58" s="91">
        <v>188.57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10</v>
      </c>
      <c r="D59" s="122">
        <v>96</v>
      </c>
      <c r="E59" s="123">
        <v>151.0972</v>
      </c>
      <c r="F59" s="124">
        <v>100.64</v>
      </c>
      <c r="G59" s="125">
        <v>145.585</v>
      </c>
      <c r="H59" s="85">
        <v>207.7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48</v>
      </c>
      <c r="D60" s="129">
        <v>957</v>
      </c>
      <c r="E60" s="130">
        <v>118.6843</v>
      </c>
      <c r="F60" s="131">
        <v>78</v>
      </c>
      <c r="G60" s="132">
        <v>110.07</v>
      </c>
      <c r="H60" s="91">
        <v>167.05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25</v>
      </c>
      <c r="D61" s="122">
        <v>589</v>
      </c>
      <c r="E61" s="123">
        <v>140.7146</v>
      </c>
      <c r="F61" s="124">
        <v>89.22</v>
      </c>
      <c r="G61" s="125">
        <v>140.14</v>
      </c>
      <c r="H61" s="85">
        <v>188.33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4</v>
      </c>
      <c r="D62" s="129">
        <v>10</v>
      </c>
      <c r="E62" s="130">
        <v>93.756</v>
      </c>
      <c r="F62" s="131">
        <v>57.615</v>
      </c>
      <c r="G62" s="132">
        <v>96.07</v>
      </c>
      <c r="H62" s="91">
        <v>133.24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28</v>
      </c>
      <c r="D63" s="122">
        <v>154</v>
      </c>
      <c r="E63" s="123">
        <v>124.6412</v>
      </c>
      <c r="F63" s="124">
        <v>79.49</v>
      </c>
      <c r="G63" s="125">
        <v>113.33</v>
      </c>
      <c r="H63" s="85">
        <v>176.09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103</v>
      </c>
      <c r="D64" s="129">
        <v>959</v>
      </c>
      <c r="E64" s="130">
        <v>123.6606</v>
      </c>
      <c r="F64" s="131">
        <v>76.56</v>
      </c>
      <c r="G64" s="132">
        <v>109.51</v>
      </c>
      <c r="H64" s="91">
        <v>181.87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15</v>
      </c>
      <c r="D65" s="122">
        <v>45</v>
      </c>
      <c r="E65" s="123">
        <v>136.2662</v>
      </c>
      <c r="F65" s="124">
        <v>85.01</v>
      </c>
      <c r="G65" s="125">
        <v>129.45</v>
      </c>
      <c r="H65" s="85">
        <v>209.01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36</v>
      </c>
      <c r="D66" s="129">
        <v>93</v>
      </c>
      <c r="E66" s="130">
        <v>123.6511</v>
      </c>
      <c r="F66" s="131">
        <v>66</v>
      </c>
      <c r="G66" s="132">
        <v>104.68</v>
      </c>
      <c r="H66" s="91">
        <v>206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6</v>
      </c>
      <c r="D67" s="122">
        <v>21</v>
      </c>
      <c r="E67" s="123">
        <v>105.7542</v>
      </c>
      <c r="F67" s="124">
        <v>81.54</v>
      </c>
      <c r="G67" s="125">
        <v>101.56</v>
      </c>
      <c r="H67" s="85">
        <v>140.18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10</v>
      </c>
      <c r="D68" s="129">
        <v>16</v>
      </c>
      <c r="E68" s="130">
        <v>111.8737</v>
      </c>
      <c r="F68" s="131">
        <v>56.54</v>
      </c>
      <c r="G68" s="132">
        <v>113.655</v>
      </c>
      <c r="H68" s="91">
        <v>163.15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10</v>
      </c>
      <c r="D69" s="122">
        <v>22</v>
      </c>
      <c r="E69" s="123">
        <v>130.2309</v>
      </c>
      <c r="F69" s="124">
        <v>92.1</v>
      </c>
      <c r="G69" s="125">
        <v>122.73</v>
      </c>
      <c r="H69" s="85">
        <v>187.03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40</v>
      </c>
      <c r="D70" s="129">
        <v>188</v>
      </c>
      <c r="E70" s="130">
        <v>107.278</v>
      </c>
      <c r="F70" s="131">
        <v>69.51</v>
      </c>
      <c r="G70" s="132">
        <v>100.665</v>
      </c>
      <c r="H70" s="91">
        <v>148.91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7</v>
      </c>
      <c r="D71" s="122">
        <v>372</v>
      </c>
      <c r="E71" s="123">
        <v>125.5831</v>
      </c>
      <c r="F71" s="124">
        <v>111.32</v>
      </c>
      <c r="G71" s="125">
        <v>125.61</v>
      </c>
      <c r="H71" s="85">
        <v>140.74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10</v>
      </c>
      <c r="D72" s="129">
        <v>25</v>
      </c>
      <c r="E72" s="130">
        <v>111.3128</v>
      </c>
      <c r="F72" s="131">
        <v>60.45</v>
      </c>
      <c r="G72" s="132">
        <v>98.65</v>
      </c>
      <c r="H72" s="91">
        <v>200.94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23</v>
      </c>
      <c r="D73" s="122">
        <v>173</v>
      </c>
      <c r="E73" s="123">
        <v>106.7816</v>
      </c>
      <c r="F73" s="124">
        <v>84.62</v>
      </c>
      <c r="G73" s="125">
        <v>103.36</v>
      </c>
      <c r="H73" s="85">
        <v>129.88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7</v>
      </c>
      <c r="D74" s="129">
        <v>35</v>
      </c>
      <c r="E74" s="130">
        <v>80.6934</v>
      </c>
      <c r="F74" s="131">
        <v>64.08</v>
      </c>
      <c r="G74" s="132">
        <v>80.49</v>
      </c>
      <c r="H74" s="91">
        <v>91.95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23</v>
      </c>
      <c r="D75" s="122">
        <v>177</v>
      </c>
      <c r="E75" s="123">
        <v>131.135</v>
      </c>
      <c r="F75" s="124">
        <v>75.08</v>
      </c>
      <c r="G75" s="125">
        <v>124.94</v>
      </c>
      <c r="H75" s="85">
        <v>195.3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76</v>
      </c>
      <c r="D76" s="129">
        <v>277</v>
      </c>
      <c r="E76" s="130">
        <v>118.0368</v>
      </c>
      <c r="F76" s="131">
        <v>73.56</v>
      </c>
      <c r="G76" s="132">
        <v>106</v>
      </c>
      <c r="H76" s="91">
        <v>173.31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56</v>
      </c>
      <c r="D77" s="122">
        <v>340</v>
      </c>
      <c r="E77" s="123">
        <v>128.4573</v>
      </c>
      <c r="F77" s="124">
        <v>73.835</v>
      </c>
      <c r="G77" s="125">
        <v>114.27</v>
      </c>
      <c r="H77" s="85">
        <v>186.44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72</v>
      </c>
      <c r="D78" s="129">
        <v>375</v>
      </c>
      <c r="E78" s="130">
        <v>119.3703</v>
      </c>
      <c r="F78" s="131">
        <v>77.39</v>
      </c>
      <c r="G78" s="132">
        <v>111</v>
      </c>
      <c r="H78" s="91">
        <v>170.96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60</v>
      </c>
      <c r="D79" s="122">
        <v>121</v>
      </c>
      <c r="E79" s="123">
        <v>104.1347</v>
      </c>
      <c r="F79" s="124">
        <v>67.36</v>
      </c>
      <c r="G79" s="125">
        <v>91.81</v>
      </c>
      <c r="H79" s="85">
        <v>161.91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151</v>
      </c>
      <c r="D80" s="129">
        <v>989</v>
      </c>
      <c r="E80" s="130">
        <v>102.1199</v>
      </c>
      <c r="F80" s="131">
        <v>67.24</v>
      </c>
      <c r="G80" s="132">
        <v>96.04</v>
      </c>
      <c r="H80" s="91">
        <v>148.2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10</v>
      </c>
      <c r="D81" s="122">
        <v>25</v>
      </c>
      <c r="E81" s="123">
        <v>110.4132</v>
      </c>
      <c r="F81" s="124">
        <v>72.46</v>
      </c>
      <c r="G81" s="125">
        <v>95.72</v>
      </c>
      <c r="H81" s="85">
        <v>184.64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31</v>
      </c>
      <c r="D82" s="129">
        <v>81</v>
      </c>
      <c r="E82" s="130">
        <v>110.6474</v>
      </c>
      <c r="F82" s="131">
        <v>65.68</v>
      </c>
      <c r="G82" s="132">
        <v>101.38</v>
      </c>
      <c r="H82" s="91">
        <v>174.79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53</v>
      </c>
      <c r="D83" s="122">
        <v>113</v>
      </c>
      <c r="E83" s="123">
        <v>117.8476</v>
      </c>
      <c r="F83" s="124">
        <v>77.53</v>
      </c>
      <c r="G83" s="125">
        <v>107.26</v>
      </c>
      <c r="H83" s="85">
        <v>166.23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63</v>
      </c>
      <c r="D84" s="129">
        <v>248</v>
      </c>
      <c r="E84" s="130">
        <v>105.1405</v>
      </c>
      <c r="F84" s="131">
        <v>64.51</v>
      </c>
      <c r="G84" s="132">
        <v>98.61</v>
      </c>
      <c r="H84" s="91">
        <v>151.29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12</v>
      </c>
      <c r="D85" s="122">
        <v>41</v>
      </c>
      <c r="E85" s="123">
        <v>99.6224</v>
      </c>
      <c r="F85" s="124">
        <v>72.4</v>
      </c>
      <c r="G85" s="125">
        <v>102.82</v>
      </c>
      <c r="H85" s="85">
        <v>120.81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8</v>
      </c>
      <c r="D86" s="129">
        <v>36</v>
      </c>
      <c r="E86" s="130">
        <v>85.7413</v>
      </c>
      <c r="F86" s="131">
        <v>58.31</v>
      </c>
      <c r="G86" s="132">
        <v>86.16</v>
      </c>
      <c r="H86" s="91">
        <v>113.55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11</v>
      </c>
      <c r="D87" s="122">
        <v>24</v>
      </c>
      <c r="E87" s="123">
        <v>74.8237</v>
      </c>
      <c r="F87" s="124">
        <v>50.25</v>
      </c>
      <c r="G87" s="125">
        <v>74.62</v>
      </c>
      <c r="H87" s="85">
        <v>97.85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6</v>
      </c>
      <c r="D88" s="129">
        <v>23</v>
      </c>
      <c r="E88" s="130">
        <v>75.6234</v>
      </c>
      <c r="F88" s="131">
        <v>46.35</v>
      </c>
      <c r="G88" s="132">
        <v>80.81</v>
      </c>
      <c r="H88" s="91">
        <v>96.32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13</v>
      </c>
      <c r="D89" s="122">
        <v>19</v>
      </c>
      <c r="E89" s="123">
        <v>69.2242</v>
      </c>
      <c r="F89" s="124">
        <v>51.38</v>
      </c>
      <c r="G89" s="125">
        <v>69.06</v>
      </c>
      <c r="H89" s="85">
        <v>89.04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10</v>
      </c>
      <c r="D90" s="129">
        <v>20</v>
      </c>
      <c r="E90" s="130">
        <v>64.4725</v>
      </c>
      <c r="F90" s="131">
        <v>48.33</v>
      </c>
      <c r="G90" s="132">
        <v>54.145</v>
      </c>
      <c r="H90" s="91">
        <v>86.545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66</v>
      </c>
      <c r="D91" s="122">
        <v>272</v>
      </c>
      <c r="E91" s="123">
        <v>89.5025</v>
      </c>
      <c r="F91" s="124">
        <v>54.48</v>
      </c>
      <c r="G91" s="125">
        <v>83.765</v>
      </c>
      <c r="H91" s="85">
        <v>123.65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38</v>
      </c>
      <c r="D92" s="129">
        <v>113</v>
      </c>
      <c r="E92" s="130">
        <v>75.3419</v>
      </c>
      <c r="F92" s="131">
        <v>53.68</v>
      </c>
      <c r="G92" s="132">
        <v>68.69</v>
      </c>
      <c r="H92" s="91">
        <v>107.42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5</v>
      </c>
      <c r="D93" s="122">
        <v>10</v>
      </c>
      <c r="E93" s="123">
        <v>116.775</v>
      </c>
      <c r="F93" s="124">
        <v>70.91</v>
      </c>
      <c r="G93" s="125">
        <v>83.23</v>
      </c>
      <c r="H93" s="85">
        <v>237.4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99</v>
      </c>
      <c r="D94" s="129">
        <v>479</v>
      </c>
      <c r="E94" s="130">
        <v>81.5501</v>
      </c>
      <c r="F94" s="131">
        <v>53.7</v>
      </c>
      <c r="G94" s="132">
        <v>74.63</v>
      </c>
      <c r="H94" s="91">
        <v>115.04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31</v>
      </c>
      <c r="D95" s="122">
        <v>171</v>
      </c>
      <c r="E95" s="123">
        <v>90.0698</v>
      </c>
      <c r="F95" s="124">
        <v>59.35</v>
      </c>
      <c r="G95" s="125">
        <v>81.78</v>
      </c>
      <c r="H95" s="85">
        <v>130.65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29</v>
      </c>
      <c r="D96" s="129">
        <v>185</v>
      </c>
      <c r="E96" s="130">
        <v>94.7943</v>
      </c>
      <c r="F96" s="131">
        <v>72.86</v>
      </c>
      <c r="G96" s="132">
        <v>88.39</v>
      </c>
      <c r="H96" s="91">
        <v>120.39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11</v>
      </c>
      <c r="D97" s="122">
        <v>18</v>
      </c>
      <c r="E97" s="123">
        <v>82.3127</v>
      </c>
      <c r="F97" s="124">
        <v>49.82</v>
      </c>
      <c r="G97" s="125">
        <v>81.37</v>
      </c>
      <c r="H97" s="85">
        <v>121.33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4</v>
      </c>
      <c r="D98" s="129">
        <v>342</v>
      </c>
      <c r="E98" s="130">
        <v>76.7263</v>
      </c>
      <c r="F98" s="131">
        <v>62.97</v>
      </c>
      <c r="G98" s="132">
        <v>72.77</v>
      </c>
      <c r="H98" s="91">
        <v>98.46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15</v>
      </c>
      <c r="D99" s="122">
        <v>58</v>
      </c>
      <c r="E99" s="123">
        <v>94.0005</v>
      </c>
      <c r="F99" s="124">
        <v>54.88</v>
      </c>
      <c r="G99" s="125">
        <v>83.755</v>
      </c>
      <c r="H99" s="85">
        <v>149.95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25</v>
      </c>
      <c r="D100" s="129">
        <v>80</v>
      </c>
      <c r="E100" s="130">
        <v>103.2833</v>
      </c>
      <c r="F100" s="131">
        <v>74.42</v>
      </c>
      <c r="G100" s="132">
        <v>98.1</v>
      </c>
      <c r="H100" s="91">
        <v>127.55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7</v>
      </c>
      <c r="D101" s="122">
        <v>156</v>
      </c>
      <c r="E101" s="123">
        <v>87.4452</v>
      </c>
      <c r="F101" s="124">
        <v>74.65</v>
      </c>
      <c r="G101" s="125">
        <v>84.87</v>
      </c>
      <c r="H101" s="85">
        <v>102.05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13</v>
      </c>
      <c r="D102" s="129">
        <v>271</v>
      </c>
      <c r="E102" s="130">
        <v>51.3445</v>
      </c>
      <c r="F102" s="131">
        <v>40.53</v>
      </c>
      <c r="G102" s="132">
        <v>50.85</v>
      </c>
      <c r="H102" s="91">
        <v>61.27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6</v>
      </c>
      <c r="D103" s="122">
        <v>118</v>
      </c>
      <c r="E103" s="123">
        <v>94.5012</v>
      </c>
      <c r="F103" s="124">
        <v>76.52</v>
      </c>
      <c r="G103" s="125">
        <v>97.515</v>
      </c>
      <c r="H103" s="85">
        <v>110.34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7</v>
      </c>
      <c r="D104" s="129">
        <v>56</v>
      </c>
      <c r="E104" s="130">
        <v>75.2928</v>
      </c>
      <c r="F104" s="131">
        <v>49.56</v>
      </c>
      <c r="G104" s="132">
        <v>72.995</v>
      </c>
      <c r="H104" s="91">
        <v>108.1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14</v>
      </c>
      <c r="D105" s="122">
        <v>19</v>
      </c>
      <c r="E105" s="123">
        <v>57.5152</v>
      </c>
      <c r="F105" s="124">
        <v>49.01</v>
      </c>
      <c r="G105" s="125">
        <v>56.2</v>
      </c>
      <c r="H105" s="85">
        <v>71.64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11</v>
      </c>
      <c r="D106" s="129">
        <v>20</v>
      </c>
      <c r="E106" s="130">
        <v>60.799</v>
      </c>
      <c r="F106" s="131">
        <v>45.46</v>
      </c>
      <c r="G106" s="132">
        <v>61.35</v>
      </c>
      <c r="H106" s="91">
        <v>73.44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10</v>
      </c>
      <c r="D107" s="122">
        <v>36</v>
      </c>
      <c r="E107" s="123">
        <v>83.0125</v>
      </c>
      <c r="F107" s="124">
        <v>50.45</v>
      </c>
      <c r="G107" s="125">
        <v>71.4</v>
      </c>
      <c r="H107" s="85">
        <v>130.03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26</v>
      </c>
      <c r="D108" s="129">
        <v>235</v>
      </c>
      <c r="E108" s="130">
        <v>69.4444</v>
      </c>
      <c r="F108" s="131">
        <v>47.1</v>
      </c>
      <c r="G108" s="132">
        <v>66.62</v>
      </c>
      <c r="H108" s="91">
        <v>93.98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8</v>
      </c>
      <c r="D109" s="122">
        <v>96</v>
      </c>
      <c r="E109" s="123">
        <v>66.569</v>
      </c>
      <c r="F109" s="124">
        <v>42.21</v>
      </c>
      <c r="G109" s="125">
        <v>67.05</v>
      </c>
      <c r="H109" s="85">
        <v>82.52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4</v>
      </c>
      <c r="D110" s="129">
        <v>26</v>
      </c>
      <c r="E110" s="130">
        <v>64.8819</v>
      </c>
      <c r="F110" s="131">
        <v>49.59</v>
      </c>
      <c r="G110" s="132">
        <v>67.53</v>
      </c>
      <c r="H110" s="91">
        <v>70.56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5</v>
      </c>
      <c r="D111" s="122">
        <v>15</v>
      </c>
      <c r="E111" s="123">
        <v>63.7066</v>
      </c>
      <c r="F111" s="124">
        <v>43.13</v>
      </c>
      <c r="G111" s="125">
        <v>61.81</v>
      </c>
      <c r="H111" s="85">
        <v>86.18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6</v>
      </c>
      <c r="D112" s="129">
        <v>158</v>
      </c>
      <c r="E112" s="130">
        <v>100.8958</v>
      </c>
      <c r="F112" s="131">
        <v>67.84</v>
      </c>
      <c r="G112" s="132">
        <v>96.525</v>
      </c>
      <c r="H112" s="91">
        <v>141.81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24</v>
      </c>
      <c r="D113" s="122">
        <v>127</v>
      </c>
      <c r="E113" s="123">
        <v>61.3418</v>
      </c>
      <c r="F113" s="124">
        <v>43.95</v>
      </c>
      <c r="G113" s="125">
        <v>56.84</v>
      </c>
      <c r="H113" s="85">
        <v>85.01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63</v>
      </c>
      <c r="D114" s="129">
        <v>1150</v>
      </c>
      <c r="E114" s="130">
        <v>59.7333</v>
      </c>
      <c r="F114" s="131">
        <v>43.095</v>
      </c>
      <c r="G114" s="132">
        <v>50.88</v>
      </c>
      <c r="H114" s="91">
        <v>90.415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8</v>
      </c>
      <c r="D115" s="122">
        <v>106</v>
      </c>
      <c r="E115" s="123">
        <v>67.5379</v>
      </c>
      <c r="F115" s="124">
        <v>48.06</v>
      </c>
      <c r="G115" s="125">
        <v>66.46</v>
      </c>
      <c r="H115" s="85">
        <v>86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31</v>
      </c>
      <c r="D116" s="129">
        <v>385</v>
      </c>
      <c r="E116" s="130">
        <v>79.6976</v>
      </c>
      <c r="F116" s="131">
        <v>59.5</v>
      </c>
      <c r="G116" s="132">
        <v>74.57</v>
      </c>
      <c r="H116" s="91">
        <v>106.76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4</v>
      </c>
      <c r="D117" s="122">
        <v>334</v>
      </c>
      <c r="E117" s="123">
        <v>77.5798</v>
      </c>
      <c r="F117" s="124">
        <v>62.02</v>
      </c>
      <c r="G117" s="125">
        <v>78.45</v>
      </c>
      <c r="H117" s="85">
        <v>90.92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19</v>
      </c>
      <c r="D118" s="129">
        <v>116</v>
      </c>
      <c r="E118" s="130">
        <v>75.5755</v>
      </c>
      <c r="F118" s="131">
        <v>61.9</v>
      </c>
      <c r="G118" s="132">
        <v>74.255</v>
      </c>
      <c r="H118" s="91">
        <v>89.6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7</v>
      </c>
      <c r="D119" s="122">
        <v>113</v>
      </c>
      <c r="E119" s="123">
        <v>82.9742</v>
      </c>
      <c r="F119" s="124">
        <v>61.06</v>
      </c>
      <c r="G119" s="125">
        <v>78.53</v>
      </c>
      <c r="H119" s="85">
        <v>109.93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18</v>
      </c>
      <c r="D120" s="129">
        <v>62</v>
      </c>
      <c r="E120" s="130">
        <v>72.7601</v>
      </c>
      <c r="F120" s="131">
        <v>54.97</v>
      </c>
      <c r="G120" s="132">
        <v>70.595</v>
      </c>
      <c r="H120" s="91">
        <v>89.27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42</v>
      </c>
      <c r="D121" s="122">
        <v>144</v>
      </c>
      <c r="E121" s="123">
        <v>88.1074</v>
      </c>
      <c r="F121" s="124">
        <v>66.2</v>
      </c>
      <c r="G121" s="125">
        <v>82.83</v>
      </c>
      <c r="H121" s="85">
        <v>120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29</v>
      </c>
      <c r="D122" s="129">
        <v>89</v>
      </c>
      <c r="E122" s="130">
        <v>92.8822</v>
      </c>
      <c r="F122" s="131">
        <v>64.72</v>
      </c>
      <c r="G122" s="132">
        <v>96.9</v>
      </c>
      <c r="H122" s="91">
        <v>115.13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10</v>
      </c>
      <c r="D123" s="122">
        <v>26</v>
      </c>
      <c r="E123" s="123">
        <v>78.5669</v>
      </c>
      <c r="F123" s="124">
        <v>62.57</v>
      </c>
      <c r="G123" s="125">
        <v>81.29</v>
      </c>
      <c r="H123" s="85">
        <v>92.31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18</v>
      </c>
      <c r="D124" s="129">
        <v>84</v>
      </c>
      <c r="E124" s="130">
        <v>92.7196</v>
      </c>
      <c r="F124" s="131">
        <v>67.08</v>
      </c>
      <c r="G124" s="132">
        <v>97.59</v>
      </c>
      <c r="H124" s="91">
        <v>109.02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3</v>
      </c>
      <c r="D125" s="122">
        <v>57</v>
      </c>
      <c r="E125" s="123">
        <v>125.2303</v>
      </c>
      <c r="F125" s="124">
        <v>100.18</v>
      </c>
      <c r="G125" s="125">
        <v>120.11</v>
      </c>
      <c r="H125" s="85">
        <v>149.5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30</v>
      </c>
      <c r="D126" s="129">
        <v>262</v>
      </c>
      <c r="E126" s="130">
        <v>93.5688</v>
      </c>
      <c r="F126" s="131">
        <v>68.42</v>
      </c>
      <c r="G126" s="132">
        <v>92.205</v>
      </c>
      <c r="H126" s="91">
        <v>122.87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12</v>
      </c>
      <c r="D127" s="122">
        <v>130</v>
      </c>
      <c r="E127" s="123">
        <v>92.5397</v>
      </c>
      <c r="F127" s="124">
        <v>70.615</v>
      </c>
      <c r="G127" s="125">
        <v>89.85</v>
      </c>
      <c r="H127" s="85">
        <v>117.4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6</v>
      </c>
      <c r="D128" s="129">
        <v>20</v>
      </c>
      <c r="E128" s="130">
        <v>95.827</v>
      </c>
      <c r="F128" s="131">
        <v>78.555</v>
      </c>
      <c r="G128" s="132">
        <v>94.19</v>
      </c>
      <c r="H128" s="91">
        <v>107.775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3</v>
      </c>
      <c r="D129" s="122">
        <v>22</v>
      </c>
      <c r="E129" s="123">
        <v>77.8559</v>
      </c>
      <c r="F129" s="124">
        <v>62.19</v>
      </c>
      <c r="G129" s="125">
        <v>76.895</v>
      </c>
      <c r="H129" s="85">
        <v>94.48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14</v>
      </c>
      <c r="D130" s="129">
        <v>158</v>
      </c>
      <c r="E130" s="130">
        <v>78.8994</v>
      </c>
      <c r="F130" s="131">
        <v>57.41</v>
      </c>
      <c r="G130" s="132">
        <v>74.025</v>
      </c>
      <c r="H130" s="91">
        <v>111.82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103</v>
      </c>
      <c r="D131" s="122">
        <v>1990</v>
      </c>
      <c r="E131" s="123">
        <v>100.3777</v>
      </c>
      <c r="F131" s="124">
        <v>67.085</v>
      </c>
      <c r="G131" s="125">
        <v>93.165</v>
      </c>
      <c r="H131" s="85">
        <v>146.215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53</v>
      </c>
      <c r="D132" s="129">
        <v>1133</v>
      </c>
      <c r="E132" s="130">
        <v>95.2581</v>
      </c>
      <c r="F132" s="131">
        <v>69.13</v>
      </c>
      <c r="G132" s="132">
        <v>92.69</v>
      </c>
      <c r="H132" s="91">
        <v>123.26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19</v>
      </c>
      <c r="D133" s="122">
        <v>147</v>
      </c>
      <c r="E133" s="123">
        <v>96.5641</v>
      </c>
      <c r="F133" s="124">
        <v>76.71</v>
      </c>
      <c r="G133" s="125">
        <v>96.79</v>
      </c>
      <c r="H133" s="85">
        <v>117.41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41</v>
      </c>
      <c r="D134" s="129">
        <v>375</v>
      </c>
      <c r="E134" s="130">
        <v>96.4739</v>
      </c>
      <c r="F134" s="131">
        <v>68.99</v>
      </c>
      <c r="G134" s="132">
        <v>94.54</v>
      </c>
      <c r="H134" s="91">
        <v>123.78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6</v>
      </c>
      <c r="D135" s="122">
        <v>108</v>
      </c>
      <c r="E135" s="123">
        <v>112.624</v>
      </c>
      <c r="F135" s="124">
        <v>89.55</v>
      </c>
      <c r="G135" s="125">
        <v>115.94</v>
      </c>
      <c r="H135" s="85">
        <v>131.75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51</v>
      </c>
      <c r="D136" s="129">
        <v>471</v>
      </c>
      <c r="E136" s="130">
        <v>98.8858</v>
      </c>
      <c r="F136" s="131">
        <v>64.13</v>
      </c>
      <c r="G136" s="132">
        <v>92.8</v>
      </c>
      <c r="H136" s="91">
        <v>148.05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19</v>
      </c>
      <c r="D137" s="122">
        <v>312</v>
      </c>
      <c r="E137" s="123">
        <v>96.3227</v>
      </c>
      <c r="F137" s="124">
        <v>64.21</v>
      </c>
      <c r="G137" s="125">
        <v>93.945</v>
      </c>
      <c r="H137" s="85">
        <v>136.03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79</v>
      </c>
      <c r="D138" s="129">
        <v>1687</v>
      </c>
      <c r="E138" s="130">
        <v>79.2229</v>
      </c>
      <c r="F138" s="131">
        <v>50.96</v>
      </c>
      <c r="G138" s="132">
        <v>67.13</v>
      </c>
      <c r="H138" s="91">
        <v>132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12</v>
      </c>
      <c r="D139" s="122">
        <v>86</v>
      </c>
      <c r="E139" s="123">
        <v>102.8783</v>
      </c>
      <c r="F139" s="124">
        <v>82.32</v>
      </c>
      <c r="G139" s="125">
        <v>100.395</v>
      </c>
      <c r="H139" s="85">
        <v>126.54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19</v>
      </c>
      <c r="D140" s="129">
        <v>307</v>
      </c>
      <c r="E140" s="130">
        <v>117.2826</v>
      </c>
      <c r="F140" s="131">
        <v>59.09</v>
      </c>
      <c r="G140" s="132">
        <v>116.02</v>
      </c>
      <c r="H140" s="91">
        <v>179.5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11</v>
      </c>
      <c r="D141" s="122">
        <v>278</v>
      </c>
      <c r="E141" s="123">
        <v>105.9767</v>
      </c>
      <c r="F141" s="124">
        <v>74.49</v>
      </c>
      <c r="G141" s="125">
        <v>99.135</v>
      </c>
      <c r="H141" s="85">
        <v>146.49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12</v>
      </c>
      <c r="D142" s="129">
        <v>1529</v>
      </c>
      <c r="E142" s="130">
        <v>80.64</v>
      </c>
      <c r="F142" s="131">
        <v>51.26</v>
      </c>
      <c r="G142" s="132">
        <v>82.28</v>
      </c>
      <c r="H142" s="91">
        <v>107.65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3</v>
      </c>
      <c r="D143" s="122">
        <v>10</v>
      </c>
      <c r="E143" s="123">
        <v>76.661</v>
      </c>
      <c r="F143" s="124">
        <v>47.14</v>
      </c>
      <c r="G143" s="125">
        <v>70.245</v>
      </c>
      <c r="H143" s="85">
        <v>113.235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5</v>
      </c>
      <c r="D144" s="129">
        <v>25</v>
      </c>
      <c r="E144" s="130">
        <v>75.748</v>
      </c>
      <c r="F144" s="131">
        <v>48.76</v>
      </c>
      <c r="G144" s="132">
        <v>62.21</v>
      </c>
      <c r="H144" s="91">
        <v>137.25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4</v>
      </c>
      <c r="D145" s="122">
        <v>465</v>
      </c>
      <c r="E145" s="123">
        <v>68.7335</v>
      </c>
      <c r="F145" s="124">
        <v>56.58</v>
      </c>
      <c r="G145" s="125">
        <v>65.52</v>
      </c>
      <c r="H145" s="85">
        <v>83.36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8</v>
      </c>
      <c r="D146" s="129">
        <v>169</v>
      </c>
      <c r="E146" s="130">
        <v>57.0755</v>
      </c>
      <c r="F146" s="131">
        <v>47.23</v>
      </c>
      <c r="G146" s="132">
        <v>56.77</v>
      </c>
      <c r="H146" s="91">
        <v>65.9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6</v>
      </c>
      <c r="D147" s="122">
        <v>25</v>
      </c>
      <c r="E147" s="123">
        <v>53.8852</v>
      </c>
      <c r="F147" s="124">
        <v>44.82</v>
      </c>
      <c r="G147" s="125">
        <v>51.18</v>
      </c>
      <c r="H147" s="85">
        <v>66.53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13</v>
      </c>
      <c r="D148" s="129">
        <v>1202</v>
      </c>
      <c r="E148" s="130">
        <v>69.829</v>
      </c>
      <c r="F148" s="131">
        <v>46.86</v>
      </c>
      <c r="G148" s="132">
        <v>68.025</v>
      </c>
      <c r="H148" s="91">
        <v>94.72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4</v>
      </c>
      <c r="D149" s="122">
        <v>46</v>
      </c>
      <c r="E149" s="123">
        <v>59.5421</v>
      </c>
      <c r="F149" s="124">
        <v>42.28</v>
      </c>
      <c r="G149" s="125">
        <v>62.1</v>
      </c>
      <c r="H149" s="85">
        <v>71.38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4</v>
      </c>
      <c r="D150" s="129">
        <v>81</v>
      </c>
      <c r="E150" s="130">
        <v>53.6554</v>
      </c>
      <c r="F150" s="131">
        <v>45.66</v>
      </c>
      <c r="G150" s="132">
        <v>52.51</v>
      </c>
      <c r="H150" s="91">
        <v>62.46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6</v>
      </c>
      <c r="D151" s="122">
        <v>308</v>
      </c>
      <c r="E151" s="123">
        <v>84.1601</v>
      </c>
      <c r="F151" s="124">
        <v>59.61</v>
      </c>
      <c r="G151" s="125">
        <v>83.315</v>
      </c>
      <c r="H151" s="85">
        <v>109.42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9</v>
      </c>
      <c r="D152" s="129">
        <v>65</v>
      </c>
      <c r="E152" s="130">
        <v>91.8858</v>
      </c>
      <c r="F152" s="131">
        <v>70.51</v>
      </c>
      <c r="G152" s="132">
        <v>91.78</v>
      </c>
      <c r="H152" s="91">
        <v>109.61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3</v>
      </c>
      <c r="D153" s="122">
        <v>61</v>
      </c>
      <c r="E153" s="123">
        <v>78.7067</v>
      </c>
      <c r="F153" s="124">
        <v>59.59</v>
      </c>
      <c r="G153" s="125">
        <v>71.19</v>
      </c>
      <c r="H153" s="85">
        <v>111.13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4</v>
      </c>
      <c r="D154" s="129">
        <v>114</v>
      </c>
      <c r="E154" s="130">
        <v>97.0007</v>
      </c>
      <c r="F154" s="131">
        <v>56.49</v>
      </c>
      <c r="G154" s="132">
        <v>100.685</v>
      </c>
      <c r="H154" s="91">
        <v>134.26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3</v>
      </c>
      <c r="D155" s="122">
        <v>21</v>
      </c>
      <c r="E155" s="123">
        <v>85.1142</v>
      </c>
      <c r="F155" s="124">
        <v>58.66</v>
      </c>
      <c r="G155" s="125">
        <v>90.22</v>
      </c>
      <c r="H155" s="85">
        <v>106.87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5</v>
      </c>
      <c r="D156" s="129">
        <v>204</v>
      </c>
      <c r="E156" s="130">
        <v>87.3144</v>
      </c>
      <c r="F156" s="131">
        <v>59.12</v>
      </c>
      <c r="G156" s="132">
        <v>86.345</v>
      </c>
      <c r="H156" s="91">
        <v>113.7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4</v>
      </c>
      <c r="D157" s="122">
        <v>36</v>
      </c>
      <c r="E157" s="123">
        <v>75.7519</v>
      </c>
      <c r="F157" s="124">
        <v>59.35</v>
      </c>
      <c r="G157" s="125">
        <v>75.42</v>
      </c>
      <c r="H157" s="85">
        <v>87.81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4</v>
      </c>
      <c r="D158" s="129">
        <v>36</v>
      </c>
      <c r="E158" s="130">
        <v>80.5527</v>
      </c>
      <c r="F158" s="131">
        <v>62.72</v>
      </c>
      <c r="G158" s="132">
        <v>73.45</v>
      </c>
      <c r="H158" s="91">
        <v>122.88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14</v>
      </c>
      <c r="D159" s="122">
        <v>526</v>
      </c>
      <c r="E159" s="123">
        <v>103.5335</v>
      </c>
      <c r="F159" s="124">
        <v>70.71</v>
      </c>
      <c r="G159" s="125">
        <v>105.705</v>
      </c>
      <c r="H159" s="85">
        <v>130.83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3</v>
      </c>
      <c r="D160" s="129">
        <v>82</v>
      </c>
      <c r="E160" s="130">
        <v>117.9681</v>
      </c>
      <c r="F160" s="131">
        <v>92.86</v>
      </c>
      <c r="G160" s="132">
        <v>117.69</v>
      </c>
      <c r="H160" s="91">
        <v>143.82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31</v>
      </c>
      <c r="D161" s="122">
        <v>269</v>
      </c>
      <c r="E161" s="123">
        <v>79.936</v>
      </c>
      <c r="F161" s="124">
        <v>41.47</v>
      </c>
      <c r="G161" s="125">
        <v>74.65</v>
      </c>
      <c r="H161" s="85">
        <v>135.35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26</v>
      </c>
      <c r="D162" s="129">
        <v>471</v>
      </c>
      <c r="E162" s="130">
        <v>95.1849</v>
      </c>
      <c r="F162" s="131">
        <v>68.59</v>
      </c>
      <c r="G162" s="132">
        <v>96.57</v>
      </c>
      <c r="H162" s="91">
        <v>119.56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8</v>
      </c>
      <c r="D163" s="122">
        <v>56</v>
      </c>
      <c r="E163" s="123">
        <v>85.5133</v>
      </c>
      <c r="F163" s="124">
        <v>57.32</v>
      </c>
      <c r="G163" s="125">
        <v>81.05</v>
      </c>
      <c r="H163" s="85">
        <v>109.61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6</v>
      </c>
      <c r="D164" s="129">
        <v>76</v>
      </c>
      <c r="E164" s="130">
        <v>94.5889</v>
      </c>
      <c r="F164" s="131">
        <v>77.76</v>
      </c>
      <c r="G164" s="132">
        <v>96.49</v>
      </c>
      <c r="H164" s="91">
        <v>109.14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27</v>
      </c>
      <c r="D165" s="122">
        <v>1315</v>
      </c>
      <c r="E165" s="123">
        <v>86.1533</v>
      </c>
      <c r="F165" s="124">
        <v>61.38</v>
      </c>
      <c r="G165" s="125">
        <v>82.29</v>
      </c>
      <c r="H165" s="85">
        <v>116.01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9</v>
      </c>
      <c r="D166" s="129">
        <v>152</v>
      </c>
      <c r="E166" s="130">
        <v>76.003</v>
      </c>
      <c r="F166" s="131">
        <v>63</v>
      </c>
      <c r="G166" s="132">
        <v>74.8</v>
      </c>
      <c r="H166" s="91">
        <v>91.21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7</v>
      </c>
      <c r="D167" s="122">
        <v>3367</v>
      </c>
      <c r="E167" s="123">
        <v>118.5441</v>
      </c>
      <c r="F167" s="124">
        <v>58.36</v>
      </c>
      <c r="G167" s="125">
        <v>131.97</v>
      </c>
      <c r="H167" s="85">
        <v>151.12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15</v>
      </c>
      <c r="D168" s="129">
        <v>1110</v>
      </c>
      <c r="E168" s="130">
        <v>83.6937</v>
      </c>
      <c r="F168" s="131">
        <v>59.265</v>
      </c>
      <c r="G168" s="132">
        <v>80.825</v>
      </c>
      <c r="H168" s="91">
        <v>111.09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4</v>
      </c>
      <c r="D169" s="122">
        <v>14</v>
      </c>
      <c r="E169" s="123">
        <v>114.6378</v>
      </c>
      <c r="F169" s="124">
        <v>66.19</v>
      </c>
      <c r="G169" s="125">
        <v>102.545</v>
      </c>
      <c r="H169" s="85">
        <v>162.32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3</v>
      </c>
      <c r="D170" s="129">
        <v>31</v>
      </c>
      <c r="E170" s="130">
        <v>48.0712</v>
      </c>
      <c r="F170" s="131">
        <v>38.6</v>
      </c>
      <c r="G170" s="132">
        <v>47.65</v>
      </c>
      <c r="H170" s="91">
        <v>55.24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3</v>
      </c>
      <c r="D171" s="122">
        <v>68</v>
      </c>
      <c r="E171" s="123">
        <v>68.0592</v>
      </c>
      <c r="F171" s="124">
        <v>58.12</v>
      </c>
      <c r="G171" s="125">
        <v>70.12</v>
      </c>
      <c r="H171" s="85">
        <v>73.95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4</v>
      </c>
      <c r="D172" s="129">
        <v>83</v>
      </c>
      <c r="E172" s="130">
        <v>82.8786</v>
      </c>
      <c r="F172" s="131">
        <v>62.2</v>
      </c>
      <c r="G172" s="132">
        <v>85.8</v>
      </c>
      <c r="H172" s="91">
        <v>95.7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4</v>
      </c>
      <c r="D173" s="122">
        <v>640</v>
      </c>
      <c r="E173" s="123">
        <v>60.2276</v>
      </c>
      <c r="F173" s="124">
        <v>46.985</v>
      </c>
      <c r="G173" s="125">
        <v>59.825</v>
      </c>
      <c r="H173" s="85">
        <v>74.56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4</v>
      </c>
      <c r="D174" s="129">
        <v>30</v>
      </c>
      <c r="E174" s="130">
        <v>90.522</v>
      </c>
      <c r="F174" s="131">
        <v>65.895</v>
      </c>
      <c r="G174" s="132">
        <v>85.735</v>
      </c>
      <c r="H174" s="91">
        <v>124.72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8</v>
      </c>
      <c r="D175" s="122">
        <v>948</v>
      </c>
      <c r="E175" s="123">
        <v>79.0538</v>
      </c>
      <c r="F175" s="124">
        <v>61.8</v>
      </c>
      <c r="G175" s="125">
        <v>80.16</v>
      </c>
      <c r="H175" s="85">
        <v>93.32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9</v>
      </c>
      <c r="D176" s="129">
        <v>321</v>
      </c>
      <c r="E176" s="130">
        <v>68.1498</v>
      </c>
      <c r="F176" s="131">
        <v>58</v>
      </c>
      <c r="G176" s="132">
        <v>64</v>
      </c>
      <c r="H176" s="91">
        <v>86.45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11</v>
      </c>
      <c r="D177" s="122">
        <v>300</v>
      </c>
      <c r="E177" s="123">
        <v>58.2927</v>
      </c>
      <c r="F177" s="124">
        <v>51.175</v>
      </c>
      <c r="G177" s="125">
        <v>54.67</v>
      </c>
      <c r="H177" s="85">
        <v>69.295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12</v>
      </c>
      <c r="D178" s="129">
        <v>287</v>
      </c>
      <c r="E178" s="130">
        <v>129.9621</v>
      </c>
      <c r="F178" s="131">
        <v>121.11</v>
      </c>
      <c r="G178" s="132">
        <v>134.17</v>
      </c>
      <c r="H178" s="91">
        <v>142.38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12</v>
      </c>
      <c r="D179" s="122">
        <v>411</v>
      </c>
      <c r="E179" s="123">
        <v>99.7762</v>
      </c>
      <c r="F179" s="124">
        <v>88.6</v>
      </c>
      <c r="G179" s="125">
        <v>99.36</v>
      </c>
      <c r="H179" s="85">
        <v>110.65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32</v>
      </c>
      <c r="D180" s="129">
        <v>59</v>
      </c>
      <c r="E180" s="130">
        <v>81.5491</v>
      </c>
      <c r="F180" s="131">
        <v>54.46</v>
      </c>
      <c r="G180" s="132">
        <v>78.02</v>
      </c>
      <c r="H180" s="91">
        <v>120.81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4</v>
      </c>
      <c r="D181" s="122">
        <v>887</v>
      </c>
      <c r="E181" s="123">
        <v>76.104</v>
      </c>
      <c r="F181" s="124">
        <v>59.93</v>
      </c>
      <c r="G181" s="125">
        <v>73.06</v>
      </c>
      <c r="H181" s="85">
        <v>95.43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71</v>
      </c>
      <c r="D182" s="129">
        <v>733</v>
      </c>
      <c r="E182" s="130">
        <v>83.9188</v>
      </c>
      <c r="F182" s="131">
        <v>62.61</v>
      </c>
      <c r="G182" s="132">
        <v>82.5</v>
      </c>
      <c r="H182" s="91">
        <v>104.85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11</v>
      </c>
      <c r="D183" s="122">
        <v>57</v>
      </c>
      <c r="E183" s="123">
        <v>91.5203</v>
      </c>
      <c r="F183" s="124">
        <v>60.94</v>
      </c>
      <c r="G183" s="125">
        <v>92.33</v>
      </c>
      <c r="H183" s="85">
        <v>130.34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12</v>
      </c>
      <c r="D184" s="129">
        <v>113</v>
      </c>
      <c r="E184" s="130">
        <v>71.008</v>
      </c>
      <c r="F184" s="131">
        <v>52.22</v>
      </c>
      <c r="G184" s="132">
        <v>71.12</v>
      </c>
      <c r="H184" s="91">
        <v>88.77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20</v>
      </c>
      <c r="D185" s="122">
        <v>100</v>
      </c>
      <c r="E185" s="123">
        <v>89.7445</v>
      </c>
      <c r="F185" s="124">
        <v>64.875</v>
      </c>
      <c r="G185" s="125">
        <v>86.025</v>
      </c>
      <c r="H185" s="85">
        <v>121.795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21</v>
      </c>
      <c r="D186" s="129">
        <v>219</v>
      </c>
      <c r="E186" s="130">
        <v>75.209</v>
      </c>
      <c r="F186" s="131">
        <v>57.96</v>
      </c>
      <c r="G186" s="132">
        <v>70.6</v>
      </c>
      <c r="H186" s="91">
        <v>99.48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49</v>
      </c>
      <c r="D187" s="122">
        <v>520</v>
      </c>
      <c r="E187" s="123">
        <v>89.0892</v>
      </c>
      <c r="F187" s="124">
        <v>60.395</v>
      </c>
      <c r="G187" s="125">
        <v>82.38</v>
      </c>
      <c r="H187" s="85">
        <v>128.465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4</v>
      </c>
      <c r="D188" s="129">
        <v>11</v>
      </c>
      <c r="E188" s="130">
        <v>43.3718</v>
      </c>
      <c r="F188" s="131">
        <v>31.17</v>
      </c>
      <c r="G188" s="132">
        <v>40.72</v>
      </c>
      <c r="H188" s="91">
        <v>56.3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107</v>
      </c>
      <c r="D189" s="122">
        <v>625</v>
      </c>
      <c r="E189" s="123">
        <v>53.3485</v>
      </c>
      <c r="F189" s="124">
        <v>41.61</v>
      </c>
      <c r="G189" s="125">
        <v>50.09</v>
      </c>
      <c r="H189" s="85">
        <v>70.9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5</v>
      </c>
      <c r="D190" s="129">
        <v>64</v>
      </c>
      <c r="E190" s="130">
        <v>45.4187</v>
      </c>
      <c r="F190" s="131">
        <v>40</v>
      </c>
      <c r="G190" s="132">
        <v>42.79</v>
      </c>
      <c r="H190" s="91">
        <v>55.19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430</v>
      </c>
      <c r="B191" s="120" t="s">
        <v>431</v>
      </c>
      <c r="C191" s="121">
        <v>15</v>
      </c>
      <c r="D191" s="122">
        <v>27</v>
      </c>
      <c r="E191" s="123">
        <v>58.1455</v>
      </c>
      <c r="F191" s="124">
        <v>39.4</v>
      </c>
      <c r="G191" s="125">
        <v>53.12</v>
      </c>
      <c r="H191" s="85">
        <v>90.27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432</v>
      </c>
      <c r="B192" s="127" t="s">
        <v>433</v>
      </c>
      <c r="C192" s="128">
        <v>41</v>
      </c>
      <c r="D192" s="129">
        <v>426</v>
      </c>
      <c r="E192" s="130">
        <v>51.2203</v>
      </c>
      <c r="F192" s="131">
        <v>43.66</v>
      </c>
      <c r="G192" s="132">
        <v>49.205</v>
      </c>
      <c r="H192" s="91">
        <v>60.49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434</v>
      </c>
      <c r="B193" s="120" t="s">
        <v>435</v>
      </c>
      <c r="C193" s="121">
        <v>5</v>
      </c>
      <c r="D193" s="122">
        <v>56</v>
      </c>
      <c r="E193" s="123">
        <v>76.1437</v>
      </c>
      <c r="F193" s="124">
        <v>66.57</v>
      </c>
      <c r="G193" s="125">
        <v>76.53</v>
      </c>
      <c r="H193" s="85">
        <v>83.5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436</v>
      </c>
      <c r="B194" s="127" t="s">
        <v>437</v>
      </c>
      <c r="C194" s="128">
        <v>11</v>
      </c>
      <c r="D194" s="129">
        <v>53</v>
      </c>
      <c r="E194" s="130">
        <v>83.0526</v>
      </c>
      <c r="F194" s="131">
        <v>53.13</v>
      </c>
      <c r="G194" s="132">
        <v>79.59</v>
      </c>
      <c r="H194" s="91">
        <v>113.26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438</v>
      </c>
      <c r="B195" s="120" t="s">
        <v>439</v>
      </c>
      <c r="C195" s="121">
        <v>4</v>
      </c>
      <c r="D195" s="122">
        <v>56</v>
      </c>
      <c r="E195" s="123">
        <v>84.8342</v>
      </c>
      <c r="F195" s="124">
        <v>65.43</v>
      </c>
      <c r="G195" s="125">
        <v>78.755</v>
      </c>
      <c r="H195" s="85">
        <v>107.54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440</v>
      </c>
      <c r="B196" s="127" t="s">
        <v>441</v>
      </c>
      <c r="C196" s="128">
        <v>53</v>
      </c>
      <c r="D196" s="129">
        <v>510</v>
      </c>
      <c r="E196" s="130">
        <v>68.1346</v>
      </c>
      <c r="F196" s="131">
        <v>48.745</v>
      </c>
      <c r="G196" s="132">
        <v>67.66</v>
      </c>
      <c r="H196" s="91">
        <v>85.68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442</v>
      </c>
      <c r="B197" s="120" t="s">
        <v>443</v>
      </c>
      <c r="C197" s="121">
        <v>10</v>
      </c>
      <c r="D197" s="122">
        <v>71</v>
      </c>
      <c r="E197" s="123">
        <v>57.003</v>
      </c>
      <c r="F197" s="124">
        <v>45.39</v>
      </c>
      <c r="G197" s="125">
        <v>58.19</v>
      </c>
      <c r="H197" s="85">
        <v>72.62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444</v>
      </c>
      <c r="B198" s="127" t="s">
        <v>445</v>
      </c>
      <c r="C198" s="128">
        <v>15</v>
      </c>
      <c r="D198" s="129">
        <v>139</v>
      </c>
      <c r="E198" s="130">
        <v>59.1594</v>
      </c>
      <c r="F198" s="131">
        <v>47.06</v>
      </c>
      <c r="G198" s="132">
        <v>57.48</v>
      </c>
      <c r="H198" s="91">
        <v>74.2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446</v>
      </c>
      <c r="B199" s="120" t="s">
        <v>447</v>
      </c>
      <c r="C199" s="121">
        <v>5</v>
      </c>
      <c r="D199" s="122">
        <v>13</v>
      </c>
      <c r="E199" s="123">
        <v>72.4538</v>
      </c>
      <c r="F199" s="124">
        <v>49.19</v>
      </c>
      <c r="G199" s="125">
        <v>57.29</v>
      </c>
      <c r="H199" s="85">
        <v>132.51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448</v>
      </c>
      <c r="B200" s="127" t="s">
        <v>449</v>
      </c>
      <c r="C200" s="128">
        <v>6</v>
      </c>
      <c r="D200" s="129">
        <v>26</v>
      </c>
      <c r="E200" s="130">
        <v>69.5638</v>
      </c>
      <c r="F200" s="131">
        <v>59.88</v>
      </c>
      <c r="G200" s="132">
        <v>65.525</v>
      </c>
      <c r="H200" s="91">
        <v>85.65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450</v>
      </c>
      <c r="B201" s="120" t="s">
        <v>451</v>
      </c>
      <c r="C201" s="121">
        <v>45</v>
      </c>
      <c r="D201" s="122">
        <v>650</v>
      </c>
      <c r="E201" s="123">
        <v>68.6206</v>
      </c>
      <c r="F201" s="124">
        <v>48.995</v>
      </c>
      <c r="G201" s="125">
        <v>67.685</v>
      </c>
      <c r="H201" s="85">
        <v>87.25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452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453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454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455</v>
      </c>
      <c r="B13" s="81" t="s">
        <v>456</v>
      </c>
      <c r="C13" s="82"/>
      <c r="D13" s="83">
        <v>65.127</v>
      </c>
      <c r="E13" s="84">
        <v>79.874</v>
      </c>
      <c r="F13" s="85">
        <v>48.7</v>
      </c>
      <c r="G13" s="86">
        <v>75.27</v>
      </c>
      <c r="H13" s="85">
        <v>117.62</v>
      </c>
    </row>
    <row r="14" spans="1:8" ht="14.25" customHeight="1">
      <c r="A14" s="87" t="s">
        <v>457</v>
      </c>
      <c r="B14" s="87" t="s">
        <v>458</v>
      </c>
      <c r="C14" s="88"/>
      <c r="D14" s="89">
        <v>34.8729</v>
      </c>
      <c r="E14" s="90">
        <v>124.533</v>
      </c>
      <c r="F14" s="91">
        <v>59.47</v>
      </c>
      <c r="G14" s="92">
        <v>104.09</v>
      </c>
      <c r="H14" s="91">
        <v>193.2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459</v>
      </c>
      <c r="E16" s="139">
        <v>64.13882264138823</v>
      </c>
      <c r="F16" s="139">
        <v>81.8900285858416</v>
      </c>
      <c r="G16" s="139">
        <v>72.3124219425497</v>
      </c>
      <c r="H16" s="139">
        <v>60.87991718426502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95.4479</v>
      </c>
      <c r="F18" s="98">
        <v>51.64</v>
      </c>
      <c r="G18" s="98">
        <v>83.2</v>
      </c>
      <c r="H18" s="99">
        <v>144.57</v>
      </c>
    </row>
    <row r="19" ht="6.75" customHeight="1"/>
    <row r="20" ht="14.25" customHeight="1">
      <c r="A20" s="140" t="s">
        <v>460</v>
      </c>
    </row>
    <row r="21" ht="14.25" customHeight="1">
      <c r="A21" s="140" t="s">
        <v>461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462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463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464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465</v>
      </c>
      <c r="B37" s="81" t="s">
        <v>466</v>
      </c>
      <c r="C37" s="82"/>
      <c r="D37" s="83">
        <v>63.9189</v>
      </c>
      <c r="E37" s="84">
        <v>106.1841</v>
      </c>
      <c r="F37" s="85">
        <v>58.68</v>
      </c>
      <c r="G37" s="86">
        <v>91.03</v>
      </c>
      <c r="H37" s="85">
        <v>156.56</v>
      </c>
    </row>
    <row r="38" spans="1:8" ht="14.25" customHeight="1">
      <c r="A38" s="87" t="s">
        <v>467</v>
      </c>
      <c r="B38" s="87" t="s">
        <v>468</v>
      </c>
      <c r="C38" s="88"/>
      <c r="D38" s="89">
        <v>36.081</v>
      </c>
      <c r="E38" s="90">
        <v>76.4283</v>
      </c>
      <c r="F38" s="91">
        <v>46.24</v>
      </c>
      <c r="G38" s="92">
        <v>67.99</v>
      </c>
      <c r="H38" s="91">
        <v>116.5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469</v>
      </c>
      <c r="E40" s="139">
        <v>71.97716042232311</v>
      </c>
      <c r="F40" s="139">
        <v>78.80027266530334</v>
      </c>
      <c r="G40" s="139">
        <v>74.68966274854442</v>
      </c>
      <c r="H40" s="139">
        <v>74.4123658661216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95.4479</v>
      </c>
      <c r="F42" s="98">
        <v>51.64</v>
      </c>
      <c r="G42" s="98">
        <v>83.2</v>
      </c>
      <c r="H42" s="99">
        <v>144.57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470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471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472</v>
      </c>
      <c r="D10" s="308"/>
      <c r="E10" s="308"/>
      <c r="F10" s="308"/>
      <c r="G10" s="142">
        <v>17056.8652</v>
      </c>
      <c r="H10" s="21" t="s">
        <v>473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9202.9423</v>
      </c>
      <c r="H13" s="30" t="s">
        <v>473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15104.6666</v>
      </c>
      <c r="H14" s="30" t="s">
        <v>473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25854.3333</v>
      </c>
      <c r="H15" s="30" t="s">
        <v>473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474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475</v>
      </c>
      <c r="D18" s="337"/>
      <c r="E18" s="337"/>
      <c r="F18" s="337"/>
      <c r="G18" s="148">
        <v>16.0116</v>
      </c>
      <c r="H18" s="30" t="s">
        <v>20</v>
      </c>
    </row>
    <row r="19" spans="1:8" ht="23.25" customHeight="1">
      <c r="A19" s="46"/>
      <c r="B19" s="46"/>
      <c r="C19" s="337" t="s">
        <v>476</v>
      </c>
      <c r="D19" s="337"/>
      <c r="E19" s="337"/>
      <c r="F19" s="337"/>
      <c r="G19" s="148">
        <v>1.1271</v>
      </c>
      <c r="H19" s="30" t="s">
        <v>20</v>
      </c>
    </row>
    <row r="20" spans="1:8" ht="23.25" customHeight="1">
      <c r="A20" s="46"/>
      <c r="B20" s="46"/>
      <c r="C20" s="337" t="s">
        <v>477</v>
      </c>
      <c r="D20" s="337"/>
      <c r="E20" s="337"/>
      <c r="F20" s="337"/>
      <c r="G20" s="148">
        <v>3.2733</v>
      </c>
      <c r="H20" s="30" t="s">
        <v>20</v>
      </c>
    </row>
    <row r="21" spans="1:8" ht="23.25" customHeight="1">
      <c r="A21" s="46"/>
      <c r="B21" s="46"/>
      <c r="C21" s="337" t="s">
        <v>478</v>
      </c>
      <c r="D21" s="337"/>
      <c r="E21" s="337"/>
      <c r="F21" s="337"/>
      <c r="G21" s="148">
        <v>6.8441</v>
      </c>
      <c r="H21" s="30" t="s">
        <v>20</v>
      </c>
    </row>
    <row r="22" spans="1:8" ht="23.25" customHeight="1">
      <c r="A22" s="46"/>
      <c r="B22" s="46"/>
      <c r="C22" s="337" t="s">
        <v>479</v>
      </c>
      <c r="D22" s="337"/>
      <c r="E22" s="337"/>
      <c r="F22" s="337"/>
      <c r="G22" s="148">
        <v>0.1041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480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481</v>
      </c>
      <c r="D25" s="340"/>
      <c r="E25" s="340"/>
      <c r="F25" s="340"/>
      <c r="G25" s="148">
        <v>171.73</v>
      </c>
      <c r="H25" s="30" t="s">
        <v>482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483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484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485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486</v>
      </c>
      <c r="D8" s="357" t="s">
        <v>28</v>
      </c>
      <c r="E8" s="341" t="s">
        <v>14</v>
      </c>
      <c r="F8" s="343"/>
      <c r="G8" s="344"/>
      <c r="H8" s="169" t="s">
        <v>474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487</v>
      </c>
      <c r="I9" s="351" t="s">
        <v>488</v>
      </c>
      <c r="J9" s="351" t="s">
        <v>489</v>
      </c>
      <c r="K9" s="351" t="s">
        <v>490</v>
      </c>
      <c r="L9" s="351" t="s">
        <v>491</v>
      </c>
      <c r="M9" s="172" t="s">
        <v>492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473</v>
      </c>
      <c r="E12" s="176" t="s">
        <v>473</v>
      </c>
      <c r="F12" s="176" t="s">
        <v>473</v>
      </c>
      <c r="G12" s="176" t="s">
        <v>473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493</v>
      </c>
      <c r="B14" s="182"/>
      <c r="C14" s="183">
        <v>6.53</v>
      </c>
      <c r="D14" s="184">
        <v>31538.902</v>
      </c>
      <c r="E14" s="185">
        <v>9776.6485</v>
      </c>
      <c r="F14" s="186">
        <v>26515.6666</v>
      </c>
      <c r="G14" s="185">
        <v>55351</v>
      </c>
      <c r="H14" s="187">
        <v>19.45</v>
      </c>
      <c r="I14" s="187">
        <v>0.18</v>
      </c>
      <c r="J14" s="187">
        <v>0.67</v>
      </c>
      <c r="K14" s="187">
        <v>7.37</v>
      </c>
      <c r="L14" s="187">
        <v>0.03</v>
      </c>
    </row>
    <row r="15" spans="1:12" ht="17.25" customHeight="1">
      <c r="A15" s="188" t="s">
        <v>494</v>
      </c>
      <c r="B15" s="189"/>
      <c r="C15" s="190">
        <v>7.08</v>
      </c>
      <c r="D15" s="191">
        <v>21812.0669</v>
      </c>
      <c r="E15" s="192">
        <v>9626.8489</v>
      </c>
      <c r="F15" s="193">
        <v>21110.9666</v>
      </c>
      <c r="G15" s="192">
        <v>32724</v>
      </c>
      <c r="H15" s="189">
        <v>13.08</v>
      </c>
      <c r="I15" s="189">
        <v>0.1</v>
      </c>
      <c r="J15" s="189">
        <v>0.69</v>
      </c>
      <c r="K15" s="189">
        <v>6.39</v>
      </c>
      <c r="L15" s="189">
        <v>0.08</v>
      </c>
    </row>
    <row r="16" spans="1:12" ht="17.25" customHeight="1">
      <c r="A16" s="181" t="s">
        <v>495</v>
      </c>
      <c r="B16" s="182"/>
      <c r="C16" s="183">
        <v>18.16</v>
      </c>
      <c r="D16" s="184">
        <v>19133.2164</v>
      </c>
      <c r="E16" s="185">
        <v>11912.3966</v>
      </c>
      <c r="F16" s="186">
        <v>17352.8816</v>
      </c>
      <c r="G16" s="185">
        <v>27729</v>
      </c>
      <c r="H16" s="187">
        <v>18.27</v>
      </c>
      <c r="I16" s="187">
        <v>0.35</v>
      </c>
      <c r="J16" s="187">
        <v>2.07</v>
      </c>
      <c r="K16" s="187">
        <v>5.77</v>
      </c>
      <c r="L16" s="187">
        <v>0.11</v>
      </c>
    </row>
    <row r="17" spans="1:12" ht="17.25" customHeight="1">
      <c r="A17" s="188" t="s">
        <v>496</v>
      </c>
      <c r="B17" s="189"/>
      <c r="C17" s="190">
        <v>5.68</v>
      </c>
      <c r="D17" s="191">
        <v>15917.1984</v>
      </c>
      <c r="E17" s="192">
        <v>8641.3333</v>
      </c>
      <c r="F17" s="193">
        <v>14093.6666</v>
      </c>
      <c r="G17" s="192">
        <v>26411.6666</v>
      </c>
      <c r="H17" s="189">
        <v>20.02</v>
      </c>
      <c r="I17" s="189">
        <v>0.19</v>
      </c>
      <c r="J17" s="189">
        <v>2.42</v>
      </c>
      <c r="K17" s="189">
        <v>6.24</v>
      </c>
      <c r="L17" s="189">
        <v>0.03</v>
      </c>
    </row>
    <row r="18" spans="1:12" ht="17.25" customHeight="1">
      <c r="A18" s="181" t="s">
        <v>497</v>
      </c>
      <c r="B18" s="182"/>
      <c r="C18" s="183">
        <v>3.59</v>
      </c>
      <c r="D18" s="184">
        <v>10522.513</v>
      </c>
      <c r="E18" s="185">
        <v>7134.6666</v>
      </c>
      <c r="F18" s="186">
        <v>8769.4591</v>
      </c>
      <c r="G18" s="185">
        <v>17803.6666</v>
      </c>
      <c r="H18" s="187">
        <v>10.51</v>
      </c>
      <c r="I18" s="187">
        <v>0.59</v>
      </c>
      <c r="J18" s="187">
        <v>3.76</v>
      </c>
      <c r="K18" s="187">
        <v>7.48</v>
      </c>
      <c r="L18" s="187">
        <v>0.03</v>
      </c>
    </row>
    <row r="19" spans="1:12" ht="17.25" customHeight="1">
      <c r="A19" s="188" t="s">
        <v>498</v>
      </c>
      <c r="B19" s="189"/>
      <c r="C19" s="190">
        <v>0.66</v>
      </c>
      <c r="D19" s="191">
        <v>12729.7069</v>
      </c>
      <c r="E19" s="192">
        <v>7976.1205</v>
      </c>
      <c r="F19" s="193">
        <v>13006.1258</v>
      </c>
      <c r="G19" s="192">
        <v>16586.6108</v>
      </c>
      <c r="H19" s="189">
        <v>16.01</v>
      </c>
      <c r="I19" s="189">
        <v>2.35</v>
      </c>
      <c r="J19" s="189">
        <v>4.82</v>
      </c>
      <c r="K19" s="189">
        <v>9.6</v>
      </c>
      <c r="L19" s="189">
        <v>0</v>
      </c>
    </row>
    <row r="20" spans="1:12" ht="17.25" customHeight="1">
      <c r="A20" s="181" t="s">
        <v>499</v>
      </c>
      <c r="B20" s="182"/>
      <c r="C20" s="183">
        <v>29.19</v>
      </c>
      <c r="D20" s="184">
        <v>15027.3943</v>
      </c>
      <c r="E20" s="185">
        <v>9496.6317</v>
      </c>
      <c r="F20" s="186">
        <v>14449.0512</v>
      </c>
      <c r="G20" s="185">
        <v>20999</v>
      </c>
      <c r="H20" s="187">
        <v>14.32</v>
      </c>
      <c r="I20" s="187">
        <v>1.96</v>
      </c>
      <c r="J20" s="187">
        <v>3.38</v>
      </c>
      <c r="K20" s="187">
        <v>7.03</v>
      </c>
      <c r="L20" s="187">
        <v>0.14</v>
      </c>
    </row>
    <row r="21" spans="1:12" ht="17.25" customHeight="1">
      <c r="A21" s="188" t="s">
        <v>500</v>
      </c>
      <c r="B21" s="189"/>
      <c r="C21" s="190">
        <v>24.35</v>
      </c>
      <c r="D21" s="191">
        <v>15374.9084</v>
      </c>
      <c r="E21" s="192">
        <v>9775.2276</v>
      </c>
      <c r="F21" s="193">
        <v>14590.3333</v>
      </c>
      <c r="G21" s="192">
        <v>22310.7516</v>
      </c>
      <c r="H21" s="189">
        <v>15.42</v>
      </c>
      <c r="I21" s="189">
        <v>2.09</v>
      </c>
      <c r="J21" s="189">
        <v>6.78</v>
      </c>
      <c r="K21" s="189">
        <v>7.51</v>
      </c>
      <c r="L21" s="189">
        <v>0.11</v>
      </c>
    </row>
    <row r="22" spans="1:12" ht="17.25" customHeight="1">
      <c r="A22" s="181" t="s">
        <v>501</v>
      </c>
      <c r="B22" s="182"/>
      <c r="C22" s="183">
        <v>4.72</v>
      </c>
      <c r="D22" s="184">
        <v>10058.4081</v>
      </c>
      <c r="E22" s="185">
        <v>7107</v>
      </c>
      <c r="F22" s="186">
        <v>9310.3448</v>
      </c>
      <c r="G22" s="185">
        <v>13883.6666</v>
      </c>
      <c r="H22" s="187">
        <v>10.91</v>
      </c>
      <c r="I22" s="187">
        <v>0.8</v>
      </c>
      <c r="J22" s="187">
        <v>3.93</v>
      </c>
      <c r="K22" s="187">
        <v>6.87</v>
      </c>
      <c r="L22" s="187">
        <v>0.17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502</v>
      </c>
      <c r="B24" s="199"/>
      <c r="C24" s="200">
        <v>100</v>
      </c>
      <c r="D24" s="199">
        <v>17056.8652</v>
      </c>
      <c r="E24" s="199">
        <v>9202.9423</v>
      </c>
      <c r="F24" s="199">
        <v>15104.6666</v>
      </c>
      <c r="G24" s="199">
        <v>25854.3333</v>
      </c>
      <c r="H24" s="201">
        <v>16.01</v>
      </c>
      <c r="I24" s="201">
        <v>1.12</v>
      </c>
      <c r="J24" s="201">
        <v>3.27</v>
      </c>
      <c r="K24" s="201">
        <v>6.84</v>
      </c>
      <c r="L24" s="202">
        <v>0.1</v>
      </c>
      <c r="M24" s="203">
        <v>72.66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503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503</v>
      </c>
      <c r="P1" s="6"/>
      <c r="Q1" s="6"/>
      <c r="R1" s="6"/>
      <c r="S1" s="100" t="s">
        <v>504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505</v>
      </c>
      <c r="B3" s="65"/>
      <c r="C3" s="65"/>
      <c r="D3" s="65"/>
      <c r="E3" s="65" t="s">
        <v>505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506</v>
      </c>
      <c r="D8" s="226"/>
      <c r="E8" s="360" t="s">
        <v>14</v>
      </c>
      <c r="F8" s="360"/>
      <c r="G8" s="360"/>
      <c r="H8" s="169" t="s">
        <v>474</v>
      </c>
      <c r="I8" s="170"/>
      <c r="J8" s="170"/>
      <c r="K8" s="170"/>
      <c r="L8" s="171"/>
      <c r="M8" s="363" t="s">
        <v>507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487</v>
      </c>
      <c r="I9" s="351" t="s">
        <v>488</v>
      </c>
      <c r="J9" s="351" t="s">
        <v>489</v>
      </c>
      <c r="K9" s="351" t="s">
        <v>490</v>
      </c>
      <c r="L9" s="351" t="s">
        <v>491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473</v>
      </c>
      <c r="E12" s="232" t="s">
        <v>473</v>
      </c>
      <c r="F12" s="232" t="s">
        <v>473</v>
      </c>
      <c r="G12" s="232" t="s">
        <v>473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482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101.5697</v>
      </c>
      <c r="D14" s="237">
        <v>70524.5593</v>
      </c>
      <c r="E14" s="236">
        <v>21515.6666</v>
      </c>
      <c r="F14" s="238">
        <v>54329</v>
      </c>
      <c r="G14" s="236">
        <v>138170.6666</v>
      </c>
      <c r="H14" s="239">
        <v>24.5861</v>
      </c>
      <c r="I14" s="240">
        <v>0.025</v>
      </c>
      <c r="J14" s="240">
        <v>0.2813</v>
      </c>
      <c r="K14" s="240">
        <v>8.5239</v>
      </c>
      <c r="L14" s="240">
        <v>0</v>
      </c>
      <c r="M14" s="241">
        <v>167.5516</v>
      </c>
    </row>
    <row r="15" spans="1:13" ht="12.75">
      <c r="A15" s="242" t="s">
        <v>76</v>
      </c>
      <c r="B15" s="127" t="s">
        <v>508</v>
      </c>
      <c r="C15" s="243">
        <v>38.6285</v>
      </c>
      <c r="D15" s="244">
        <v>38012.5554</v>
      </c>
      <c r="E15" s="243">
        <v>18094</v>
      </c>
      <c r="F15" s="245">
        <v>27349.6666</v>
      </c>
      <c r="G15" s="243">
        <v>83492.6666</v>
      </c>
      <c r="H15" s="246">
        <v>25.0781</v>
      </c>
      <c r="I15" s="247">
        <v>0</v>
      </c>
      <c r="J15" s="247">
        <v>0</v>
      </c>
      <c r="K15" s="247">
        <v>6.9056</v>
      </c>
      <c r="L15" s="247">
        <v>0.0048</v>
      </c>
      <c r="M15" s="248">
        <v>164.5331</v>
      </c>
    </row>
    <row r="16" spans="1:13" ht="12.75">
      <c r="A16" s="235" t="s">
        <v>78</v>
      </c>
      <c r="B16" s="120" t="s">
        <v>79</v>
      </c>
      <c r="C16" s="236">
        <v>307.64</v>
      </c>
      <c r="D16" s="237">
        <v>40077.5809</v>
      </c>
      <c r="E16" s="236">
        <v>18745</v>
      </c>
      <c r="F16" s="238">
        <v>34357.9373</v>
      </c>
      <c r="G16" s="236">
        <v>68563</v>
      </c>
      <c r="H16" s="239">
        <v>13.8117</v>
      </c>
      <c r="I16" s="240">
        <v>0.1105</v>
      </c>
      <c r="J16" s="240">
        <v>0.2989</v>
      </c>
      <c r="K16" s="240">
        <v>6.6243</v>
      </c>
      <c r="L16" s="240">
        <v>0.0655</v>
      </c>
      <c r="M16" s="241">
        <v>164.2977</v>
      </c>
    </row>
    <row r="17" spans="1:13" ht="12.75">
      <c r="A17" s="242" t="s">
        <v>80</v>
      </c>
      <c r="B17" s="127" t="s">
        <v>81</v>
      </c>
      <c r="C17" s="243">
        <v>67.9233</v>
      </c>
      <c r="D17" s="244">
        <v>35839.0567</v>
      </c>
      <c r="E17" s="243">
        <v>15500</v>
      </c>
      <c r="F17" s="245">
        <v>28935</v>
      </c>
      <c r="G17" s="243">
        <v>66687</v>
      </c>
      <c r="H17" s="246">
        <v>22.7936</v>
      </c>
      <c r="I17" s="247">
        <v>0</v>
      </c>
      <c r="J17" s="247">
        <v>0.0061</v>
      </c>
      <c r="K17" s="247">
        <v>8.8925</v>
      </c>
      <c r="L17" s="247">
        <v>0</v>
      </c>
      <c r="M17" s="248">
        <v>171.6397</v>
      </c>
    </row>
    <row r="18" spans="1:13" ht="12.75">
      <c r="A18" s="235" t="s">
        <v>82</v>
      </c>
      <c r="B18" s="120" t="s">
        <v>83</v>
      </c>
      <c r="C18" s="236">
        <v>146.7602</v>
      </c>
      <c r="D18" s="237">
        <v>19725.6863</v>
      </c>
      <c r="E18" s="236">
        <v>10756.3333</v>
      </c>
      <c r="F18" s="238">
        <v>15923.97</v>
      </c>
      <c r="G18" s="236">
        <v>35212.6666</v>
      </c>
      <c r="H18" s="239">
        <v>20.0091</v>
      </c>
      <c r="I18" s="240">
        <v>0.2369</v>
      </c>
      <c r="J18" s="240">
        <v>6.6742</v>
      </c>
      <c r="K18" s="240">
        <v>8.1853</v>
      </c>
      <c r="L18" s="240">
        <v>0</v>
      </c>
      <c r="M18" s="241">
        <v>172.2311</v>
      </c>
    </row>
    <row r="19" spans="1:13" ht="12.75">
      <c r="A19" s="242" t="s">
        <v>84</v>
      </c>
      <c r="B19" s="127" t="s">
        <v>509</v>
      </c>
      <c r="C19" s="243">
        <v>160.3088</v>
      </c>
      <c r="D19" s="244">
        <v>31351.136</v>
      </c>
      <c r="E19" s="243">
        <v>17989</v>
      </c>
      <c r="F19" s="245">
        <v>25533.3333</v>
      </c>
      <c r="G19" s="243">
        <v>41397.6666</v>
      </c>
      <c r="H19" s="246">
        <v>29.7157</v>
      </c>
      <c r="I19" s="247">
        <v>0.0381</v>
      </c>
      <c r="J19" s="247">
        <v>3.2027</v>
      </c>
      <c r="K19" s="247">
        <v>6.5661</v>
      </c>
      <c r="L19" s="247">
        <v>1.1112</v>
      </c>
      <c r="M19" s="248">
        <v>161.9189</v>
      </c>
    </row>
    <row r="20" spans="1:13" ht="12.75">
      <c r="A20" s="235" t="s">
        <v>86</v>
      </c>
      <c r="B20" s="120" t="s">
        <v>510</v>
      </c>
      <c r="C20" s="236">
        <v>58.8308</v>
      </c>
      <c r="D20" s="237">
        <v>59045.1826</v>
      </c>
      <c r="E20" s="236">
        <v>21570.6666</v>
      </c>
      <c r="F20" s="238">
        <v>43000</v>
      </c>
      <c r="G20" s="236">
        <v>73493.6666</v>
      </c>
      <c r="H20" s="239">
        <v>46.252</v>
      </c>
      <c r="I20" s="240">
        <v>0.0134</v>
      </c>
      <c r="J20" s="240">
        <v>0.7199</v>
      </c>
      <c r="K20" s="240">
        <v>5.5117</v>
      </c>
      <c r="L20" s="240">
        <v>0.0514</v>
      </c>
      <c r="M20" s="241">
        <v>166.187</v>
      </c>
    </row>
    <row r="21" spans="1:13" ht="12.75">
      <c r="A21" s="242" t="s">
        <v>88</v>
      </c>
      <c r="B21" s="127" t="s">
        <v>511</v>
      </c>
      <c r="C21" s="243">
        <v>45.2617</v>
      </c>
      <c r="D21" s="244">
        <v>25021.5671</v>
      </c>
      <c r="E21" s="243">
        <v>15581.3333</v>
      </c>
      <c r="F21" s="245">
        <v>24020.6666</v>
      </c>
      <c r="G21" s="243">
        <v>32168.3333</v>
      </c>
      <c r="H21" s="246">
        <v>12.2097</v>
      </c>
      <c r="I21" s="247">
        <v>0.1642</v>
      </c>
      <c r="J21" s="247">
        <v>0.7507</v>
      </c>
      <c r="K21" s="247">
        <v>8.0157</v>
      </c>
      <c r="L21" s="247">
        <v>0</v>
      </c>
      <c r="M21" s="248">
        <v>169.9284</v>
      </c>
    </row>
    <row r="22" spans="1:13" ht="12.75">
      <c r="A22" s="235" t="s">
        <v>90</v>
      </c>
      <c r="B22" s="120" t="s">
        <v>512</v>
      </c>
      <c r="C22" s="236">
        <v>187.7724</v>
      </c>
      <c r="D22" s="237">
        <v>39127.3903</v>
      </c>
      <c r="E22" s="236">
        <v>15473.6666</v>
      </c>
      <c r="F22" s="238">
        <v>31447.6666</v>
      </c>
      <c r="G22" s="236">
        <v>67661</v>
      </c>
      <c r="H22" s="239">
        <v>20.1547</v>
      </c>
      <c r="I22" s="240">
        <v>0.0123</v>
      </c>
      <c r="J22" s="240">
        <v>0.3792</v>
      </c>
      <c r="K22" s="240">
        <v>6.414</v>
      </c>
      <c r="L22" s="240">
        <v>0</v>
      </c>
      <c r="M22" s="241">
        <v>165.397</v>
      </c>
    </row>
    <row r="23" spans="1:13" ht="12.75">
      <c r="A23" s="242" t="s">
        <v>92</v>
      </c>
      <c r="B23" s="127" t="s">
        <v>513</v>
      </c>
      <c r="C23" s="243">
        <v>34.5825</v>
      </c>
      <c r="D23" s="244">
        <v>44651.5916</v>
      </c>
      <c r="E23" s="243">
        <v>21422</v>
      </c>
      <c r="F23" s="245">
        <v>33447.9271</v>
      </c>
      <c r="G23" s="243">
        <v>78825.4128</v>
      </c>
      <c r="H23" s="246">
        <v>27.8524</v>
      </c>
      <c r="I23" s="247">
        <v>0</v>
      </c>
      <c r="J23" s="247">
        <v>0.0048</v>
      </c>
      <c r="K23" s="247">
        <v>5.732</v>
      </c>
      <c r="L23" s="247">
        <v>0</v>
      </c>
      <c r="M23" s="248">
        <v>165.1866</v>
      </c>
    </row>
    <row r="24" spans="1:13" ht="12.75">
      <c r="A24" s="235" t="s">
        <v>94</v>
      </c>
      <c r="B24" s="120" t="s">
        <v>95</v>
      </c>
      <c r="C24" s="236">
        <v>149.2524</v>
      </c>
      <c r="D24" s="237">
        <v>47895.5581</v>
      </c>
      <c r="E24" s="236">
        <v>17475.6666</v>
      </c>
      <c r="F24" s="238">
        <v>38000</v>
      </c>
      <c r="G24" s="236">
        <v>111103.4715</v>
      </c>
      <c r="H24" s="239">
        <v>21.8299</v>
      </c>
      <c r="I24" s="240">
        <v>0.0355</v>
      </c>
      <c r="J24" s="240">
        <v>0.243</v>
      </c>
      <c r="K24" s="240">
        <v>5.4329</v>
      </c>
      <c r="L24" s="240">
        <v>0</v>
      </c>
      <c r="M24" s="241">
        <v>166.1232</v>
      </c>
    </row>
    <row r="25" spans="1:13" ht="12.75">
      <c r="A25" s="242" t="s">
        <v>96</v>
      </c>
      <c r="B25" s="127" t="s">
        <v>97</v>
      </c>
      <c r="C25" s="243">
        <v>64.1296</v>
      </c>
      <c r="D25" s="244">
        <v>31388.8698</v>
      </c>
      <c r="E25" s="243">
        <v>15104.6666</v>
      </c>
      <c r="F25" s="245">
        <v>27227.3333</v>
      </c>
      <c r="G25" s="243">
        <v>45587.6543</v>
      </c>
      <c r="H25" s="246">
        <v>23.7086</v>
      </c>
      <c r="I25" s="247">
        <v>0.0508</v>
      </c>
      <c r="J25" s="247">
        <v>0.2039</v>
      </c>
      <c r="K25" s="247">
        <v>4.6754</v>
      </c>
      <c r="L25" s="247">
        <v>0</v>
      </c>
      <c r="M25" s="248">
        <v>166.215</v>
      </c>
    </row>
    <row r="26" spans="1:13" ht="12.75">
      <c r="A26" s="235" t="s">
        <v>98</v>
      </c>
      <c r="B26" s="120" t="s">
        <v>99</v>
      </c>
      <c r="C26" s="236">
        <v>23.2022</v>
      </c>
      <c r="D26" s="237">
        <v>36558.1999</v>
      </c>
      <c r="E26" s="236">
        <v>17300</v>
      </c>
      <c r="F26" s="238">
        <v>31144.6666</v>
      </c>
      <c r="G26" s="236">
        <v>50000</v>
      </c>
      <c r="H26" s="239">
        <v>15.5985</v>
      </c>
      <c r="I26" s="240">
        <v>0</v>
      </c>
      <c r="J26" s="240">
        <v>0.5663</v>
      </c>
      <c r="K26" s="240">
        <v>6.3762</v>
      </c>
      <c r="L26" s="240">
        <v>0</v>
      </c>
      <c r="M26" s="241">
        <v>165.5059</v>
      </c>
    </row>
    <row r="27" spans="1:13" ht="12.75">
      <c r="A27" s="242" t="s">
        <v>100</v>
      </c>
      <c r="B27" s="127" t="s">
        <v>101</v>
      </c>
      <c r="C27" s="243">
        <v>98.7033</v>
      </c>
      <c r="D27" s="244">
        <v>37594.9335</v>
      </c>
      <c r="E27" s="243">
        <v>19736.6666</v>
      </c>
      <c r="F27" s="245">
        <v>32933</v>
      </c>
      <c r="G27" s="243">
        <v>52002.3333</v>
      </c>
      <c r="H27" s="246">
        <v>13.9925</v>
      </c>
      <c r="I27" s="247">
        <v>0.1412</v>
      </c>
      <c r="J27" s="247">
        <v>0.2329</v>
      </c>
      <c r="K27" s="247">
        <v>4.6488</v>
      </c>
      <c r="L27" s="247">
        <v>0.0661</v>
      </c>
      <c r="M27" s="248">
        <v>165.2419</v>
      </c>
    </row>
    <row r="28" spans="1:13" ht="12.75">
      <c r="A28" s="235" t="s">
        <v>102</v>
      </c>
      <c r="B28" s="120" t="s">
        <v>103</v>
      </c>
      <c r="C28" s="236">
        <v>106.5062</v>
      </c>
      <c r="D28" s="237">
        <v>29406.7794</v>
      </c>
      <c r="E28" s="236">
        <v>16966.2968</v>
      </c>
      <c r="F28" s="238">
        <v>23804.3333</v>
      </c>
      <c r="G28" s="236">
        <v>45705</v>
      </c>
      <c r="H28" s="239">
        <v>13.0696</v>
      </c>
      <c r="I28" s="240">
        <v>0.0126</v>
      </c>
      <c r="J28" s="240">
        <v>1.4314</v>
      </c>
      <c r="K28" s="240">
        <v>5.7081</v>
      </c>
      <c r="L28" s="240">
        <v>0</v>
      </c>
      <c r="M28" s="241">
        <v>168.4439</v>
      </c>
    </row>
    <row r="29" spans="1:13" ht="12.75">
      <c r="A29" s="242" t="s">
        <v>104</v>
      </c>
      <c r="B29" s="127" t="s">
        <v>105</v>
      </c>
      <c r="C29" s="243">
        <v>102.176</v>
      </c>
      <c r="D29" s="244">
        <v>34951.8836</v>
      </c>
      <c r="E29" s="243">
        <v>18624.3333</v>
      </c>
      <c r="F29" s="245">
        <v>29233.3333</v>
      </c>
      <c r="G29" s="243">
        <v>55668</v>
      </c>
      <c r="H29" s="246">
        <v>22.8258</v>
      </c>
      <c r="I29" s="247">
        <v>0.0066</v>
      </c>
      <c r="J29" s="247">
        <v>0.4313</v>
      </c>
      <c r="K29" s="247">
        <v>5.7947</v>
      </c>
      <c r="L29" s="247">
        <v>0</v>
      </c>
      <c r="M29" s="248">
        <v>165.6863</v>
      </c>
    </row>
    <row r="30" spans="1:13" ht="12.75">
      <c r="A30" s="235" t="s">
        <v>106</v>
      </c>
      <c r="B30" s="120" t="s">
        <v>107</v>
      </c>
      <c r="C30" s="236">
        <v>18.0155</v>
      </c>
      <c r="D30" s="237">
        <v>35737.7998</v>
      </c>
      <c r="E30" s="236">
        <v>9000</v>
      </c>
      <c r="F30" s="238">
        <v>23278.7039</v>
      </c>
      <c r="G30" s="236">
        <v>81000</v>
      </c>
      <c r="H30" s="239">
        <v>10.3546</v>
      </c>
      <c r="I30" s="240">
        <v>0</v>
      </c>
      <c r="J30" s="240">
        <v>0</v>
      </c>
      <c r="K30" s="240">
        <v>2.8615</v>
      </c>
      <c r="L30" s="240">
        <v>0</v>
      </c>
      <c r="M30" s="241">
        <v>173.4247</v>
      </c>
    </row>
    <row r="31" spans="1:13" ht="12.75">
      <c r="A31" s="242" t="s">
        <v>108</v>
      </c>
      <c r="B31" s="127" t="s">
        <v>109</v>
      </c>
      <c r="C31" s="243">
        <v>184.8316</v>
      </c>
      <c r="D31" s="244">
        <v>12012.1144</v>
      </c>
      <c r="E31" s="243">
        <v>8470.6666</v>
      </c>
      <c r="F31" s="245">
        <v>11105.3333</v>
      </c>
      <c r="G31" s="243">
        <v>16380.6666</v>
      </c>
      <c r="H31" s="246">
        <v>24.3281</v>
      </c>
      <c r="I31" s="247">
        <v>1.0046</v>
      </c>
      <c r="J31" s="247">
        <v>4.21</v>
      </c>
      <c r="K31" s="247">
        <v>7.1966</v>
      </c>
      <c r="L31" s="247">
        <v>0</v>
      </c>
      <c r="M31" s="248">
        <v>165.9876</v>
      </c>
    </row>
    <row r="32" spans="1:13" ht="12.75">
      <c r="A32" s="235" t="s">
        <v>110</v>
      </c>
      <c r="B32" s="120" t="s">
        <v>514</v>
      </c>
      <c r="C32" s="236">
        <v>21.6924</v>
      </c>
      <c r="D32" s="237">
        <v>24882.2936</v>
      </c>
      <c r="E32" s="236">
        <v>16225.6666</v>
      </c>
      <c r="F32" s="238">
        <v>23690.3333</v>
      </c>
      <c r="G32" s="236">
        <v>35425.6666</v>
      </c>
      <c r="H32" s="239">
        <v>26.2941</v>
      </c>
      <c r="I32" s="240">
        <v>0</v>
      </c>
      <c r="J32" s="240">
        <v>4.7073</v>
      </c>
      <c r="K32" s="240">
        <v>5.072</v>
      </c>
      <c r="L32" s="240">
        <v>0</v>
      </c>
      <c r="M32" s="241">
        <v>164.0621</v>
      </c>
    </row>
    <row r="33" spans="1:13" ht="12.75">
      <c r="A33" s="242" t="s">
        <v>112</v>
      </c>
      <c r="B33" s="127" t="s">
        <v>113</v>
      </c>
      <c r="C33" s="243">
        <v>49.5872</v>
      </c>
      <c r="D33" s="244">
        <v>24333.5847</v>
      </c>
      <c r="E33" s="243">
        <v>17535.3333</v>
      </c>
      <c r="F33" s="245">
        <v>22400</v>
      </c>
      <c r="G33" s="243">
        <v>32281.6666</v>
      </c>
      <c r="H33" s="246">
        <v>1.6538</v>
      </c>
      <c r="I33" s="247">
        <v>0</v>
      </c>
      <c r="J33" s="247">
        <v>4.344</v>
      </c>
      <c r="K33" s="247">
        <v>7.7054</v>
      </c>
      <c r="L33" s="247">
        <v>0</v>
      </c>
      <c r="M33" s="248">
        <v>170.5857</v>
      </c>
    </row>
    <row r="34" spans="1:13" ht="12.75">
      <c r="A34" s="235" t="s">
        <v>114</v>
      </c>
      <c r="B34" s="120" t="s">
        <v>515</v>
      </c>
      <c r="C34" s="236">
        <v>11.8924</v>
      </c>
      <c r="D34" s="237">
        <v>29052.5601</v>
      </c>
      <c r="E34" s="236">
        <v>24372</v>
      </c>
      <c r="F34" s="238">
        <v>27782.6666</v>
      </c>
      <c r="G34" s="236">
        <v>36363.6666</v>
      </c>
      <c r="H34" s="239">
        <v>9.8727</v>
      </c>
      <c r="I34" s="240">
        <v>0</v>
      </c>
      <c r="J34" s="240">
        <v>0</v>
      </c>
      <c r="K34" s="240">
        <v>8.6819</v>
      </c>
      <c r="L34" s="240">
        <v>0</v>
      </c>
      <c r="M34" s="241">
        <v>167.8663</v>
      </c>
    </row>
    <row r="35" spans="1:13" ht="12.75">
      <c r="A35" s="242" t="s">
        <v>116</v>
      </c>
      <c r="B35" s="127" t="s">
        <v>117</v>
      </c>
      <c r="C35" s="243">
        <v>29.5386</v>
      </c>
      <c r="D35" s="244">
        <v>26795.4585</v>
      </c>
      <c r="E35" s="243">
        <v>13531.3333</v>
      </c>
      <c r="F35" s="245">
        <v>21675</v>
      </c>
      <c r="G35" s="243">
        <v>44325</v>
      </c>
      <c r="H35" s="246">
        <v>10.4491</v>
      </c>
      <c r="I35" s="247">
        <v>0.1275</v>
      </c>
      <c r="J35" s="247">
        <v>1.2742</v>
      </c>
      <c r="K35" s="247">
        <v>4.9039</v>
      </c>
      <c r="L35" s="247">
        <v>0</v>
      </c>
      <c r="M35" s="248">
        <v>164.5858</v>
      </c>
    </row>
    <row r="36" spans="1:13" ht="12.75">
      <c r="A36" s="235" t="s">
        <v>118</v>
      </c>
      <c r="B36" s="120" t="s">
        <v>516</v>
      </c>
      <c r="C36" s="236">
        <v>12.9738</v>
      </c>
      <c r="D36" s="237">
        <v>24093.9688</v>
      </c>
      <c r="E36" s="236">
        <v>15215</v>
      </c>
      <c r="F36" s="238">
        <v>23920</v>
      </c>
      <c r="G36" s="236">
        <v>31729.0192</v>
      </c>
      <c r="H36" s="239">
        <v>12.0316</v>
      </c>
      <c r="I36" s="240">
        <v>0</v>
      </c>
      <c r="J36" s="240">
        <v>0.0155</v>
      </c>
      <c r="K36" s="240">
        <v>5.1142</v>
      </c>
      <c r="L36" s="240">
        <v>0</v>
      </c>
      <c r="M36" s="241">
        <v>171.8206</v>
      </c>
    </row>
    <row r="37" spans="1:13" ht="12.75">
      <c r="A37" s="242" t="s">
        <v>120</v>
      </c>
      <c r="B37" s="127" t="s">
        <v>121</v>
      </c>
      <c r="C37" s="243">
        <v>36.5433</v>
      </c>
      <c r="D37" s="244">
        <v>26301.2189</v>
      </c>
      <c r="E37" s="243">
        <v>18518.7126</v>
      </c>
      <c r="F37" s="245">
        <v>26635.3333</v>
      </c>
      <c r="G37" s="243">
        <v>35458.3333</v>
      </c>
      <c r="H37" s="246">
        <v>13.3168</v>
      </c>
      <c r="I37" s="247">
        <v>0</v>
      </c>
      <c r="J37" s="247">
        <v>0.3856</v>
      </c>
      <c r="K37" s="247">
        <v>5.6332</v>
      </c>
      <c r="L37" s="247">
        <v>0</v>
      </c>
      <c r="M37" s="248">
        <v>167.9838</v>
      </c>
    </row>
    <row r="38" spans="1:13" ht="12.75">
      <c r="A38" s="235" t="s">
        <v>122</v>
      </c>
      <c r="B38" s="120" t="s">
        <v>123</v>
      </c>
      <c r="C38" s="236">
        <v>101.798</v>
      </c>
      <c r="D38" s="237">
        <v>23675.8777</v>
      </c>
      <c r="E38" s="236">
        <v>16947.6666</v>
      </c>
      <c r="F38" s="238">
        <v>23130.3333</v>
      </c>
      <c r="G38" s="236">
        <v>30987.3333</v>
      </c>
      <c r="H38" s="239">
        <v>13.4313</v>
      </c>
      <c r="I38" s="240">
        <v>0.5021</v>
      </c>
      <c r="J38" s="240">
        <v>1.9252</v>
      </c>
      <c r="K38" s="240">
        <v>4.9848</v>
      </c>
      <c r="L38" s="240">
        <v>0.2147</v>
      </c>
      <c r="M38" s="241">
        <v>167.8433</v>
      </c>
    </row>
    <row r="39" spans="1:13" ht="12.75">
      <c r="A39" s="242" t="s">
        <v>124</v>
      </c>
      <c r="B39" s="127" t="s">
        <v>517</v>
      </c>
      <c r="C39" s="243">
        <v>80.8904</v>
      </c>
      <c r="D39" s="244">
        <v>27169.1078</v>
      </c>
      <c r="E39" s="243">
        <v>17900</v>
      </c>
      <c r="F39" s="245">
        <v>24163.6666</v>
      </c>
      <c r="G39" s="243">
        <v>39282</v>
      </c>
      <c r="H39" s="246">
        <v>12.5484</v>
      </c>
      <c r="I39" s="247">
        <v>0.0759</v>
      </c>
      <c r="J39" s="247">
        <v>1.0693</v>
      </c>
      <c r="K39" s="247">
        <v>7.0631</v>
      </c>
      <c r="L39" s="247">
        <v>0.8657</v>
      </c>
      <c r="M39" s="248">
        <v>166.0549</v>
      </c>
    </row>
    <row r="40" spans="1:13" ht="12.75">
      <c r="A40" s="235" t="s">
        <v>126</v>
      </c>
      <c r="B40" s="120" t="s">
        <v>127</v>
      </c>
      <c r="C40" s="236">
        <v>288.8483</v>
      </c>
      <c r="D40" s="237">
        <v>18234.9316</v>
      </c>
      <c r="E40" s="236">
        <v>11219.3333</v>
      </c>
      <c r="F40" s="238">
        <v>18213</v>
      </c>
      <c r="G40" s="236">
        <v>25233.6666</v>
      </c>
      <c r="H40" s="239">
        <v>7.6167</v>
      </c>
      <c r="I40" s="240">
        <v>0.014</v>
      </c>
      <c r="J40" s="240">
        <v>0.4934</v>
      </c>
      <c r="K40" s="240">
        <v>6.2263</v>
      </c>
      <c r="L40" s="240">
        <v>0.0214</v>
      </c>
      <c r="M40" s="241">
        <v>169.882</v>
      </c>
    </row>
    <row r="41" spans="1:13" ht="12.75">
      <c r="A41" s="242" t="s">
        <v>128</v>
      </c>
      <c r="B41" s="127" t="s">
        <v>129</v>
      </c>
      <c r="C41" s="243">
        <v>96.603</v>
      </c>
      <c r="D41" s="244">
        <v>23093.3683</v>
      </c>
      <c r="E41" s="243">
        <v>13136.45</v>
      </c>
      <c r="F41" s="245">
        <v>21532.0774</v>
      </c>
      <c r="G41" s="243">
        <v>33300.6666</v>
      </c>
      <c r="H41" s="246">
        <v>13.05</v>
      </c>
      <c r="I41" s="247">
        <v>0.0468</v>
      </c>
      <c r="J41" s="247">
        <v>0.7605</v>
      </c>
      <c r="K41" s="247">
        <v>4.091</v>
      </c>
      <c r="L41" s="247">
        <v>0.0725</v>
      </c>
      <c r="M41" s="248">
        <v>167.3002</v>
      </c>
    </row>
    <row r="42" spans="1:13" ht="12.75">
      <c r="A42" s="235" t="s">
        <v>130</v>
      </c>
      <c r="B42" s="120" t="s">
        <v>518</v>
      </c>
      <c r="C42" s="236">
        <v>44.8004</v>
      </c>
      <c r="D42" s="237">
        <v>23046.0963</v>
      </c>
      <c r="E42" s="236">
        <v>15089.3333</v>
      </c>
      <c r="F42" s="238">
        <v>20980</v>
      </c>
      <c r="G42" s="236">
        <v>37088</v>
      </c>
      <c r="H42" s="239">
        <v>18.4873</v>
      </c>
      <c r="I42" s="240">
        <v>0.0206</v>
      </c>
      <c r="J42" s="240">
        <v>2.0935</v>
      </c>
      <c r="K42" s="240">
        <v>5.5779</v>
      </c>
      <c r="L42" s="240">
        <v>0.4919</v>
      </c>
      <c r="M42" s="241">
        <v>166.3966</v>
      </c>
    </row>
    <row r="43" spans="1:13" ht="12.75">
      <c r="A43" s="242" t="s">
        <v>132</v>
      </c>
      <c r="B43" s="127" t="s">
        <v>133</v>
      </c>
      <c r="C43" s="243">
        <v>330.1866</v>
      </c>
      <c r="D43" s="244">
        <v>25329.8013</v>
      </c>
      <c r="E43" s="243">
        <v>15373</v>
      </c>
      <c r="F43" s="245">
        <v>23377.0833</v>
      </c>
      <c r="G43" s="243">
        <v>36542.6356</v>
      </c>
      <c r="H43" s="246">
        <v>11.5797</v>
      </c>
      <c r="I43" s="247">
        <v>0.2185</v>
      </c>
      <c r="J43" s="247">
        <v>0.1683</v>
      </c>
      <c r="K43" s="247">
        <v>5.4934</v>
      </c>
      <c r="L43" s="247">
        <v>0</v>
      </c>
      <c r="M43" s="248">
        <v>165.4509</v>
      </c>
    </row>
    <row r="44" spans="1:13" ht="12.75">
      <c r="A44" s="235" t="s">
        <v>134</v>
      </c>
      <c r="B44" s="120" t="s">
        <v>135</v>
      </c>
      <c r="C44" s="236">
        <v>68.4881</v>
      </c>
      <c r="D44" s="237">
        <v>26575.7506</v>
      </c>
      <c r="E44" s="236">
        <v>20616.6666</v>
      </c>
      <c r="F44" s="238">
        <v>25800.6666</v>
      </c>
      <c r="G44" s="236">
        <v>33938</v>
      </c>
      <c r="H44" s="239">
        <v>16.2009</v>
      </c>
      <c r="I44" s="240">
        <v>0.0027</v>
      </c>
      <c r="J44" s="240">
        <v>0.5419</v>
      </c>
      <c r="K44" s="240">
        <v>5.2288</v>
      </c>
      <c r="L44" s="240">
        <v>0</v>
      </c>
      <c r="M44" s="241">
        <v>160.1719</v>
      </c>
    </row>
    <row r="45" spans="1:13" ht="12.75">
      <c r="A45" s="242" t="s">
        <v>136</v>
      </c>
      <c r="B45" s="127" t="s">
        <v>519</v>
      </c>
      <c r="C45" s="243">
        <v>52.3035</v>
      </c>
      <c r="D45" s="244">
        <v>27858.843</v>
      </c>
      <c r="E45" s="243">
        <v>11494.8654</v>
      </c>
      <c r="F45" s="245">
        <v>25777.6666</v>
      </c>
      <c r="G45" s="243">
        <v>40025.3333</v>
      </c>
      <c r="H45" s="246">
        <v>12.5271</v>
      </c>
      <c r="I45" s="247">
        <v>0</v>
      </c>
      <c r="J45" s="247">
        <v>1.6665</v>
      </c>
      <c r="K45" s="247">
        <v>6.3019</v>
      </c>
      <c r="L45" s="247">
        <v>0</v>
      </c>
      <c r="M45" s="248">
        <v>164.3223</v>
      </c>
    </row>
    <row r="46" spans="1:13" ht="12.75">
      <c r="A46" s="235" t="s">
        <v>138</v>
      </c>
      <c r="B46" s="120" t="s">
        <v>520</v>
      </c>
      <c r="C46" s="236">
        <v>17.8484</v>
      </c>
      <c r="D46" s="237">
        <v>21654.1351</v>
      </c>
      <c r="E46" s="236">
        <v>14190.3333</v>
      </c>
      <c r="F46" s="238">
        <v>20258.6666</v>
      </c>
      <c r="G46" s="236">
        <v>29044.3333</v>
      </c>
      <c r="H46" s="239">
        <v>12.554</v>
      </c>
      <c r="I46" s="240">
        <v>0.9706</v>
      </c>
      <c r="J46" s="240">
        <v>0.8229</v>
      </c>
      <c r="K46" s="240">
        <v>5.0235</v>
      </c>
      <c r="L46" s="240">
        <v>0.4139</v>
      </c>
      <c r="M46" s="241">
        <v>168.6108</v>
      </c>
    </row>
    <row r="47" spans="1:13" ht="12.75">
      <c r="A47" s="242" t="s">
        <v>140</v>
      </c>
      <c r="B47" s="127" t="s">
        <v>141</v>
      </c>
      <c r="C47" s="243">
        <v>22.8463</v>
      </c>
      <c r="D47" s="244">
        <v>30682.6342</v>
      </c>
      <c r="E47" s="243">
        <v>19966</v>
      </c>
      <c r="F47" s="245">
        <v>31598.3333</v>
      </c>
      <c r="G47" s="243">
        <v>40122.4251</v>
      </c>
      <c r="H47" s="246">
        <v>7.0114</v>
      </c>
      <c r="I47" s="247">
        <v>0</v>
      </c>
      <c r="J47" s="247">
        <v>1.6608</v>
      </c>
      <c r="K47" s="247">
        <v>8.7916</v>
      </c>
      <c r="L47" s="247">
        <v>4.8832</v>
      </c>
      <c r="M47" s="248">
        <v>163.8588</v>
      </c>
    </row>
    <row r="48" spans="1:13" ht="12.75">
      <c r="A48" s="235" t="s">
        <v>142</v>
      </c>
      <c r="B48" s="120" t="s">
        <v>521</v>
      </c>
      <c r="C48" s="236">
        <v>201.6755</v>
      </c>
      <c r="D48" s="237">
        <v>25472.228</v>
      </c>
      <c r="E48" s="236">
        <v>13759</v>
      </c>
      <c r="F48" s="238">
        <v>21099.3333</v>
      </c>
      <c r="G48" s="236">
        <v>40357.6002</v>
      </c>
      <c r="H48" s="239">
        <v>16.4302</v>
      </c>
      <c r="I48" s="240">
        <v>0.3409</v>
      </c>
      <c r="J48" s="240">
        <v>0.9013</v>
      </c>
      <c r="K48" s="240">
        <v>5.4486</v>
      </c>
      <c r="L48" s="240">
        <v>0</v>
      </c>
      <c r="M48" s="241">
        <v>166.6683</v>
      </c>
    </row>
    <row r="49" spans="1:13" ht="12.75">
      <c r="A49" s="242" t="s">
        <v>144</v>
      </c>
      <c r="B49" s="127" t="s">
        <v>522</v>
      </c>
      <c r="C49" s="243">
        <v>32.9539</v>
      </c>
      <c r="D49" s="244">
        <v>21791.1992</v>
      </c>
      <c r="E49" s="243">
        <v>12945.6666</v>
      </c>
      <c r="F49" s="245">
        <v>17914.3333</v>
      </c>
      <c r="G49" s="243">
        <v>36104</v>
      </c>
      <c r="H49" s="246">
        <v>11.9163</v>
      </c>
      <c r="I49" s="247">
        <v>0</v>
      </c>
      <c r="J49" s="247">
        <v>3.9796</v>
      </c>
      <c r="K49" s="247">
        <v>5.0381</v>
      </c>
      <c r="L49" s="247">
        <v>0</v>
      </c>
      <c r="M49" s="248">
        <v>164.1915</v>
      </c>
    </row>
    <row r="50" spans="1:13" ht="12.75">
      <c r="A50" s="235" t="s">
        <v>146</v>
      </c>
      <c r="B50" s="120" t="s">
        <v>147</v>
      </c>
      <c r="C50" s="236">
        <v>376.5582</v>
      </c>
      <c r="D50" s="237">
        <v>30246.2054</v>
      </c>
      <c r="E50" s="236">
        <v>15774.3333</v>
      </c>
      <c r="F50" s="238">
        <v>30090.6666</v>
      </c>
      <c r="G50" s="236">
        <v>40756.6666</v>
      </c>
      <c r="H50" s="239">
        <v>38.6357</v>
      </c>
      <c r="I50" s="240">
        <v>0.0259</v>
      </c>
      <c r="J50" s="240">
        <v>0.6895</v>
      </c>
      <c r="K50" s="240">
        <v>5.4476</v>
      </c>
      <c r="L50" s="240">
        <v>0</v>
      </c>
      <c r="M50" s="241">
        <v>165.2903</v>
      </c>
    </row>
    <row r="51" spans="1:13" ht="12.75">
      <c r="A51" s="242" t="s">
        <v>148</v>
      </c>
      <c r="B51" s="127" t="s">
        <v>149</v>
      </c>
      <c r="C51" s="243">
        <v>137.8755</v>
      </c>
      <c r="D51" s="244">
        <v>27713.9109</v>
      </c>
      <c r="E51" s="243">
        <v>11852.3333</v>
      </c>
      <c r="F51" s="245">
        <v>23126</v>
      </c>
      <c r="G51" s="243">
        <v>48203</v>
      </c>
      <c r="H51" s="246">
        <v>14.0014</v>
      </c>
      <c r="I51" s="247">
        <v>0.012</v>
      </c>
      <c r="J51" s="247">
        <v>0.6856</v>
      </c>
      <c r="K51" s="247">
        <v>6.2018</v>
      </c>
      <c r="L51" s="247">
        <v>0</v>
      </c>
      <c r="M51" s="248">
        <v>164.319</v>
      </c>
    </row>
    <row r="52" spans="1:13" ht="12.75">
      <c r="A52" s="235" t="s">
        <v>150</v>
      </c>
      <c r="B52" s="120" t="s">
        <v>151</v>
      </c>
      <c r="C52" s="236">
        <v>26.7253</v>
      </c>
      <c r="D52" s="237">
        <v>30447.0794</v>
      </c>
      <c r="E52" s="236">
        <v>18044.9809</v>
      </c>
      <c r="F52" s="238">
        <v>28685.6666</v>
      </c>
      <c r="G52" s="236">
        <v>50733.3333</v>
      </c>
      <c r="H52" s="239">
        <v>19.4072</v>
      </c>
      <c r="I52" s="240">
        <v>0</v>
      </c>
      <c r="J52" s="240">
        <v>0.5257</v>
      </c>
      <c r="K52" s="240">
        <v>7.7115</v>
      </c>
      <c r="L52" s="240">
        <v>0</v>
      </c>
      <c r="M52" s="241">
        <v>165.1843</v>
      </c>
    </row>
    <row r="53" spans="1:13" ht="12.75">
      <c r="A53" s="242" t="s">
        <v>152</v>
      </c>
      <c r="B53" s="127" t="s">
        <v>153</v>
      </c>
      <c r="C53" s="243">
        <v>23.1099</v>
      </c>
      <c r="D53" s="244">
        <v>23568.86</v>
      </c>
      <c r="E53" s="243">
        <v>18264.3333</v>
      </c>
      <c r="F53" s="245">
        <v>23212.2407</v>
      </c>
      <c r="G53" s="243">
        <v>28065.6666</v>
      </c>
      <c r="H53" s="246">
        <v>31.8266</v>
      </c>
      <c r="I53" s="247">
        <v>0.1709</v>
      </c>
      <c r="J53" s="247">
        <v>0</v>
      </c>
      <c r="K53" s="247">
        <v>5.117</v>
      </c>
      <c r="L53" s="247">
        <v>0</v>
      </c>
      <c r="M53" s="248">
        <v>164.0639</v>
      </c>
    </row>
    <row r="54" spans="1:13" ht="12.75">
      <c r="A54" s="235" t="s">
        <v>154</v>
      </c>
      <c r="B54" s="120" t="s">
        <v>155</v>
      </c>
      <c r="C54" s="236">
        <v>52.9523</v>
      </c>
      <c r="D54" s="237">
        <v>20811.6046</v>
      </c>
      <c r="E54" s="236">
        <v>12527.3333</v>
      </c>
      <c r="F54" s="238">
        <v>20096.0531</v>
      </c>
      <c r="G54" s="236">
        <v>36047</v>
      </c>
      <c r="H54" s="239">
        <v>9.765</v>
      </c>
      <c r="I54" s="240">
        <v>0.0898</v>
      </c>
      <c r="J54" s="240">
        <v>1.0418</v>
      </c>
      <c r="K54" s="240">
        <v>5.7826</v>
      </c>
      <c r="L54" s="240">
        <v>0</v>
      </c>
      <c r="M54" s="241">
        <v>167.9383</v>
      </c>
    </row>
    <row r="55" spans="1:13" ht="12.75">
      <c r="A55" s="242" t="s">
        <v>156</v>
      </c>
      <c r="B55" s="127" t="s">
        <v>157</v>
      </c>
      <c r="C55" s="243">
        <v>11.6155</v>
      </c>
      <c r="D55" s="244">
        <v>22242.779</v>
      </c>
      <c r="E55" s="243">
        <v>17387</v>
      </c>
      <c r="F55" s="245">
        <v>20179.6666</v>
      </c>
      <c r="G55" s="243">
        <v>27506.0532</v>
      </c>
      <c r="H55" s="246">
        <v>17.7637</v>
      </c>
      <c r="I55" s="247">
        <v>0.079</v>
      </c>
      <c r="J55" s="247">
        <v>0</v>
      </c>
      <c r="K55" s="247">
        <v>10.2697</v>
      </c>
      <c r="L55" s="247">
        <v>0</v>
      </c>
      <c r="M55" s="248">
        <v>170.261</v>
      </c>
    </row>
    <row r="56" spans="1:13" ht="12.75">
      <c r="A56" s="235" t="s">
        <v>158</v>
      </c>
      <c r="B56" s="120" t="s">
        <v>159</v>
      </c>
      <c r="C56" s="236">
        <v>11.5824</v>
      </c>
      <c r="D56" s="237">
        <v>19597.1473</v>
      </c>
      <c r="E56" s="236">
        <v>6845.9723</v>
      </c>
      <c r="F56" s="238">
        <v>20979.6666</v>
      </c>
      <c r="G56" s="236">
        <v>27300.3033</v>
      </c>
      <c r="H56" s="239">
        <v>17.116</v>
      </c>
      <c r="I56" s="240">
        <v>0.3641</v>
      </c>
      <c r="J56" s="240">
        <v>0.1308</v>
      </c>
      <c r="K56" s="240">
        <v>8.9672</v>
      </c>
      <c r="L56" s="240">
        <v>0</v>
      </c>
      <c r="M56" s="241">
        <v>162.2217</v>
      </c>
    </row>
    <row r="57" spans="1:13" ht="12.75">
      <c r="A57" s="242" t="s">
        <v>160</v>
      </c>
      <c r="B57" s="127" t="s">
        <v>161</v>
      </c>
      <c r="C57" s="243">
        <v>65.062</v>
      </c>
      <c r="D57" s="244">
        <v>18903.1641</v>
      </c>
      <c r="E57" s="243">
        <v>12944.3333</v>
      </c>
      <c r="F57" s="245">
        <v>16946.3333</v>
      </c>
      <c r="G57" s="243">
        <v>27576.3333</v>
      </c>
      <c r="H57" s="246">
        <v>8.1993</v>
      </c>
      <c r="I57" s="247">
        <v>0.1062</v>
      </c>
      <c r="J57" s="247">
        <v>0.8869</v>
      </c>
      <c r="K57" s="247">
        <v>5.0948</v>
      </c>
      <c r="L57" s="247">
        <v>0.7179</v>
      </c>
      <c r="M57" s="248">
        <v>163.9936</v>
      </c>
    </row>
    <row r="58" spans="1:13" ht="12.75">
      <c r="A58" s="235" t="s">
        <v>162</v>
      </c>
      <c r="B58" s="120" t="s">
        <v>163</v>
      </c>
      <c r="C58" s="236">
        <v>278.0276</v>
      </c>
      <c r="D58" s="237">
        <v>23136.5531</v>
      </c>
      <c r="E58" s="236">
        <v>14415</v>
      </c>
      <c r="F58" s="238">
        <v>20293.8289</v>
      </c>
      <c r="G58" s="236">
        <v>35277.3333</v>
      </c>
      <c r="H58" s="239">
        <v>18.0334</v>
      </c>
      <c r="I58" s="240">
        <v>0.3822</v>
      </c>
      <c r="J58" s="240">
        <v>0.5864</v>
      </c>
      <c r="K58" s="240">
        <v>11.6762</v>
      </c>
      <c r="L58" s="240">
        <v>0.4315</v>
      </c>
      <c r="M58" s="241">
        <v>169.2345</v>
      </c>
    </row>
    <row r="59" spans="1:13" ht="12.75">
      <c r="A59" s="242" t="s">
        <v>164</v>
      </c>
      <c r="B59" s="127" t="s">
        <v>165</v>
      </c>
      <c r="C59" s="243">
        <v>439.7195</v>
      </c>
      <c r="D59" s="244">
        <v>24018.3776</v>
      </c>
      <c r="E59" s="243">
        <v>16000</v>
      </c>
      <c r="F59" s="245">
        <v>21409.3333</v>
      </c>
      <c r="G59" s="243">
        <v>34040.3333</v>
      </c>
      <c r="H59" s="246">
        <v>25.2983</v>
      </c>
      <c r="I59" s="247">
        <v>0.5122</v>
      </c>
      <c r="J59" s="247">
        <v>1.966</v>
      </c>
      <c r="K59" s="247">
        <v>5.2305</v>
      </c>
      <c r="L59" s="247">
        <v>0.5276</v>
      </c>
      <c r="M59" s="248">
        <v>170.6249</v>
      </c>
    </row>
    <row r="60" spans="1:13" ht="12.75">
      <c r="A60" s="235" t="s">
        <v>166</v>
      </c>
      <c r="B60" s="120" t="s">
        <v>167</v>
      </c>
      <c r="C60" s="236">
        <v>93.8268</v>
      </c>
      <c r="D60" s="237">
        <v>25539.4762</v>
      </c>
      <c r="E60" s="236">
        <v>18654</v>
      </c>
      <c r="F60" s="238">
        <v>24499.3333</v>
      </c>
      <c r="G60" s="236">
        <v>36002.3333</v>
      </c>
      <c r="H60" s="239">
        <v>12.3852</v>
      </c>
      <c r="I60" s="240">
        <v>0.4884</v>
      </c>
      <c r="J60" s="240">
        <v>2.353</v>
      </c>
      <c r="K60" s="240">
        <v>5.7015</v>
      </c>
      <c r="L60" s="240">
        <v>0.4534</v>
      </c>
      <c r="M60" s="241">
        <v>167.0853</v>
      </c>
    </row>
    <row r="61" spans="1:13" ht="12.75">
      <c r="A61" s="242" t="s">
        <v>168</v>
      </c>
      <c r="B61" s="127" t="s">
        <v>169</v>
      </c>
      <c r="C61" s="243">
        <v>905.3707</v>
      </c>
      <c r="D61" s="244">
        <v>19767.2419</v>
      </c>
      <c r="E61" s="243">
        <v>13328.6666</v>
      </c>
      <c r="F61" s="245">
        <v>18812.6666</v>
      </c>
      <c r="G61" s="243">
        <v>27078.3333</v>
      </c>
      <c r="H61" s="246">
        <v>11.178</v>
      </c>
      <c r="I61" s="247">
        <v>0.5133</v>
      </c>
      <c r="J61" s="247">
        <v>2.6349</v>
      </c>
      <c r="K61" s="247">
        <v>5.0465</v>
      </c>
      <c r="L61" s="247">
        <v>0.0097</v>
      </c>
      <c r="M61" s="248">
        <v>167.2526</v>
      </c>
    </row>
    <row r="62" spans="1:13" ht="12.75">
      <c r="A62" s="235" t="s">
        <v>170</v>
      </c>
      <c r="B62" s="120" t="s">
        <v>171</v>
      </c>
      <c r="C62" s="236">
        <v>550.2991</v>
      </c>
      <c r="D62" s="237">
        <v>22241.0588</v>
      </c>
      <c r="E62" s="236">
        <v>14245</v>
      </c>
      <c r="F62" s="238">
        <v>21807.6666</v>
      </c>
      <c r="G62" s="236">
        <v>30064.7118</v>
      </c>
      <c r="H62" s="239">
        <v>12.508</v>
      </c>
      <c r="I62" s="240">
        <v>1.1147</v>
      </c>
      <c r="J62" s="240">
        <v>2.5111</v>
      </c>
      <c r="K62" s="240">
        <v>5.6653</v>
      </c>
      <c r="L62" s="240">
        <v>0</v>
      </c>
      <c r="M62" s="241">
        <v>163.48</v>
      </c>
    </row>
    <row r="63" spans="1:13" ht="12.75">
      <c r="A63" s="242" t="s">
        <v>174</v>
      </c>
      <c r="B63" s="127" t="s">
        <v>175</v>
      </c>
      <c r="C63" s="243">
        <v>149.225</v>
      </c>
      <c r="D63" s="244">
        <v>20978.2565</v>
      </c>
      <c r="E63" s="243">
        <v>12967</v>
      </c>
      <c r="F63" s="245">
        <v>18590.6785</v>
      </c>
      <c r="G63" s="243">
        <v>33589</v>
      </c>
      <c r="H63" s="246">
        <v>9.0381</v>
      </c>
      <c r="I63" s="247">
        <v>1.0502</v>
      </c>
      <c r="J63" s="247">
        <v>4.7373</v>
      </c>
      <c r="K63" s="247">
        <v>4.9255</v>
      </c>
      <c r="L63" s="247">
        <v>0</v>
      </c>
      <c r="M63" s="248">
        <v>169.3932</v>
      </c>
    </row>
    <row r="64" spans="1:13" ht="12.75">
      <c r="A64" s="235" t="s">
        <v>176</v>
      </c>
      <c r="B64" s="120" t="s">
        <v>177</v>
      </c>
      <c r="C64" s="236">
        <v>891.2443</v>
      </c>
      <c r="D64" s="237">
        <v>20717.2758</v>
      </c>
      <c r="E64" s="236">
        <v>12926.6666</v>
      </c>
      <c r="F64" s="238">
        <v>18393</v>
      </c>
      <c r="G64" s="236">
        <v>30291.6666</v>
      </c>
      <c r="H64" s="239">
        <v>15.1475</v>
      </c>
      <c r="I64" s="240">
        <v>0.5245</v>
      </c>
      <c r="J64" s="240">
        <v>2.6577</v>
      </c>
      <c r="K64" s="240">
        <v>5.5255</v>
      </c>
      <c r="L64" s="240">
        <v>0.1814</v>
      </c>
      <c r="M64" s="241">
        <v>166.984</v>
      </c>
    </row>
    <row r="65" spans="1:13" ht="12.75">
      <c r="A65" s="242" t="s">
        <v>178</v>
      </c>
      <c r="B65" s="127" t="s">
        <v>179</v>
      </c>
      <c r="C65" s="243">
        <v>41.031</v>
      </c>
      <c r="D65" s="244">
        <v>22603.0805</v>
      </c>
      <c r="E65" s="243">
        <v>16223.4061</v>
      </c>
      <c r="F65" s="245">
        <v>20657.6666</v>
      </c>
      <c r="G65" s="243">
        <v>33951</v>
      </c>
      <c r="H65" s="246">
        <v>17.329</v>
      </c>
      <c r="I65" s="247">
        <v>0.0799</v>
      </c>
      <c r="J65" s="247">
        <v>3.2627</v>
      </c>
      <c r="K65" s="247">
        <v>6.6039</v>
      </c>
      <c r="L65" s="247">
        <v>0.1465</v>
      </c>
      <c r="M65" s="248">
        <v>165.0549</v>
      </c>
    </row>
    <row r="66" spans="1:13" ht="12.75">
      <c r="A66" s="235" t="s">
        <v>180</v>
      </c>
      <c r="B66" s="120" t="s">
        <v>181</v>
      </c>
      <c r="C66" s="236">
        <v>86.4754</v>
      </c>
      <c r="D66" s="237">
        <v>22106.1211</v>
      </c>
      <c r="E66" s="236">
        <v>12782.6666</v>
      </c>
      <c r="F66" s="238">
        <v>18868.3333</v>
      </c>
      <c r="G66" s="236">
        <v>39874.3333</v>
      </c>
      <c r="H66" s="239">
        <v>10.1335</v>
      </c>
      <c r="I66" s="240">
        <v>0.517</v>
      </c>
      <c r="J66" s="240">
        <v>1.6045</v>
      </c>
      <c r="K66" s="240">
        <v>8.0602</v>
      </c>
      <c r="L66" s="240">
        <v>1.8551</v>
      </c>
      <c r="M66" s="241">
        <v>167.1354</v>
      </c>
    </row>
    <row r="67" spans="1:13" ht="12.75">
      <c r="A67" s="242" t="s">
        <v>182</v>
      </c>
      <c r="B67" s="127" t="s">
        <v>183</v>
      </c>
      <c r="C67" s="243">
        <v>20.5694</v>
      </c>
      <c r="D67" s="244">
        <v>18440.2883</v>
      </c>
      <c r="E67" s="243">
        <v>14514</v>
      </c>
      <c r="F67" s="245">
        <v>17395.3333</v>
      </c>
      <c r="G67" s="243">
        <v>24664.7167</v>
      </c>
      <c r="H67" s="246">
        <v>14.1545</v>
      </c>
      <c r="I67" s="247">
        <v>0.4893</v>
      </c>
      <c r="J67" s="247">
        <v>0.081</v>
      </c>
      <c r="K67" s="247">
        <v>4.9486</v>
      </c>
      <c r="L67" s="247">
        <v>0</v>
      </c>
      <c r="M67" s="248">
        <v>166.9138</v>
      </c>
    </row>
    <row r="68" spans="1:13" ht="12.75">
      <c r="A68" s="235" t="s">
        <v>184</v>
      </c>
      <c r="B68" s="120" t="s">
        <v>185</v>
      </c>
      <c r="C68" s="236">
        <v>14.6309</v>
      </c>
      <c r="D68" s="237">
        <v>19268.5799</v>
      </c>
      <c r="E68" s="236">
        <v>9773.3333</v>
      </c>
      <c r="F68" s="238">
        <v>17198.9391</v>
      </c>
      <c r="G68" s="236">
        <v>27096.7741</v>
      </c>
      <c r="H68" s="239">
        <v>17.2731</v>
      </c>
      <c r="I68" s="240">
        <v>0.0436</v>
      </c>
      <c r="J68" s="240">
        <v>0.3329</v>
      </c>
      <c r="K68" s="240">
        <v>6.167</v>
      </c>
      <c r="L68" s="240">
        <v>0.4659</v>
      </c>
      <c r="M68" s="241">
        <v>169.8802</v>
      </c>
    </row>
    <row r="69" spans="1:13" ht="12.75">
      <c r="A69" s="242" t="s">
        <v>186</v>
      </c>
      <c r="B69" s="127" t="s">
        <v>187</v>
      </c>
      <c r="C69" s="243">
        <v>20.9454</v>
      </c>
      <c r="D69" s="244">
        <v>20675.1363</v>
      </c>
      <c r="E69" s="243">
        <v>14965.9863</v>
      </c>
      <c r="F69" s="245">
        <v>19720</v>
      </c>
      <c r="G69" s="243">
        <v>27275.3333</v>
      </c>
      <c r="H69" s="246">
        <v>14.6203</v>
      </c>
      <c r="I69" s="247">
        <v>0.5829</v>
      </c>
      <c r="J69" s="247">
        <v>1.5788</v>
      </c>
      <c r="K69" s="247">
        <v>4.7108</v>
      </c>
      <c r="L69" s="247">
        <v>0</v>
      </c>
      <c r="M69" s="248">
        <v>163.1703</v>
      </c>
    </row>
    <row r="70" spans="1:13" ht="12.75">
      <c r="A70" s="235" t="s">
        <v>188</v>
      </c>
      <c r="B70" s="120" t="s">
        <v>523</v>
      </c>
      <c r="C70" s="236">
        <v>176.5572</v>
      </c>
      <c r="D70" s="237">
        <v>18239.0843</v>
      </c>
      <c r="E70" s="236">
        <v>11451.6666</v>
      </c>
      <c r="F70" s="238">
        <v>16871.3333</v>
      </c>
      <c r="G70" s="236">
        <v>25480.3333</v>
      </c>
      <c r="H70" s="239">
        <v>13.0612</v>
      </c>
      <c r="I70" s="240">
        <v>0.2835</v>
      </c>
      <c r="J70" s="240">
        <v>3.4406</v>
      </c>
      <c r="K70" s="240">
        <v>6.4323</v>
      </c>
      <c r="L70" s="240">
        <v>0</v>
      </c>
      <c r="M70" s="241">
        <v>165.0481</v>
      </c>
    </row>
    <row r="71" spans="1:13" ht="12.75">
      <c r="A71" s="242" t="s">
        <v>190</v>
      </c>
      <c r="B71" s="127" t="s">
        <v>191</v>
      </c>
      <c r="C71" s="243">
        <v>341.3851</v>
      </c>
      <c r="D71" s="244">
        <v>20933.6865</v>
      </c>
      <c r="E71" s="243">
        <v>18071.3333</v>
      </c>
      <c r="F71" s="245">
        <v>20747.3333</v>
      </c>
      <c r="G71" s="243">
        <v>24089.6666</v>
      </c>
      <c r="H71" s="246">
        <v>9.6733</v>
      </c>
      <c r="I71" s="247">
        <v>1.2209</v>
      </c>
      <c r="J71" s="247">
        <v>12.8896</v>
      </c>
      <c r="K71" s="247">
        <v>8.2297</v>
      </c>
      <c r="L71" s="247">
        <v>1.6605</v>
      </c>
      <c r="M71" s="248">
        <v>167.6431</v>
      </c>
    </row>
    <row r="72" spans="1:13" ht="12.75">
      <c r="A72" s="235" t="s">
        <v>192</v>
      </c>
      <c r="B72" s="120" t="s">
        <v>193</v>
      </c>
      <c r="C72" s="236">
        <v>21.499</v>
      </c>
      <c r="D72" s="237">
        <v>18820.3637</v>
      </c>
      <c r="E72" s="236">
        <v>9936.1022</v>
      </c>
      <c r="F72" s="238">
        <v>15699.0599</v>
      </c>
      <c r="G72" s="236">
        <v>31842.3333</v>
      </c>
      <c r="H72" s="239">
        <v>12.8207</v>
      </c>
      <c r="I72" s="240">
        <v>0.5196</v>
      </c>
      <c r="J72" s="240">
        <v>3.5681</v>
      </c>
      <c r="K72" s="240">
        <v>4.9501</v>
      </c>
      <c r="L72" s="240">
        <v>0</v>
      </c>
      <c r="M72" s="241">
        <v>166.6822</v>
      </c>
    </row>
    <row r="73" spans="1:13" ht="12.75">
      <c r="A73" s="242" t="s">
        <v>194</v>
      </c>
      <c r="B73" s="127" t="s">
        <v>195</v>
      </c>
      <c r="C73" s="243">
        <v>164.4753</v>
      </c>
      <c r="D73" s="244">
        <v>16647.6425</v>
      </c>
      <c r="E73" s="243">
        <v>13209.6666</v>
      </c>
      <c r="F73" s="245">
        <v>16273.6666</v>
      </c>
      <c r="G73" s="243">
        <v>20263.3333</v>
      </c>
      <c r="H73" s="246">
        <v>11.8684</v>
      </c>
      <c r="I73" s="247">
        <v>0.0394</v>
      </c>
      <c r="J73" s="247">
        <v>0.1519</v>
      </c>
      <c r="K73" s="247">
        <v>5.8222</v>
      </c>
      <c r="L73" s="247">
        <v>0.073</v>
      </c>
      <c r="M73" s="248">
        <v>168.7696</v>
      </c>
    </row>
    <row r="74" spans="1:13" ht="12.75">
      <c r="A74" s="235" t="s">
        <v>196</v>
      </c>
      <c r="B74" s="120" t="s">
        <v>524</v>
      </c>
      <c r="C74" s="236">
        <v>31.9696</v>
      </c>
      <c r="D74" s="237">
        <v>12338.2421</v>
      </c>
      <c r="E74" s="236">
        <v>10132.3333</v>
      </c>
      <c r="F74" s="238">
        <v>12285.2233</v>
      </c>
      <c r="G74" s="236">
        <v>13949.3333</v>
      </c>
      <c r="H74" s="239">
        <v>6.7593</v>
      </c>
      <c r="I74" s="240">
        <v>0.0963</v>
      </c>
      <c r="J74" s="240">
        <v>1.5065</v>
      </c>
      <c r="K74" s="240">
        <v>10.1493</v>
      </c>
      <c r="L74" s="240">
        <v>0</v>
      </c>
      <c r="M74" s="241">
        <v>165.6209</v>
      </c>
    </row>
    <row r="75" spans="1:13" ht="12.75">
      <c r="A75" s="242" t="s">
        <v>525</v>
      </c>
      <c r="B75" s="127" t="s">
        <v>526</v>
      </c>
      <c r="C75" s="243">
        <v>54.1391</v>
      </c>
      <c r="D75" s="244">
        <v>14488.8752</v>
      </c>
      <c r="E75" s="243">
        <v>9854.3333</v>
      </c>
      <c r="F75" s="245">
        <v>13793</v>
      </c>
      <c r="G75" s="243">
        <v>16488.6666</v>
      </c>
      <c r="H75" s="246">
        <v>7.7774</v>
      </c>
      <c r="I75" s="247">
        <v>0</v>
      </c>
      <c r="J75" s="247">
        <v>0.0892</v>
      </c>
      <c r="K75" s="247">
        <v>9.6363</v>
      </c>
      <c r="L75" s="247">
        <v>0</v>
      </c>
      <c r="M75" s="248">
        <v>169.0104</v>
      </c>
    </row>
    <row r="76" spans="1:13" ht="12.75">
      <c r="A76" s="235" t="s">
        <v>198</v>
      </c>
      <c r="B76" s="120" t="s">
        <v>527</v>
      </c>
      <c r="C76" s="236">
        <v>165.6222</v>
      </c>
      <c r="D76" s="237">
        <v>22513.2138</v>
      </c>
      <c r="E76" s="236">
        <v>12601.3333</v>
      </c>
      <c r="F76" s="238">
        <v>21294.2366</v>
      </c>
      <c r="G76" s="236">
        <v>32504.6666</v>
      </c>
      <c r="H76" s="239">
        <v>34.2595</v>
      </c>
      <c r="I76" s="240">
        <v>0.058</v>
      </c>
      <c r="J76" s="240">
        <v>0.219</v>
      </c>
      <c r="K76" s="240">
        <v>4.6393</v>
      </c>
      <c r="L76" s="240">
        <v>0.0185</v>
      </c>
      <c r="M76" s="241">
        <v>167.5128</v>
      </c>
    </row>
    <row r="77" spans="1:13" ht="12.75">
      <c r="A77" s="242" t="s">
        <v>200</v>
      </c>
      <c r="B77" s="127" t="s">
        <v>201</v>
      </c>
      <c r="C77" s="243">
        <v>260.3977</v>
      </c>
      <c r="D77" s="244">
        <v>19593.5639</v>
      </c>
      <c r="E77" s="243">
        <v>12552</v>
      </c>
      <c r="F77" s="245">
        <v>18305</v>
      </c>
      <c r="G77" s="243">
        <v>27369</v>
      </c>
      <c r="H77" s="246">
        <v>19.2676</v>
      </c>
      <c r="I77" s="247">
        <v>0.1511</v>
      </c>
      <c r="J77" s="247">
        <v>0.7735</v>
      </c>
      <c r="K77" s="247">
        <v>5.5803</v>
      </c>
      <c r="L77" s="247">
        <v>0.0172</v>
      </c>
      <c r="M77" s="248">
        <v>165.8679</v>
      </c>
    </row>
    <row r="78" spans="1:13" ht="12.75">
      <c r="A78" s="235" t="s">
        <v>202</v>
      </c>
      <c r="B78" s="120" t="s">
        <v>203</v>
      </c>
      <c r="C78" s="236">
        <v>317.4073</v>
      </c>
      <c r="D78" s="237">
        <v>21151.2894</v>
      </c>
      <c r="E78" s="236">
        <v>12031.6666</v>
      </c>
      <c r="F78" s="238">
        <v>18426</v>
      </c>
      <c r="G78" s="236">
        <v>30233.3333</v>
      </c>
      <c r="H78" s="239">
        <v>24.8862</v>
      </c>
      <c r="I78" s="240">
        <v>0.0764</v>
      </c>
      <c r="J78" s="240">
        <v>0.4772</v>
      </c>
      <c r="K78" s="240">
        <v>5.9487</v>
      </c>
      <c r="L78" s="240">
        <v>0.061</v>
      </c>
      <c r="M78" s="241">
        <v>165.5976</v>
      </c>
    </row>
    <row r="79" spans="1:13" ht="12.75">
      <c r="A79" s="242" t="s">
        <v>204</v>
      </c>
      <c r="B79" s="127" t="s">
        <v>205</v>
      </c>
      <c r="C79" s="243">
        <v>349.0867</v>
      </c>
      <c r="D79" s="244">
        <v>19587.8378</v>
      </c>
      <c r="E79" s="243">
        <v>13086.6666</v>
      </c>
      <c r="F79" s="245">
        <v>17944</v>
      </c>
      <c r="G79" s="243">
        <v>27698.3333</v>
      </c>
      <c r="H79" s="246">
        <v>23.6535</v>
      </c>
      <c r="I79" s="247">
        <v>0.2201</v>
      </c>
      <c r="J79" s="247">
        <v>1.9598</v>
      </c>
      <c r="K79" s="247">
        <v>5.5451</v>
      </c>
      <c r="L79" s="247">
        <v>0.0031</v>
      </c>
      <c r="M79" s="248">
        <v>166.5789</v>
      </c>
    </row>
    <row r="80" spans="1:13" ht="12.75">
      <c r="A80" s="235" t="s">
        <v>206</v>
      </c>
      <c r="B80" s="120" t="s">
        <v>207</v>
      </c>
      <c r="C80" s="236">
        <v>115.1766</v>
      </c>
      <c r="D80" s="237">
        <v>16861.9233</v>
      </c>
      <c r="E80" s="236">
        <v>11196</v>
      </c>
      <c r="F80" s="238">
        <v>14786.3333</v>
      </c>
      <c r="G80" s="236">
        <v>26341.3333</v>
      </c>
      <c r="H80" s="239">
        <v>14.5342</v>
      </c>
      <c r="I80" s="240">
        <v>0.0261</v>
      </c>
      <c r="J80" s="240">
        <v>1.1963</v>
      </c>
      <c r="K80" s="240">
        <v>5.3529</v>
      </c>
      <c r="L80" s="240">
        <v>0</v>
      </c>
      <c r="M80" s="241">
        <v>165.7533</v>
      </c>
    </row>
    <row r="81" spans="1:13" ht="12.75">
      <c r="A81" s="242" t="s">
        <v>208</v>
      </c>
      <c r="B81" s="127" t="s">
        <v>528</v>
      </c>
      <c r="C81" s="243">
        <v>945.6666</v>
      </c>
      <c r="D81" s="244">
        <v>16601.4114</v>
      </c>
      <c r="E81" s="243">
        <v>11286</v>
      </c>
      <c r="F81" s="245">
        <v>15420</v>
      </c>
      <c r="G81" s="243">
        <v>23196</v>
      </c>
      <c r="H81" s="246">
        <v>16.0526</v>
      </c>
      <c r="I81" s="247">
        <v>0.1122</v>
      </c>
      <c r="J81" s="247">
        <v>1.1524</v>
      </c>
      <c r="K81" s="247">
        <v>5.5014</v>
      </c>
      <c r="L81" s="247">
        <v>0</v>
      </c>
      <c r="M81" s="248">
        <v>165.9775</v>
      </c>
    </row>
    <row r="82" spans="1:13" ht="12.75">
      <c r="A82" s="235" t="s">
        <v>210</v>
      </c>
      <c r="B82" s="120" t="s">
        <v>211</v>
      </c>
      <c r="C82" s="236">
        <v>20.6747</v>
      </c>
      <c r="D82" s="237">
        <v>19037.9546</v>
      </c>
      <c r="E82" s="236">
        <v>12203.8528</v>
      </c>
      <c r="F82" s="238">
        <v>17047.8629</v>
      </c>
      <c r="G82" s="236">
        <v>27409.3011</v>
      </c>
      <c r="H82" s="239">
        <v>22.1547</v>
      </c>
      <c r="I82" s="240">
        <v>0.2349</v>
      </c>
      <c r="J82" s="240">
        <v>1.1379</v>
      </c>
      <c r="K82" s="240">
        <v>5.6771</v>
      </c>
      <c r="L82" s="240">
        <v>0</v>
      </c>
      <c r="M82" s="241">
        <v>164.0806</v>
      </c>
    </row>
    <row r="83" spans="1:13" ht="12.75">
      <c r="A83" s="242" t="s">
        <v>212</v>
      </c>
      <c r="B83" s="127" t="s">
        <v>213</v>
      </c>
      <c r="C83" s="243">
        <v>78.106</v>
      </c>
      <c r="D83" s="244">
        <v>18250.1728</v>
      </c>
      <c r="E83" s="243">
        <v>10826</v>
      </c>
      <c r="F83" s="245">
        <v>16223.3333</v>
      </c>
      <c r="G83" s="243">
        <v>27695</v>
      </c>
      <c r="H83" s="246">
        <v>17.4388</v>
      </c>
      <c r="I83" s="247">
        <v>0.0755</v>
      </c>
      <c r="J83" s="247">
        <v>0.7386</v>
      </c>
      <c r="K83" s="247">
        <v>5.8102</v>
      </c>
      <c r="L83" s="247">
        <v>0</v>
      </c>
      <c r="M83" s="248">
        <v>167.6318</v>
      </c>
    </row>
    <row r="84" spans="1:13" ht="12.75">
      <c r="A84" s="235" t="s">
        <v>214</v>
      </c>
      <c r="B84" s="120" t="s">
        <v>215</v>
      </c>
      <c r="C84" s="236">
        <v>108.4887</v>
      </c>
      <c r="D84" s="237">
        <v>18867.8728</v>
      </c>
      <c r="E84" s="236">
        <v>12846.4462</v>
      </c>
      <c r="F84" s="238">
        <v>17187.6666</v>
      </c>
      <c r="G84" s="236">
        <v>25893.158</v>
      </c>
      <c r="H84" s="239">
        <v>17.1714</v>
      </c>
      <c r="I84" s="240">
        <v>0.2669</v>
      </c>
      <c r="J84" s="240">
        <v>0.9797</v>
      </c>
      <c r="K84" s="240">
        <v>4.969</v>
      </c>
      <c r="L84" s="240">
        <v>0</v>
      </c>
      <c r="M84" s="241">
        <v>164.8573</v>
      </c>
    </row>
    <row r="85" spans="1:13" ht="12.75">
      <c r="A85" s="242" t="s">
        <v>216</v>
      </c>
      <c r="B85" s="127" t="s">
        <v>217</v>
      </c>
      <c r="C85" s="243">
        <v>228.9705</v>
      </c>
      <c r="D85" s="244">
        <v>17790.957</v>
      </c>
      <c r="E85" s="243">
        <v>10678.6666</v>
      </c>
      <c r="F85" s="245">
        <v>16409.5045</v>
      </c>
      <c r="G85" s="243">
        <v>27396.6666</v>
      </c>
      <c r="H85" s="246">
        <v>16.7425</v>
      </c>
      <c r="I85" s="247">
        <v>0.0715</v>
      </c>
      <c r="J85" s="247">
        <v>0.6623</v>
      </c>
      <c r="K85" s="247">
        <v>6.4289</v>
      </c>
      <c r="L85" s="247">
        <v>0.0277</v>
      </c>
      <c r="M85" s="248">
        <v>166.5107</v>
      </c>
    </row>
    <row r="86" spans="1:13" ht="12.75">
      <c r="A86" s="235" t="s">
        <v>218</v>
      </c>
      <c r="B86" s="120" t="s">
        <v>219</v>
      </c>
      <c r="C86" s="236">
        <v>39.0311</v>
      </c>
      <c r="D86" s="237">
        <v>16616.9712</v>
      </c>
      <c r="E86" s="236">
        <v>11804</v>
      </c>
      <c r="F86" s="238">
        <v>16424.6666</v>
      </c>
      <c r="G86" s="236">
        <v>21329.3333</v>
      </c>
      <c r="H86" s="239">
        <v>14.9626</v>
      </c>
      <c r="I86" s="240">
        <v>0.6828</v>
      </c>
      <c r="J86" s="240">
        <v>7.2923</v>
      </c>
      <c r="K86" s="240">
        <v>7.0047</v>
      </c>
      <c r="L86" s="240">
        <v>0</v>
      </c>
      <c r="M86" s="241">
        <v>167.3986</v>
      </c>
    </row>
    <row r="87" spans="1:13" ht="12.75">
      <c r="A87" s="242" t="s">
        <v>220</v>
      </c>
      <c r="B87" s="127" t="s">
        <v>529</v>
      </c>
      <c r="C87" s="243">
        <v>34.4685</v>
      </c>
      <c r="D87" s="244">
        <v>13557.3542</v>
      </c>
      <c r="E87" s="243">
        <v>9891</v>
      </c>
      <c r="F87" s="245">
        <v>13126.7051</v>
      </c>
      <c r="G87" s="243">
        <v>17580</v>
      </c>
      <c r="H87" s="246">
        <v>3.6931</v>
      </c>
      <c r="I87" s="247">
        <v>0.0467</v>
      </c>
      <c r="J87" s="247">
        <v>1.7182</v>
      </c>
      <c r="K87" s="247">
        <v>10.0433</v>
      </c>
      <c r="L87" s="247">
        <v>0</v>
      </c>
      <c r="M87" s="248">
        <v>169.0894</v>
      </c>
    </row>
    <row r="88" spans="1:13" ht="12.75">
      <c r="A88" s="235" t="s">
        <v>222</v>
      </c>
      <c r="B88" s="120" t="s">
        <v>223</v>
      </c>
      <c r="C88" s="236">
        <v>19.3672</v>
      </c>
      <c r="D88" s="237">
        <v>13130.3785</v>
      </c>
      <c r="E88" s="236">
        <v>9871.5075</v>
      </c>
      <c r="F88" s="238">
        <v>13173.768</v>
      </c>
      <c r="G88" s="236">
        <v>15874.3333</v>
      </c>
      <c r="H88" s="239">
        <v>16.9395</v>
      </c>
      <c r="I88" s="240">
        <v>0.1005</v>
      </c>
      <c r="J88" s="240">
        <v>0.6201</v>
      </c>
      <c r="K88" s="240">
        <v>6.2218</v>
      </c>
      <c r="L88" s="240">
        <v>0</v>
      </c>
      <c r="M88" s="241">
        <v>166.7708</v>
      </c>
    </row>
    <row r="89" spans="1:13" ht="12.75">
      <c r="A89" s="242" t="s">
        <v>224</v>
      </c>
      <c r="B89" s="127" t="s">
        <v>225</v>
      </c>
      <c r="C89" s="243">
        <v>15.7361</v>
      </c>
      <c r="D89" s="244">
        <v>12690.6921</v>
      </c>
      <c r="E89" s="243">
        <v>7823.3333</v>
      </c>
      <c r="F89" s="245">
        <v>13916</v>
      </c>
      <c r="G89" s="243">
        <v>16427.5798</v>
      </c>
      <c r="H89" s="246">
        <v>9.6021</v>
      </c>
      <c r="I89" s="247">
        <v>0</v>
      </c>
      <c r="J89" s="247">
        <v>0</v>
      </c>
      <c r="K89" s="247">
        <v>3.7419</v>
      </c>
      <c r="L89" s="247">
        <v>0</v>
      </c>
      <c r="M89" s="248">
        <v>170.2031</v>
      </c>
    </row>
    <row r="90" spans="1:13" ht="12.75">
      <c r="A90" s="235" t="s">
        <v>226</v>
      </c>
      <c r="B90" s="120" t="s">
        <v>530</v>
      </c>
      <c r="C90" s="236">
        <v>16.3848</v>
      </c>
      <c r="D90" s="237">
        <v>12625.3194</v>
      </c>
      <c r="E90" s="236">
        <v>9129.3333</v>
      </c>
      <c r="F90" s="238">
        <v>12308</v>
      </c>
      <c r="G90" s="236">
        <v>17968.0785</v>
      </c>
      <c r="H90" s="239">
        <v>17.347</v>
      </c>
      <c r="I90" s="240">
        <v>0.2118</v>
      </c>
      <c r="J90" s="240">
        <v>1.9041</v>
      </c>
      <c r="K90" s="240">
        <v>4.3797</v>
      </c>
      <c r="L90" s="240">
        <v>0</v>
      </c>
      <c r="M90" s="241">
        <v>168.2352</v>
      </c>
    </row>
    <row r="91" spans="1:13" ht="12.75">
      <c r="A91" s="242" t="s">
        <v>228</v>
      </c>
      <c r="B91" s="127" t="s">
        <v>229</v>
      </c>
      <c r="C91" s="243">
        <v>19.6617</v>
      </c>
      <c r="D91" s="244">
        <v>10510.6035</v>
      </c>
      <c r="E91" s="243">
        <v>7541.3333</v>
      </c>
      <c r="F91" s="245">
        <v>8433.6666</v>
      </c>
      <c r="G91" s="243">
        <v>15231.3333</v>
      </c>
      <c r="H91" s="246">
        <v>9.3683</v>
      </c>
      <c r="I91" s="247">
        <v>0.015</v>
      </c>
      <c r="J91" s="247">
        <v>2.1989</v>
      </c>
      <c r="K91" s="247">
        <v>7.9481</v>
      </c>
      <c r="L91" s="247">
        <v>0</v>
      </c>
      <c r="M91" s="248">
        <v>170.6363</v>
      </c>
    </row>
    <row r="92" spans="1:13" ht="12.75">
      <c r="A92" s="235" t="s">
        <v>230</v>
      </c>
      <c r="B92" s="120" t="s">
        <v>231</v>
      </c>
      <c r="C92" s="236">
        <v>254.2554</v>
      </c>
      <c r="D92" s="237">
        <v>15179.4298</v>
      </c>
      <c r="E92" s="236">
        <v>9585.3333</v>
      </c>
      <c r="F92" s="238">
        <v>13640.6666</v>
      </c>
      <c r="G92" s="236">
        <v>21474.6666</v>
      </c>
      <c r="H92" s="239">
        <v>18.0455</v>
      </c>
      <c r="I92" s="240">
        <v>0.0611</v>
      </c>
      <c r="J92" s="240">
        <v>0.2726</v>
      </c>
      <c r="K92" s="240">
        <v>6.3919</v>
      </c>
      <c r="L92" s="240">
        <v>0</v>
      </c>
      <c r="M92" s="241">
        <v>167.8693</v>
      </c>
    </row>
    <row r="93" spans="1:13" ht="12.75">
      <c r="A93" s="242" t="s">
        <v>232</v>
      </c>
      <c r="B93" s="127" t="s">
        <v>233</v>
      </c>
      <c r="C93" s="243">
        <v>101.3261</v>
      </c>
      <c r="D93" s="244">
        <v>12773.2834</v>
      </c>
      <c r="E93" s="243">
        <v>8990</v>
      </c>
      <c r="F93" s="245">
        <v>11587.6666</v>
      </c>
      <c r="G93" s="243">
        <v>17767.6666</v>
      </c>
      <c r="H93" s="246">
        <v>17.3076</v>
      </c>
      <c r="I93" s="247">
        <v>0.0793</v>
      </c>
      <c r="J93" s="247">
        <v>1.0612</v>
      </c>
      <c r="K93" s="247">
        <v>6.284</v>
      </c>
      <c r="L93" s="247">
        <v>0</v>
      </c>
      <c r="M93" s="248">
        <v>168.642</v>
      </c>
    </row>
    <row r="94" spans="1:13" ht="12.75">
      <c r="A94" s="235" t="s">
        <v>236</v>
      </c>
      <c r="B94" s="120" t="s">
        <v>237</v>
      </c>
      <c r="C94" s="236">
        <v>434.0596</v>
      </c>
      <c r="D94" s="237">
        <v>14046.1002</v>
      </c>
      <c r="E94" s="236">
        <v>9072</v>
      </c>
      <c r="F94" s="238">
        <v>13211.3333</v>
      </c>
      <c r="G94" s="236">
        <v>20042.6666</v>
      </c>
      <c r="H94" s="239">
        <v>19.3585</v>
      </c>
      <c r="I94" s="240">
        <v>0.6352</v>
      </c>
      <c r="J94" s="240">
        <v>3.6182</v>
      </c>
      <c r="K94" s="240">
        <v>7.007</v>
      </c>
      <c r="L94" s="240">
        <v>0.1778</v>
      </c>
      <c r="M94" s="241">
        <v>169.9608</v>
      </c>
    </row>
    <row r="95" spans="1:13" ht="12.75">
      <c r="A95" s="242" t="s">
        <v>238</v>
      </c>
      <c r="B95" s="127" t="s">
        <v>239</v>
      </c>
      <c r="C95" s="243">
        <v>163.4868</v>
      </c>
      <c r="D95" s="244">
        <v>15486.9037</v>
      </c>
      <c r="E95" s="243">
        <v>10143.6666</v>
      </c>
      <c r="F95" s="245">
        <v>13407.3333</v>
      </c>
      <c r="G95" s="243">
        <v>21871.3333</v>
      </c>
      <c r="H95" s="246">
        <v>17.9582</v>
      </c>
      <c r="I95" s="247">
        <v>0.4234</v>
      </c>
      <c r="J95" s="247">
        <v>0.7875</v>
      </c>
      <c r="K95" s="247">
        <v>5.7417</v>
      </c>
      <c r="L95" s="247">
        <v>0</v>
      </c>
      <c r="M95" s="248">
        <v>166.575</v>
      </c>
    </row>
    <row r="96" spans="1:13" ht="12.75">
      <c r="A96" s="235" t="s">
        <v>240</v>
      </c>
      <c r="B96" s="120" t="s">
        <v>241</v>
      </c>
      <c r="C96" s="236">
        <v>159.6372</v>
      </c>
      <c r="D96" s="237">
        <v>16876.1541</v>
      </c>
      <c r="E96" s="236">
        <v>12888.092</v>
      </c>
      <c r="F96" s="238">
        <v>15298.3333</v>
      </c>
      <c r="G96" s="236">
        <v>23059</v>
      </c>
      <c r="H96" s="239">
        <v>16.6473</v>
      </c>
      <c r="I96" s="240">
        <v>0.4124</v>
      </c>
      <c r="J96" s="240">
        <v>8.344</v>
      </c>
      <c r="K96" s="240">
        <v>9.2367</v>
      </c>
      <c r="L96" s="240">
        <v>0.3125</v>
      </c>
      <c r="M96" s="241">
        <v>174.2319</v>
      </c>
    </row>
    <row r="97" spans="1:13" ht="12.75">
      <c r="A97" s="242" t="s">
        <v>242</v>
      </c>
      <c r="B97" s="127" t="s">
        <v>243</v>
      </c>
      <c r="C97" s="243">
        <v>16.3165</v>
      </c>
      <c r="D97" s="244">
        <v>13224.1187</v>
      </c>
      <c r="E97" s="243">
        <v>9547.6666</v>
      </c>
      <c r="F97" s="245">
        <v>12853.3333</v>
      </c>
      <c r="G97" s="243">
        <v>18479.6666</v>
      </c>
      <c r="H97" s="246">
        <v>12.1186</v>
      </c>
      <c r="I97" s="247">
        <v>0.0883</v>
      </c>
      <c r="J97" s="247">
        <v>2.371</v>
      </c>
      <c r="K97" s="247">
        <v>8.7852</v>
      </c>
      <c r="L97" s="247">
        <v>0</v>
      </c>
      <c r="M97" s="248">
        <v>162.7289</v>
      </c>
    </row>
    <row r="98" spans="1:13" ht="12.75">
      <c r="A98" s="235" t="s">
        <v>244</v>
      </c>
      <c r="B98" s="120" t="s">
        <v>245</v>
      </c>
      <c r="C98" s="236">
        <v>281.1958</v>
      </c>
      <c r="D98" s="237">
        <v>12923.9483</v>
      </c>
      <c r="E98" s="236">
        <v>11156.3333</v>
      </c>
      <c r="F98" s="238">
        <v>12494.3333</v>
      </c>
      <c r="G98" s="236">
        <v>15080</v>
      </c>
      <c r="H98" s="239">
        <v>9.8942</v>
      </c>
      <c r="I98" s="240">
        <v>0.1798</v>
      </c>
      <c r="J98" s="240">
        <v>11.4448</v>
      </c>
      <c r="K98" s="240">
        <v>9.5016</v>
      </c>
      <c r="L98" s="240">
        <v>0</v>
      </c>
      <c r="M98" s="241">
        <v>160.0262</v>
      </c>
    </row>
    <row r="99" spans="1:13" ht="12.75">
      <c r="A99" s="242" t="s">
        <v>246</v>
      </c>
      <c r="B99" s="127" t="s">
        <v>247</v>
      </c>
      <c r="C99" s="243">
        <v>52.7937</v>
      </c>
      <c r="D99" s="244">
        <v>15544.02</v>
      </c>
      <c r="E99" s="243">
        <v>9246</v>
      </c>
      <c r="F99" s="245">
        <v>12661.3333</v>
      </c>
      <c r="G99" s="243">
        <v>26411.6666</v>
      </c>
      <c r="H99" s="246">
        <v>27.2423</v>
      </c>
      <c r="I99" s="247">
        <v>0.1124</v>
      </c>
      <c r="J99" s="247">
        <v>0.8368</v>
      </c>
      <c r="K99" s="247">
        <v>5.863</v>
      </c>
      <c r="L99" s="247">
        <v>0</v>
      </c>
      <c r="M99" s="248">
        <v>165.4459</v>
      </c>
    </row>
    <row r="100" spans="1:13" ht="12.75">
      <c r="A100" s="235" t="s">
        <v>248</v>
      </c>
      <c r="B100" s="120" t="s">
        <v>249</v>
      </c>
      <c r="C100" s="236">
        <v>74.1239</v>
      </c>
      <c r="D100" s="237">
        <v>19218.0659</v>
      </c>
      <c r="E100" s="236">
        <v>12375.4255</v>
      </c>
      <c r="F100" s="238">
        <v>17191.3333</v>
      </c>
      <c r="G100" s="236">
        <v>27016</v>
      </c>
      <c r="H100" s="239">
        <v>29.1886</v>
      </c>
      <c r="I100" s="240">
        <v>0.0878</v>
      </c>
      <c r="J100" s="240">
        <v>2.0092</v>
      </c>
      <c r="K100" s="240">
        <v>5.7364</v>
      </c>
      <c r="L100" s="240">
        <v>0</v>
      </c>
      <c r="M100" s="241">
        <v>163.3246</v>
      </c>
    </row>
    <row r="101" spans="1:13" ht="12.75">
      <c r="A101" s="242" t="s">
        <v>250</v>
      </c>
      <c r="B101" s="127" t="s">
        <v>251</v>
      </c>
      <c r="C101" s="243">
        <v>134.4172</v>
      </c>
      <c r="D101" s="244">
        <v>14243.078</v>
      </c>
      <c r="E101" s="243">
        <v>12161</v>
      </c>
      <c r="F101" s="245">
        <v>13655.3333</v>
      </c>
      <c r="G101" s="243">
        <v>17500.6666</v>
      </c>
      <c r="H101" s="246">
        <v>14.5607</v>
      </c>
      <c r="I101" s="247">
        <v>0.0695</v>
      </c>
      <c r="J101" s="247">
        <v>12.5367</v>
      </c>
      <c r="K101" s="247">
        <v>6.8611</v>
      </c>
      <c r="L101" s="247">
        <v>0</v>
      </c>
      <c r="M101" s="248">
        <v>154.0645</v>
      </c>
    </row>
    <row r="102" spans="1:13" ht="12.75">
      <c r="A102" s="235" t="s">
        <v>252</v>
      </c>
      <c r="B102" s="120" t="s">
        <v>253</v>
      </c>
      <c r="C102" s="236">
        <v>195.308</v>
      </c>
      <c r="D102" s="237">
        <v>7981.9055</v>
      </c>
      <c r="E102" s="236">
        <v>5911.0604</v>
      </c>
      <c r="F102" s="238">
        <v>8097.3382</v>
      </c>
      <c r="G102" s="236">
        <v>9142.6666</v>
      </c>
      <c r="H102" s="239">
        <v>15.9442</v>
      </c>
      <c r="I102" s="240">
        <v>0.4264</v>
      </c>
      <c r="J102" s="240">
        <v>9.5787</v>
      </c>
      <c r="K102" s="240">
        <v>8.6279</v>
      </c>
      <c r="L102" s="240">
        <v>0</v>
      </c>
      <c r="M102" s="241">
        <v>157.4231</v>
      </c>
    </row>
    <row r="103" spans="1:13" ht="12.75">
      <c r="A103" s="242" t="s">
        <v>254</v>
      </c>
      <c r="B103" s="127" t="s">
        <v>255</v>
      </c>
      <c r="C103" s="243">
        <v>109.6953</v>
      </c>
      <c r="D103" s="244">
        <v>16390.0185</v>
      </c>
      <c r="E103" s="243">
        <v>13826.6666</v>
      </c>
      <c r="F103" s="245">
        <v>16450.6666</v>
      </c>
      <c r="G103" s="243">
        <v>18769.6666</v>
      </c>
      <c r="H103" s="246">
        <v>8.3805</v>
      </c>
      <c r="I103" s="247">
        <v>0.8377</v>
      </c>
      <c r="J103" s="247">
        <v>11.9037</v>
      </c>
      <c r="K103" s="247">
        <v>9.4556</v>
      </c>
      <c r="L103" s="247">
        <v>0.8217</v>
      </c>
      <c r="M103" s="248">
        <v>174.5289</v>
      </c>
    </row>
    <row r="104" spans="1:13" ht="12.75">
      <c r="A104" s="235" t="s">
        <v>256</v>
      </c>
      <c r="B104" s="120" t="s">
        <v>257</v>
      </c>
      <c r="C104" s="236">
        <v>49.6399</v>
      </c>
      <c r="D104" s="237">
        <v>11832.4976</v>
      </c>
      <c r="E104" s="236">
        <v>9087.3333</v>
      </c>
      <c r="F104" s="238">
        <v>11790.6666</v>
      </c>
      <c r="G104" s="236">
        <v>14988.3333</v>
      </c>
      <c r="H104" s="239">
        <v>10.4667</v>
      </c>
      <c r="I104" s="240">
        <v>0.3842</v>
      </c>
      <c r="J104" s="240">
        <v>9.5717</v>
      </c>
      <c r="K104" s="240">
        <v>11.6096</v>
      </c>
      <c r="L104" s="240">
        <v>0</v>
      </c>
      <c r="M104" s="241">
        <v>165.9283</v>
      </c>
    </row>
    <row r="105" spans="1:13" ht="12.75">
      <c r="A105" s="242" t="s">
        <v>258</v>
      </c>
      <c r="B105" s="127" t="s">
        <v>259</v>
      </c>
      <c r="C105" s="243">
        <v>13.2927</v>
      </c>
      <c r="D105" s="244">
        <v>8923.1934</v>
      </c>
      <c r="E105" s="243">
        <v>6565.3283</v>
      </c>
      <c r="F105" s="245">
        <v>9069.1719</v>
      </c>
      <c r="G105" s="243">
        <v>10833.6666</v>
      </c>
      <c r="H105" s="246">
        <v>10.705</v>
      </c>
      <c r="I105" s="247">
        <v>0.1514</v>
      </c>
      <c r="J105" s="247">
        <v>0.098</v>
      </c>
      <c r="K105" s="247">
        <v>5.4086</v>
      </c>
      <c r="L105" s="247">
        <v>0</v>
      </c>
      <c r="M105" s="248">
        <v>157.6555</v>
      </c>
    </row>
    <row r="106" spans="1:13" ht="12.75">
      <c r="A106" s="235" t="s">
        <v>260</v>
      </c>
      <c r="B106" s="120" t="s">
        <v>261</v>
      </c>
      <c r="C106" s="236">
        <v>17.1541</v>
      </c>
      <c r="D106" s="237">
        <v>10312.9669</v>
      </c>
      <c r="E106" s="236">
        <v>7700</v>
      </c>
      <c r="F106" s="238">
        <v>10461.3745</v>
      </c>
      <c r="G106" s="236">
        <v>12715</v>
      </c>
      <c r="H106" s="239">
        <v>10.6979</v>
      </c>
      <c r="I106" s="240">
        <v>0.223</v>
      </c>
      <c r="J106" s="240">
        <v>3.146</v>
      </c>
      <c r="K106" s="240">
        <v>5.2069</v>
      </c>
      <c r="L106" s="240">
        <v>0</v>
      </c>
      <c r="M106" s="241">
        <v>167.1379</v>
      </c>
    </row>
    <row r="107" spans="1:13" ht="12.75">
      <c r="A107" s="242" t="s">
        <v>262</v>
      </c>
      <c r="B107" s="127" t="s">
        <v>263</v>
      </c>
      <c r="C107" s="243">
        <v>27.3518</v>
      </c>
      <c r="D107" s="244">
        <v>13421.3714</v>
      </c>
      <c r="E107" s="243">
        <v>8433</v>
      </c>
      <c r="F107" s="245">
        <v>11521</v>
      </c>
      <c r="G107" s="243">
        <v>19886.6666</v>
      </c>
      <c r="H107" s="246">
        <v>10.7426</v>
      </c>
      <c r="I107" s="247">
        <v>0.2099</v>
      </c>
      <c r="J107" s="247">
        <v>2.7072</v>
      </c>
      <c r="K107" s="247">
        <v>11.6079</v>
      </c>
      <c r="L107" s="247">
        <v>0</v>
      </c>
      <c r="M107" s="248">
        <v>161.7809</v>
      </c>
    </row>
    <row r="108" spans="1:13" ht="12.75">
      <c r="A108" s="235" t="s">
        <v>264</v>
      </c>
      <c r="B108" s="120" t="s">
        <v>265</v>
      </c>
      <c r="C108" s="236">
        <v>203.335</v>
      </c>
      <c r="D108" s="237">
        <v>11245.2307</v>
      </c>
      <c r="E108" s="236">
        <v>7611</v>
      </c>
      <c r="F108" s="238">
        <v>10835.6666</v>
      </c>
      <c r="G108" s="236">
        <v>15123.3333</v>
      </c>
      <c r="H108" s="239">
        <v>17.1738</v>
      </c>
      <c r="I108" s="240">
        <v>0.1929</v>
      </c>
      <c r="J108" s="240">
        <v>3.487</v>
      </c>
      <c r="K108" s="240">
        <v>7.5825</v>
      </c>
      <c r="L108" s="240">
        <v>0</v>
      </c>
      <c r="M108" s="241">
        <v>164.0987</v>
      </c>
    </row>
    <row r="109" spans="1:13" ht="12.75">
      <c r="A109" s="242" t="s">
        <v>266</v>
      </c>
      <c r="B109" s="127" t="s">
        <v>267</v>
      </c>
      <c r="C109" s="243">
        <v>77.948</v>
      </c>
      <c r="D109" s="244">
        <v>11115.6839</v>
      </c>
      <c r="E109" s="243">
        <v>8369.6666</v>
      </c>
      <c r="F109" s="245">
        <v>10847.3333</v>
      </c>
      <c r="G109" s="243">
        <v>13686.3333</v>
      </c>
      <c r="H109" s="246">
        <v>10.3436</v>
      </c>
      <c r="I109" s="247">
        <v>0.6513</v>
      </c>
      <c r="J109" s="247">
        <v>7.3147</v>
      </c>
      <c r="K109" s="247">
        <v>16.7057</v>
      </c>
      <c r="L109" s="247">
        <v>0</v>
      </c>
      <c r="M109" s="248">
        <v>168.746</v>
      </c>
    </row>
    <row r="110" spans="1:13" ht="12.75">
      <c r="A110" s="235" t="s">
        <v>268</v>
      </c>
      <c r="B110" s="120" t="s">
        <v>269</v>
      </c>
      <c r="C110" s="236">
        <v>21.3255</v>
      </c>
      <c r="D110" s="237">
        <v>10355.2554</v>
      </c>
      <c r="E110" s="236">
        <v>9657.6137</v>
      </c>
      <c r="F110" s="238">
        <v>10240.3333</v>
      </c>
      <c r="G110" s="236">
        <v>11211.6666</v>
      </c>
      <c r="H110" s="239">
        <v>8.6403</v>
      </c>
      <c r="I110" s="240">
        <v>0.2336</v>
      </c>
      <c r="J110" s="240">
        <v>1.9159</v>
      </c>
      <c r="K110" s="240">
        <v>8.784</v>
      </c>
      <c r="L110" s="240">
        <v>0</v>
      </c>
      <c r="M110" s="241">
        <v>164.1712</v>
      </c>
    </row>
    <row r="111" spans="1:13" ht="12.75">
      <c r="A111" s="242" t="s">
        <v>272</v>
      </c>
      <c r="B111" s="127" t="s">
        <v>273</v>
      </c>
      <c r="C111" s="243">
        <v>122.2704</v>
      </c>
      <c r="D111" s="244">
        <v>16709.9532</v>
      </c>
      <c r="E111" s="243">
        <v>10997</v>
      </c>
      <c r="F111" s="245">
        <v>15216.6666</v>
      </c>
      <c r="G111" s="243">
        <v>25890.1247</v>
      </c>
      <c r="H111" s="246">
        <v>12.0091</v>
      </c>
      <c r="I111" s="247">
        <v>1.8386</v>
      </c>
      <c r="J111" s="247">
        <v>11.5791</v>
      </c>
      <c r="K111" s="247">
        <v>7.0207</v>
      </c>
      <c r="L111" s="247">
        <v>0.0597</v>
      </c>
      <c r="M111" s="248">
        <v>165.3428</v>
      </c>
    </row>
    <row r="112" spans="1:13" ht="12.75">
      <c r="A112" s="235" t="s">
        <v>274</v>
      </c>
      <c r="B112" s="120" t="s">
        <v>275</v>
      </c>
      <c r="C112" s="236">
        <v>102.6496</v>
      </c>
      <c r="D112" s="237">
        <v>11465.1331</v>
      </c>
      <c r="E112" s="236">
        <v>7993.6666</v>
      </c>
      <c r="F112" s="238">
        <v>11279.3333</v>
      </c>
      <c r="G112" s="236">
        <v>15466.6666</v>
      </c>
      <c r="H112" s="239">
        <v>9.8992</v>
      </c>
      <c r="I112" s="240">
        <v>2.5106</v>
      </c>
      <c r="J112" s="240">
        <v>12.2992</v>
      </c>
      <c r="K112" s="240">
        <v>6.1566</v>
      </c>
      <c r="L112" s="240">
        <v>0</v>
      </c>
      <c r="M112" s="241">
        <v>179.2177</v>
      </c>
    </row>
    <row r="113" spans="1:13" ht="12.75">
      <c r="A113" s="242" t="s">
        <v>276</v>
      </c>
      <c r="B113" s="127" t="s">
        <v>277</v>
      </c>
      <c r="C113" s="243">
        <v>770.4378</v>
      </c>
      <c r="D113" s="244">
        <v>10083.4201</v>
      </c>
      <c r="E113" s="243">
        <v>6585.3333</v>
      </c>
      <c r="F113" s="245">
        <v>8644.9173</v>
      </c>
      <c r="G113" s="243">
        <v>16057</v>
      </c>
      <c r="H113" s="246">
        <v>17.8813</v>
      </c>
      <c r="I113" s="247">
        <v>0.821</v>
      </c>
      <c r="J113" s="247">
        <v>3.9435</v>
      </c>
      <c r="K113" s="247">
        <v>6.6587</v>
      </c>
      <c r="L113" s="247">
        <v>0.0127</v>
      </c>
      <c r="M113" s="248">
        <v>164.081</v>
      </c>
    </row>
    <row r="114" spans="1:13" ht="12.75">
      <c r="A114" s="235" t="s">
        <v>278</v>
      </c>
      <c r="B114" s="120" t="s">
        <v>279</v>
      </c>
      <c r="C114" s="236">
        <v>57.623</v>
      </c>
      <c r="D114" s="237">
        <v>13715.5129</v>
      </c>
      <c r="E114" s="236">
        <v>11165.995</v>
      </c>
      <c r="F114" s="238">
        <v>13929.675</v>
      </c>
      <c r="G114" s="236">
        <v>16474</v>
      </c>
      <c r="H114" s="239">
        <v>22.0826</v>
      </c>
      <c r="I114" s="240">
        <v>5.2278</v>
      </c>
      <c r="J114" s="240">
        <v>3.1777</v>
      </c>
      <c r="K114" s="240">
        <v>6.0705</v>
      </c>
      <c r="L114" s="240">
        <v>0</v>
      </c>
      <c r="M114" s="241">
        <v>188.547</v>
      </c>
    </row>
    <row r="115" spans="1:13" ht="12.75">
      <c r="A115" s="242" t="s">
        <v>280</v>
      </c>
      <c r="B115" s="127" t="s">
        <v>281</v>
      </c>
      <c r="C115" s="243">
        <v>293.6903</v>
      </c>
      <c r="D115" s="244">
        <v>14502.2369</v>
      </c>
      <c r="E115" s="243">
        <v>11068.5546</v>
      </c>
      <c r="F115" s="245">
        <v>13578.1573</v>
      </c>
      <c r="G115" s="243">
        <v>19809.2695</v>
      </c>
      <c r="H115" s="246">
        <v>12.6443</v>
      </c>
      <c r="I115" s="247">
        <v>3.0333</v>
      </c>
      <c r="J115" s="247">
        <v>0.8196</v>
      </c>
      <c r="K115" s="247">
        <v>12.0468</v>
      </c>
      <c r="L115" s="247">
        <v>0.0972</v>
      </c>
      <c r="M115" s="248">
        <v>179.9693</v>
      </c>
    </row>
    <row r="116" spans="1:13" ht="12.75">
      <c r="A116" s="235" t="s">
        <v>282</v>
      </c>
      <c r="B116" s="120" t="s">
        <v>531</v>
      </c>
      <c r="C116" s="236">
        <v>256.5923</v>
      </c>
      <c r="D116" s="237">
        <v>13498.5565</v>
      </c>
      <c r="E116" s="236">
        <v>10315.3333</v>
      </c>
      <c r="F116" s="238">
        <v>13212.3333</v>
      </c>
      <c r="G116" s="236">
        <v>16270.3852</v>
      </c>
      <c r="H116" s="239">
        <v>8.3773</v>
      </c>
      <c r="I116" s="240">
        <v>2.208</v>
      </c>
      <c r="J116" s="240">
        <v>1.7531</v>
      </c>
      <c r="K116" s="240">
        <v>13.9226</v>
      </c>
      <c r="L116" s="240">
        <v>0</v>
      </c>
      <c r="M116" s="241">
        <v>174.4087</v>
      </c>
    </row>
    <row r="117" spans="1:13" ht="12.75">
      <c r="A117" s="242" t="s">
        <v>284</v>
      </c>
      <c r="B117" s="127" t="s">
        <v>285</v>
      </c>
      <c r="C117" s="243">
        <v>81.9995</v>
      </c>
      <c r="D117" s="244">
        <v>13926.9426</v>
      </c>
      <c r="E117" s="243">
        <v>10738.6666</v>
      </c>
      <c r="F117" s="245">
        <v>13709.3333</v>
      </c>
      <c r="G117" s="243">
        <v>17445.3333</v>
      </c>
      <c r="H117" s="246">
        <v>11.0796</v>
      </c>
      <c r="I117" s="247">
        <v>2.3323</v>
      </c>
      <c r="J117" s="247">
        <v>0.6663</v>
      </c>
      <c r="K117" s="247">
        <v>10.672</v>
      </c>
      <c r="L117" s="247">
        <v>0.2446</v>
      </c>
      <c r="M117" s="248">
        <v>177.9767</v>
      </c>
    </row>
    <row r="118" spans="1:13" ht="12.75">
      <c r="A118" s="235" t="s">
        <v>286</v>
      </c>
      <c r="B118" s="120" t="s">
        <v>287</v>
      </c>
      <c r="C118" s="236">
        <v>99.4079</v>
      </c>
      <c r="D118" s="237">
        <v>15040.2566</v>
      </c>
      <c r="E118" s="236">
        <v>11371.7115</v>
      </c>
      <c r="F118" s="238">
        <v>14018.6666</v>
      </c>
      <c r="G118" s="236">
        <v>20727.3333</v>
      </c>
      <c r="H118" s="239">
        <v>19.3179</v>
      </c>
      <c r="I118" s="240">
        <v>4.647</v>
      </c>
      <c r="J118" s="240">
        <v>0.4637</v>
      </c>
      <c r="K118" s="240">
        <v>13.094</v>
      </c>
      <c r="L118" s="240">
        <v>0</v>
      </c>
      <c r="M118" s="241">
        <v>189.9614</v>
      </c>
    </row>
    <row r="119" spans="1:13" ht="12.75">
      <c r="A119" s="242" t="s">
        <v>288</v>
      </c>
      <c r="B119" s="127" t="s">
        <v>532</v>
      </c>
      <c r="C119" s="243">
        <v>43.6667</v>
      </c>
      <c r="D119" s="244">
        <v>14075.9816</v>
      </c>
      <c r="E119" s="243">
        <v>10436.6666</v>
      </c>
      <c r="F119" s="245">
        <v>13334.6666</v>
      </c>
      <c r="G119" s="243">
        <v>18538.6666</v>
      </c>
      <c r="H119" s="246">
        <v>13.5282</v>
      </c>
      <c r="I119" s="247">
        <v>0.8506</v>
      </c>
      <c r="J119" s="247">
        <v>1.558</v>
      </c>
      <c r="K119" s="247">
        <v>9.7133</v>
      </c>
      <c r="L119" s="247">
        <v>2.0214</v>
      </c>
      <c r="M119" s="248">
        <v>171.6544</v>
      </c>
    </row>
    <row r="120" spans="1:13" ht="12.75">
      <c r="A120" s="235" t="s">
        <v>290</v>
      </c>
      <c r="B120" s="120" t="s">
        <v>291</v>
      </c>
      <c r="C120" s="236">
        <v>127.8474</v>
      </c>
      <c r="D120" s="237">
        <v>15886.5386</v>
      </c>
      <c r="E120" s="236">
        <v>12282.3333</v>
      </c>
      <c r="F120" s="238">
        <v>15539.6009</v>
      </c>
      <c r="G120" s="236">
        <v>20051.2764</v>
      </c>
      <c r="H120" s="239">
        <v>16.2424</v>
      </c>
      <c r="I120" s="240">
        <v>2.4035</v>
      </c>
      <c r="J120" s="240">
        <v>3.0164</v>
      </c>
      <c r="K120" s="240">
        <v>7.2335</v>
      </c>
      <c r="L120" s="240">
        <v>2.3854</v>
      </c>
      <c r="M120" s="241">
        <v>177.9774</v>
      </c>
    </row>
    <row r="121" spans="1:13" ht="12.75">
      <c r="A121" s="242" t="s">
        <v>292</v>
      </c>
      <c r="B121" s="127" t="s">
        <v>293</v>
      </c>
      <c r="C121" s="243">
        <v>79.8632</v>
      </c>
      <c r="D121" s="244">
        <v>17080.4241</v>
      </c>
      <c r="E121" s="243">
        <v>11663.3333</v>
      </c>
      <c r="F121" s="245">
        <v>17733.6666</v>
      </c>
      <c r="G121" s="243">
        <v>21814.8992</v>
      </c>
      <c r="H121" s="246">
        <v>16.0402</v>
      </c>
      <c r="I121" s="247">
        <v>1.5661</v>
      </c>
      <c r="J121" s="247">
        <v>4.29</v>
      </c>
      <c r="K121" s="247">
        <v>8.5895</v>
      </c>
      <c r="L121" s="247">
        <v>2.2451</v>
      </c>
      <c r="M121" s="248">
        <v>173.0177</v>
      </c>
    </row>
    <row r="122" spans="1:13" ht="12.75">
      <c r="A122" s="235" t="s">
        <v>294</v>
      </c>
      <c r="B122" s="120" t="s">
        <v>295</v>
      </c>
      <c r="C122" s="236">
        <v>21.1547</v>
      </c>
      <c r="D122" s="237">
        <v>13909.7694</v>
      </c>
      <c r="E122" s="236">
        <v>10259.6666</v>
      </c>
      <c r="F122" s="238">
        <v>13694.7101</v>
      </c>
      <c r="G122" s="236">
        <v>19172.2548</v>
      </c>
      <c r="H122" s="239">
        <v>11.4337</v>
      </c>
      <c r="I122" s="240">
        <v>2.193</v>
      </c>
      <c r="J122" s="240">
        <v>3.839</v>
      </c>
      <c r="K122" s="240">
        <v>9.5551</v>
      </c>
      <c r="L122" s="240">
        <v>1.3656</v>
      </c>
      <c r="M122" s="241">
        <v>176.672</v>
      </c>
    </row>
    <row r="123" spans="1:13" ht="12.75">
      <c r="A123" s="242" t="s">
        <v>296</v>
      </c>
      <c r="B123" s="127" t="s">
        <v>297</v>
      </c>
      <c r="C123" s="243">
        <v>70.4165</v>
      </c>
      <c r="D123" s="244">
        <v>14913.0151</v>
      </c>
      <c r="E123" s="243">
        <v>11114.2294</v>
      </c>
      <c r="F123" s="245">
        <v>15498.5462</v>
      </c>
      <c r="G123" s="243">
        <v>17800.6666</v>
      </c>
      <c r="H123" s="246">
        <v>10.1151</v>
      </c>
      <c r="I123" s="247">
        <v>1.1944</v>
      </c>
      <c r="J123" s="247">
        <v>4.6334</v>
      </c>
      <c r="K123" s="247">
        <v>10.9318</v>
      </c>
      <c r="L123" s="247">
        <v>0.0253</v>
      </c>
      <c r="M123" s="248">
        <v>168.5282</v>
      </c>
    </row>
    <row r="124" spans="1:13" ht="12.75">
      <c r="A124" s="235" t="s">
        <v>298</v>
      </c>
      <c r="B124" s="120" t="s">
        <v>299</v>
      </c>
      <c r="C124" s="236">
        <v>55.6066</v>
      </c>
      <c r="D124" s="237">
        <v>21614.1848</v>
      </c>
      <c r="E124" s="236">
        <v>16497.6666</v>
      </c>
      <c r="F124" s="238">
        <v>20253</v>
      </c>
      <c r="G124" s="236">
        <v>27296.5958</v>
      </c>
      <c r="H124" s="239">
        <v>8.1373</v>
      </c>
      <c r="I124" s="240">
        <v>3.2007</v>
      </c>
      <c r="J124" s="240">
        <v>5.3911</v>
      </c>
      <c r="K124" s="240">
        <v>5.6337</v>
      </c>
      <c r="L124" s="240">
        <v>0</v>
      </c>
      <c r="M124" s="241">
        <v>172.1888</v>
      </c>
    </row>
    <row r="125" spans="1:13" ht="12.75">
      <c r="A125" s="242" t="s">
        <v>300</v>
      </c>
      <c r="B125" s="127" t="s">
        <v>301</v>
      </c>
      <c r="C125" s="243">
        <v>222.7791</v>
      </c>
      <c r="D125" s="244">
        <v>15654.1345</v>
      </c>
      <c r="E125" s="243">
        <v>10953.6812</v>
      </c>
      <c r="F125" s="245">
        <v>15475.3333</v>
      </c>
      <c r="G125" s="243">
        <v>20313.6666</v>
      </c>
      <c r="H125" s="246">
        <v>12.1303</v>
      </c>
      <c r="I125" s="247">
        <v>1.5452</v>
      </c>
      <c r="J125" s="247">
        <v>3.7358</v>
      </c>
      <c r="K125" s="247">
        <v>8.3185</v>
      </c>
      <c r="L125" s="247">
        <v>0</v>
      </c>
      <c r="M125" s="248">
        <v>172.7824</v>
      </c>
    </row>
    <row r="126" spans="1:13" ht="12.75">
      <c r="A126" s="235" t="s">
        <v>302</v>
      </c>
      <c r="B126" s="120" t="s">
        <v>303</v>
      </c>
      <c r="C126" s="236">
        <v>119.8519</v>
      </c>
      <c r="D126" s="237">
        <v>14764.1575</v>
      </c>
      <c r="E126" s="236">
        <v>11590</v>
      </c>
      <c r="F126" s="238">
        <v>14702.3333</v>
      </c>
      <c r="G126" s="236">
        <v>17277.3333</v>
      </c>
      <c r="H126" s="239">
        <v>8.996</v>
      </c>
      <c r="I126" s="240">
        <v>0.9197</v>
      </c>
      <c r="J126" s="240">
        <v>2.4165</v>
      </c>
      <c r="K126" s="240">
        <v>9.4027</v>
      </c>
      <c r="L126" s="240">
        <v>0</v>
      </c>
      <c r="M126" s="241">
        <v>165.5129</v>
      </c>
    </row>
    <row r="127" spans="1:13" ht="12.75">
      <c r="A127" s="242" t="s">
        <v>306</v>
      </c>
      <c r="B127" s="127" t="s">
        <v>307</v>
      </c>
      <c r="C127" s="243">
        <v>19.8289</v>
      </c>
      <c r="D127" s="244">
        <v>15449.3189</v>
      </c>
      <c r="E127" s="243">
        <v>12640.3333</v>
      </c>
      <c r="F127" s="245">
        <v>14898</v>
      </c>
      <c r="G127" s="243">
        <v>18829.6666</v>
      </c>
      <c r="H127" s="246">
        <v>7.631</v>
      </c>
      <c r="I127" s="247">
        <v>3.8836</v>
      </c>
      <c r="J127" s="247">
        <v>1.4689</v>
      </c>
      <c r="K127" s="247">
        <v>5.1015</v>
      </c>
      <c r="L127" s="247">
        <v>2.2327</v>
      </c>
      <c r="M127" s="248">
        <v>179.0064</v>
      </c>
    </row>
    <row r="128" spans="1:13" ht="12.75">
      <c r="A128" s="235" t="s">
        <v>308</v>
      </c>
      <c r="B128" s="120" t="s">
        <v>309</v>
      </c>
      <c r="C128" s="236">
        <v>102.6347</v>
      </c>
      <c r="D128" s="237">
        <v>14530.5729</v>
      </c>
      <c r="E128" s="236">
        <v>10392.3333</v>
      </c>
      <c r="F128" s="238">
        <v>13676</v>
      </c>
      <c r="G128" s="236">
        <v>20491.7337</v>
      </c>
      <c r="H128" s="239">
        <v>11.7909</v>
      </c>
      <c r="I128" s="240">
        <v>1.0533</v>
      </c>
      <c r="J128" s="240">
        <v>10.2703</v>
      </c>
      <c r="K128" s="240">
        <v>9.7712</v>
      </c>
      <c r="L128" s="240">
        <v>0</v>
      </c>
      <c r="M128" s="241">
        <v>167.5475</v>
      </c>
    </row>
    <row r="129" spans="1:13" ht="12.75">
      <c r="A129" s="242" t="s">
        <v>310</v>
      </c>
      <c r="B129" s="127" t="s">
        <v>311</v>
      </c>
      <c r="C129" s="243">
        <v>1826.8675</v>
      </c>
      <c r="D129" s="244">
        <v>17145.0449</v>
      </c>
      <c r="E129" s="243">
        <v>11652.3333</v>
      </c>
      <c r="F129" s="245">
        <v>16184</v>
      </c>
      <c r="G129" s="243">
        <v>24283.1142</v>
      </c>
      <c r="H129" s="246">
        <v>13.1112</v>
      </c>
      <c r="I129" s="247">
        <v>1.986</v>
      </c>
      <c r="J129" s="247">
        <v>4.9129</v>
      </c>
      <c r="K129" s="247">
        <v>6.6143</v>
      </c>
      <c r="L129" s="247">
        <v>0.3105</v>
      </c>
      <c r="M129" s="248">
        <v>172.604</v>
      </c>
    </row>
    <row r="130" spans="1:13" ht="12.75">
      <c r="A130" s="235" t="s">
        <v>312</v>
      </c>
      <c r="B130" s="120" t="s">
        <v>533</v>
      </c>
      <c r="C130" s="236">
        <v>1021.9914</v>
      </c>
      <c r="D130" s="237">
        <v>16427.8234</v>
      </c>
      <c r="E130" s="236">
        <v>12179</v>
      </c>
      <c r="F130" s="238">
        <v>15805.6666</v>
      </c>
      <c r="G130" s="236">
        <v>21687.6666</v>
      </c>
      <c r="H130" s="239">
        <v>9.5219</v>
      </c>
      <c r="I130" s="240">
        <v>1.7792</v>
      </c>
      <c r="J130" s="240">
        <v>3.7168</v>
      </c>
      <c r="K130" s="240">
        <v>6.125</v>
      </c>
      <c r="L130" s="240">
        <v>0.0022</v>
      </c>
      <c r="M130" s="241">
        <v>172.4359</v>
      </c>
    </row>
    <row r="131" spans="1:13" ht="12.75">
      <c r="A131" s="242" t="s">
        <v>314</v>
      </c>
      <c r="B131" s="127" t="s">
        <v>315</v>
      </c>
      <c r="C131" s="243">
        <v>132.6822</v>
      </c>
      <c r="D131" s="244">
        <v>17555.9695</v>
      </c>
      <c r="E131" s="243">
        <v>13153.4625</v>
      </c>
      <c r="F131" s="245">
        <v>17706.6666</v>
      </c>
      <c r="G131" s="243">
        <v>21790</v>
      </c>
      <c r="H131" s="246">
        <v>19.4152</v>
      </c>
      <c r="I131" s="247">
        <v>0.8423</v>
      </c>
      <c r="J131" s="247">
        <v>4.1</v>
      </c>
      <c r="K131" s="247">
        <v>6.3131</v>
      </c>
      <c r="L131" s="247">
        <v>0</v>
      </c>
      <c r="M131" s="248">
        <v>179.0363</v>
      </c>
    </row>
    <row r="132" spans="1:13" ht="12.75">
      <c r="A132" s="235" t="s">
        <v>316</v>
      </c>
      <c r="B132" s="120" t="s">
        <v>317</v>
      </c>
      <c r="C132" s="236">
        <v>332.5106</v>
      </c>
      <c r="D132" s="237">
        <v>16512.8219</v>
      </c>
      <c r="E132" s="236">
        <v>12100.4236</v>
      </c>
      <c r="F132" s="238">
        <v>16384.3333</v>
      </c>
      <c r="G132" s="236">
        <v>21069.4304</v>
      </c>
      <c r="H132" s="239">
        <v>22.2628</v>
      </c>
      <c r="I132" s="240">
        <v>1.3598</v>
      </c>
      <c r="J132" s="240">
        <v>1.3497</v>
      </c>
      <c r="K132" s="240">
        <v>7.74</v>
      </c>
      <c r="L132" s="240">
        <v>0.2821</v>
      </c>
      <c r="M132" s="241">
        <v>170.152</v>
      </c>
    </row>
    <row r="133" spans="1:13" ht="12.75">
      <c r="A133" s="242" t="s">
        <v>318</v>
      </c>
      <c r="B133" s="127" t="s">
        <v>319</v>
      </c>
      <c r="C133" s="243">
        <v>96.9855</v>
      </c>
      <c r="D133" s="244">
        <v>18758.1305</v>
      </c>
      <c r="E133" s="243">
        <v>15014.5153</v>
      </c>
      <c r="F133" s="245">
        <v>19105</v>
      </c>
      <c r="G133" s="243">
        <v>22469</v>
      </c>
      <c r="H133" s="246">
        <v>13.345</v>
      </c>
      <c r="I133" s="247">
        <v>1.3856</v>
      </c>
      <c r="J133" s="247">
        <v>13.9017</v>
      </c>
      <c r="K133" s="247">
        <v>7.6491</v>
      </c>
      <c r="L133" s="247">
        <v>0.0903</v>
      </c>
      <c r="M133" s="248">
        <v>174.3439</v>
      </c>
    </row>
    <row r="134" spans="1:13" ht="12.75">
      <c r="A134" s="235" t="s">
        <v>320</v>
      </c>
      <c r="B134" s="120" t="s">
        <v>534</v>
      </c>
      <c r="C134" s="236">
        <v>413.0469</v>
      </c>
      <c r="D134" s="237">
        <v>17818.3817</v>
      </c>
      <c r="E134" s="236">
        <v>11557.1374</v>
      </c>
      <c r="F134" s="238">
        <v>16294.3333</v>
      </c>
      <c r="G134" s="236">
        <v>26098.7529</v>
      </c>
      <c r="H134" s="239">
        <v>16.8554</v>
      </c>
      <c r="I134" s="240">
        <v>2.4699</v>
      </c>
      <c r="J134" s="240">
        <v>4.9822</v>
      </c>
      <c r="K134" s="240">
        <v>5.9427</v>
      </c>
      <c r="L134" s="240">
        <v>0.2728</v>
      </c>
      <c r="M134" s="241">
        <v>175.4168</v>
      </c>
    </row>
    <row r="135" spans="1:13" ht="12.75">
      <c r="A135" s="242" t="s">
        <v>322</v>
      </c>
      <c r="B135" s="127" t="s">
        <v>535</v>
      </c>
      <c r="C135" s="243">
        <v>288.3122</v>
      </c>
      <c r="D135" s="244">
        <v>16040.623</v>
      </c>
      <c r="E135" s="243">
        <v>11452</v>
      </c>
      <c r="F135" s="245">
        <v>15956.5813</v>
      </c>
      <c r="G135" s="243">
        <v>20519.3333</v>
      </c>
      <c r="H135" s="246">
        <v>16.3575</v>
      </c>
      <c r="I135" s="247">
        <v>1.345</v>
      </c>
      <c r="J135" s="247">
        <v>5.9038</v>
      </c>
      <c r="K135" s="247">
        <v>6.5969</v>
      </c>
      <c r="L135" s="247">
        <v>0.0454</v>
      </c>
      <c r="M135" s="248">
        <v>171.0507</v>
      </c>
    </row>
    <row r="136" spans="1:13" ht="12.75">
      <c r="A136" s="235" t="s">
        <v>324</v>
      </c>
      <c r="B136" s="120" t="s">
        <v>536</v>
      </c>
      <c r="C136" s="236">
        <v>1479.3928</v>
      </c>
      <c r="D136" s="237">
        <v>13606.1632</v>
      </c>
      <c r="E136" s="236">
        <v>8519</v>
      </c>
      <c r="F136" s="238">
        <v>11681.3333</v>
      </c>
      <c r="G136" s="236">
        <v>21465.6666</v>
      </c>
      <c r="H136" s="239">
        <v>19.2101</v>
      </c>
      <c r="I136" s="240">
        <v>1.595</v>
      </c>
      <c r="J136" s="240">
        <v>4.7895</v>
      </c>
      <c r="K136" s="240">
        <v>6.8203</v>
      </c>
      <c r="L136" s="240">
        <v>0.3373</v>
      </c>
      <c r="M136" s="241">
        <v>169.0031</v>
      </c>
    </row>
    <row r="137" spans="1:13" ht="12.75">
      <c r="A137" s="242" t="s">
        <v>326</v>
      </c>
      <c r="B137" s="127" t="s">
        <v>537</v>
      </c>
      <c r="C137" s="243">
        <v>72.4605</v>
      </c>
      <c r="D137" s="244">
        <v>17549.7408</v>
      </c>
      <c r="E137" s="243">
        <v>14422.0833</v>
      </c>
      <c r="F137" s="245">
        <v>17055.8417</v>
      </c>
      <c r="G137" s="243">
        <v>22361.154</v>
      </c>
      <c r="H137" s="246">
        <v>17.2488</v>
      </c>
      <c r="I137" s="247">
        <v>0.5095</v>
      </c>
      <c r="J137" s="247">
        <v>5.8571</v>
      </c>
      <c r="K137" s="247">
        <v>6.2917</v>
      </c>
      <c r="L137" s="247">
        <v>0.1124</v>
      </c>
      <c r="M137" s="248">
        <v>170.2578</v>
      </c>
    </row>
    <row r="138" spans="1:13" ht="12.75">
      <c r="A138" s="235" t="s">
        <v>328</v>
      </c>
      <c r="B138" s="120" t="s">
        <v>329</v>
      </c>
      <c r="C138" s="236">
        <v>288.4066</v>
      </c>
      <c r="D138" s="237">
        <v>19513.2554</v>
      </c>
      <c r="E138" s="236">
        <v>10858.6666</v>
      </c>
      <c r="F138" s="238">
        <v>17593.3333</v>
      </c>
      <c r="G138" s="236">
        <v>29338.6666</v>
      </c>
      <c r="H138" s="239">
        <v>15.5258</v>
      </c>
      <c r="I138" s="240">
        <v>0.9971</v>
      </c>
      <c r="J138" s="240">
        <v>5.137</v>
      </c>
      <c r="K138" s="240">
        <v>5.9358</v>
      </c>
      <c r="L138" s="240">
        <v>0.0023</v>
      </c>
      <c r="M138" s="241">
        <v>167.8423</v>
      </c>
    </row>
    <row r="139" spans="1:13" ht="12.75">
      <c r="A139" s="242" t="s">
        <v>330</v>
      </c>
      <c r="B139" s="127" t="s">
        <v>331</v>
      </c>
      <c r="C139" s="243">
        <v>252.6918</v>
      </c>
      <c r="D139" s="244">
        <v>20085.5126</v>
      </c>
      <c r="E139" s="243">
        <v>14352.0649</v>
      </c>
      <c r="F139" s="245">
        <v>18787.3333</v>
      </c>
      <c r="G139" s="243">
        <v>27529.8737</v>
      </c>
      <c r="H139" s="246">
        <v>5.4543</v>
      </c>
      <c r="I139" s="247">
        <v>0.1547</v>
      </c>
      <c r="J139" s="247">
        <v>1.1609</v>
      </c>
      <c r="K139" s="247">
        <v>6.8432</v>
      </c>
      <c r="L139" s="247">
        <v>0.5461</v>
      </c>
      <c r="M139" s="248">
        <v>178.0518</v>
      </c>
    </row>
    <row r="140" spans="1:13" ht="12.75">
      <c r="A140" s="235" t="s">
        <v>332</v>
      </c>
      <c r="B140" s="120" t="s">
        <v>333</v>
      </c>
      <c r="C140" s="236">
        <v>1354.4866</v>
      </c>
      <c r="D140" s="237">
        <v>13932.1683</v>
      </c>
      <c r="E140" s="236">
        <v>9523.3333</v>
      </c>
      <c r="F140" s="238">
        <v>13707.1426</v>
      </c>
      <c r="G140" s="236">
        <v>18193.4264</v>
      </c>
      <c r="H140" s="239">
        <v>9.3801</v>
      </c>
      <c r="I140" s="240">
        <v>1.2513</v>
      </c>
      <c r="J140" s="240">
        <v>12.7601</v>
      </c>
      <c r="K140" s="240">
        <v>6.5383</v>
      </c>
      <c r="L140" s="240">
        <v>0.0353</v>
      </c>
      <c r="M140" s="241">
        <v>169.7624</v>
      </c>
    </row>
    <row r="141" spans="1:13" ht="12.75">
      <c r="A141" s="242" t="s">
        <v>336</v>
      </c>
      <c r="B141" s="127" t="s">
        <v>337</v>
      </c>
      <c r="C141" s="243">
        <v>17.5543</v>
      </c>
      <c r="D141" s="244">
        <v>13453.171</v>
      </c>
      <c r="E141" s="243">
        <v>8190.8019</v>
      </c>
      <c r="F141" s="245">
        <v>10996.3333</v>
      </c>
      <c r="G141" s="243">
        <v>23123.6666</v>
      </c>
      <c r="H141" s="246">
        <v>15.8318</v>
      </c>
      <c r="I141" s="247">
        <v>0.9496</v>
      </c>
      <c r="J141" s="247">
        <v>4.1309</v>
      </c>
      <c r="K141" s="247">
        <v>4.9692</v>
      </c>
      <c r="L141" s="247">
        <v>0</v>
      </c>
      <c r="M141" s="248">
        <v>167.5373</v>
      </c>
    </row>
    <row r="142" spans="1:13" ht="12.75">
      <c r="A142" s="235" t="s">
        <v>338</v>
      </c>
      <c r="B142" s="120" t="s">
        <v>339</v>
      </c>
      <c r="C142" s="236">
        <v>404.6015</v>
      </c>
      <c r="D142" s="237">
        <v>12492.9492</v>
      </c>
      <c r="E142" s="236">
        <v>10044.0759</v>
      </c>
      <c r="F142" s="238">
        <v>11994</v>
      </c>
      <c r="G142" s="236">
        <v>15240</v>
      </c>
      <c r="H142" s="239">
        <v>12.8432</v>
      </c>
      <c r="I142" s="240">
        <v>2.1299</v>
      </c>
      <c r="J142" s="240">
        <v>4.123</v>
      </c>
      <c r="K142" s="240">
        <v>6.2412</v>
      </c>
      <c r="L142" s="240">
        <v>0</v>
      </c>
      <c r="M142" s="241">
        <v>170.449</v>
      </c>
    </row>
    <row r="143" spans="1:13" ht="12.75">
      <c r="A143" s="242" t="s">
        <v>340</v>
      </c>
      <c r="B143" s="127" t="s">
        <v>341</v>
      </c>
      <c r="C143" s="243">
        <v>125.8137</v>
      </c>
      <c r="D143" s="244">
        <v>10116.8261</v>
      </c>
      <c r="E143" s="243">
        <v>7925.6941</v>
      </c>
      <c r="F143" s="245">
        <v>10102.7361</v>
      </c>
      <c r="G143" s="243">
        <v>12134</v>
      </c>
      <c r="H143" s="246">
        <v>8.6295</v>
      </c>
      <c r="I143" s="247">
        <v>2.0708</v>
      </c>
      <c r="J143" s="247">
        <v>10.1908</v>
      </c>
      <c r="K143" s="247">
        <v>8.5055</v>
      </c>
      <c r="L143" s="247">
        <v>0</v>
      </c>
      <c r="M143" s="248">
        <v>176.5669</v>
      </c>
    </row>
    <row r="144" spans="1:13" ht="12.75">
      <c r="A144" s="235" t="s">
        <v>342</v>
      </c>
      <c r="B144" s="120" t="s">
        <v>538</v>
      </c>
      <c r="C144" s="236">
        <v>22.262</v>
      </c>
      <c r="D144" s="237">
        <v>10628.6946</v>
      </c>
      <c r="E144" s="236">
        <v>9187.2313</v>
      </c>
      <c r="F144" s="238">
        <v>10151.6618</v>
      </c>
      <c r="G144" s="236">
        <v>12125.6666</v>
      </c>
      <c r="H144" s="239">
        <v>15.2404</v>
      </c>
      <c r="I144" s="240">
        <v>2.0691</v>
      </c>
      <c r="J144" s="240">
        <v>4.6811</v>
      </c>
      <c r="K144" s="240">
        <v>6.3839</v>
      </c>
      <c r="L144" s="240">
        <v>0</v>
      </c>
      <c r="M144" s="241">
        <v>183.2532</v>
      </c>
    </row>
    <row r="145" spans="1:13" ht="12.75">
      <c r="A145" s="242" t="s">
        <v>344</v>
      </c>
      <c r="B145" s="127" t="s">
        <v>539</v>
      </c>
      <c r="C145" s="243">
        <v>978.8676</v>
      </c>
      <c r="D145" s="244">
        <v>12130.2315</v>
      </c>
      <c r="E145" s="243">
        <v>8159.1526</v>
      </c>
      <c r="F145" s="245">
        <v>11703.3333</v>
      </c>
      <c r="G145" s="243">
        <v>16612.6666</v>
      </c>
      <c r="H145" s="246">
        <v>14.7949</v>
      </c>
      <c r="I145" s="247">
        <v>1.3475</v>
      </c>
      <c r="J145" s="247">
        <v>4.6107</v>
      </c>
      <c r="K145" s="247">
        <v>6.3626</v>
      </c>
      <c r="L145" s="247">
        <v>0</v>
      </c>
      <c r="M145" s="248">
        <v>167.3115</v>
      </c>
    </row>
    <row r="146" spans="1:13" ht="12.75">
      <c r="A146" s="235" t="s">
        <v>346</v>
      </c>
      <c r="B146" s="120" t="s">
        <v>347</v>
      </c>
      <c r="C146" s="236">
        <v>37.2797</v>
      </c>
      <c r="D146" s="237">
        <v>10506.7816</v>
      </c>
      <c r="E146" s="236">
        <v>7295.2477</v>
      </c>
      <c r="F146" s="238">
        <v>10994</v>
      </c>
      <c r="G146" s="236">
        <v>12484.3333</v>
      </c>
      <c r="H146" s="239">
        <v>13.3544</v>
      </c>
      <c r="I146" s="240">
        <v>1.1389</v>
      </c>
      <c r="J146" s="240">
        <v>1.5666</v>
      </c>
      <c r="K146" s="240">
        <v>6.6501</v>
      </c>
      <c r="L146" s="240">
        <v>0</v>
      </c>
      <c r="M146" s="241">
        <v>172.2253</v>
      </c>
    </row>
    <row r="147" spans="1:13" ht="12.75">
      <c r="A147" s="242" t="s">
        <v>348</v>
      </c>
      <c r="B147" s="127" t="s">
        <v>349</v>
      </c>
      <c r="C147" s="243">
        <v>58.1613</v>
      </c>
      <c r="D147" s="244">
        <v>8850.0085</v>
      </c>
      <c r="E147" s="243">
        <v>7231</v>
      </c>
      <c r="F147" s="245">
        <v>8796</v>
      </c>
      <c r="G147" s="243">
        <v>10788.3333</v>
      </c>
      <c r="H147" s="246">
        <v>7.4996</v>
      </c>
      <c r="I147" s="247">
        <v>0.2775</v>
      </c>
      <c r="J147" s="247">
        <v>0.0971</v>
      </c>
      <c r="K147" s="247">
        <v>7.2019</v>
      </c>
      <c r="L147" s="247">
        <v>0</v>
      </c>
      <c r="M147" s="248">
        <v>156.5846</v>
      </c>
    </row>
    <row r="148" spans="1:13" ht="12.75">
      <c r="A148" s="235" t="s">
        <v>350</v>
      </c>
      <c r="B148" s="120" t="s">
        <v>351</v>
      </c>
      <c r="C148" s="236">
        <v>256.4037</v>
      </c>
      <c r="D148" s="237">
        <v>15080.1528</v>
      </c>
      <c r="E148" s="236">
        <v>10831.184</v>
      </c>
      <c r="F148" s="238">
        <v>14739.5532</v>
      </c>
      <c r="G148" s="236">
        <v>19643.6666</v>
      </c>
      <c r="H148" s="239">
        <v>13.1317</v>
      </c>
      <c r="I148" s="240">
        <v>2.1674</v>
      </c>
      <c r="J148" s="240">
        <v>9.1437</v>
      </c>
      <c r="K148" s="240">
        <v>6.0086</v>
      </c>
      <c r="L148" s="240">
        <v>0</v>
      </c>
      <c r="M148" s="241">
        <v>172.4263</v>
      </c>
    </row>
    <row r="149" spans="1:13" ht="12.75">
      <c r="A149" s="242" t="s">
        <v>352</v>
      </c>
      <c r="B149" s="127" t="s">
        <v>353</v>
      </c>
      <c r="C149" s="243">
        <v>50.6576</v>
      </c>
      <c r="D149" s="244">
        <v>16191.4763</v>
      </c>
      <c r="E149" s="243">
        <v>13173.3333</v>
      </c>
      <c r="F149" s="245">
        <v>16019.1494</v>
      </c>
      <c r="G149" s="243">
        <v>19082</v>
      </c>
      <c r="H149" s="246">
        <v>7.6038</v>
      </c>
      <c r="I149" s="247">
        <v>1.1596</v>
      </c>
      <c r="J149" s="247">
        <v>8.813</v>
      </c>
      <c r="K149" s="247">
        <v>5.7605</v>
      </c>
      <c r="L149" s="247">
        <v>0</v>
      </c>
      <c r="M149" s="248">
        <v>176.5747</v>
      </c>
    </row>
    <row r="150" spans="1:13" ht="12.75">
      <c r="A150" s="235" t="s">
        <v>354</v>
      </c>
      <c r="B150" s="120" t="s">
        <v>355</v>
      </c>
      <c r="C150" s="236">
        <v>56.1387</v>
      </c>
      <c r="D150" s="237">
        <v>13369.6422</v>
      </c>
      <c r="E150" s="236">
        <v>9564.3333</v>
      </c>
      <c r="F150" s="238">
        <v>12108.3333</v>
      </c>
      <c r="G150" s="236">
        <v>19432.3333</v>
      </c>
      <c r="H150" s="239">
        <v>18.6143</v>
      </c>
      <c r="I150" s="240">
        <v>1.1619</v>
      </c>
      <c r="J150" s="240">
        <v>13</v>
      </c>
      <c r="K150" s="240">
        <v>6.8281</v>
      </c>
      <c r="L150" s="240">
        <v>0.131</v>
      </c>
      <c r="M150" s="241">
        <v>165.6953</v>
      </c>
    </row>
    <row r="151" spans="1:13" ht="12.75">
      <c r="A151" s="242" t="s">
        <v>356</v>
      </c>
      <c r="B151" s="127" t="s">
        <v>357</v>
      </c>
      <c r="C151" s="243">
        <v>102.8976</v>
      </c>
      <c r="D151" s="244">
        <v>17031.1584</v>
      </c>
      <c r="E151" s="243">
        <v>10049.6666</v>
      </c>
      <c r="F151" s="245">
        <v>17316.9794</v>
      </c>
      <c r="G151" s="243">
        <v>23807.6666</v>
      </c>
      <c r="H151" s="246">
        <v>28.2545</v>
      </c>
      <c r="I151" s="247">
        <v>1.0953</v>
      </c>
      <c r="J151" s="247">
        <v>9.906</v>
      </c>
      <c r="K151" s="247">
        <v>5.493</v>
      </c>
      <c r="L151" s="247">
        <v>0</v>
      </c>
      <c r="M151" s="248">
        <v>168.7122</v>
      </c>
    </row>
    <row r="152" spans="1:13" ht="12.75">
      <c r="A152" s="235" t="s">
        <v>358</v>
      </c>
      <c r="B152" s="120" t="s">
        <v>359</v>
      </c>
      <c r="C152" s="236">
        <v>17.6332</v>
      </c>
      <c r="D152" s="237">
        <v>15205.8238</v>
      </c>
      <c r="E152" s="236">
        <v>10896.6706</v>
      </c>
      <c r="F152" s="238">
        <v>15846.6666</v>
      </c>
      <c r="G152" s="236">
        <v>18374.7422</v>
      </c>
      <c r="H152" s="239">
        <v>28.6326</v>
      </c>
      <c r="I152" s="240">
        <v>0.7771</v>
      </c>
      <c r="J152" s="240">
        <v>2.2844</v>
      </c>
      <c r="K152" s="240">
        <v>10.1966</v>
      </c>
      <c r="L152" s="240">
        <v>0</v>
      </c>
      <c r="M152" s="241">
        <v>173.6181</v>
      </c>
    </row>
    <row r="153" spans="1:13" ht="12.75">
      <c r="A153" s="242" t="s">
        <v>360</v>
      </c>
      <c r="B153" s="127" t="s">
        <v>540</v>
      </c>
      <c r="C153" s="243">
        <v>170.8749</v>
      </c>
      <c r="D153" s="244">
        <v>15543.3829</v>
      </c>
      <c r="E153" s="243">
        <v>10000</v>
      </c>
      <c r="F153" s="245">
        <v>15708.6336</v>
      </c>
      <c r="G153" s="243">
        <v>19966.6666</v>
      </c>
      <c r="H153" s="246">
        <v>16.496</v>
      </c>
      <c r="I153" s="247">
        <v>0.7798</v>
      </c>
      <c r="J153" s="247">
        <v>5.3731</v>
      </c>
      <c r="K153" s="247">
        <v>9.2944</v>
      </c>
      <c r="L153" s="247">
        <v>0</v>
      </c>
      <c r="M153" s="248">
        <v>170.5073</v>
      </c>
    </row>
    <row r="154" spans="1:13" ht="12.75">
      <c r="A154" s="235" t="s">
        <v>362</v>
      </c>
      <c r="B154" s="120" t="s">
        <v>363</v>
      </c>
      <c r="C154" s="236">
        <v>30.8928</v>
      </c>
      <c r="D154" s="237">
        <v>13756.1503</v>
      </c>
      <c r="E154" s="236">
        <v>10644.2497</v>
      </c>
      <c r="F154" s="238">
        <v>13513</v>
      </c>
      <c r="G154" s="236">
        <v>16230.8333</v>
      </c>
      <c r="H154" s="239">
        <v>10.6438</v>
      </c>
      <c r="I154" s="240">
        <v>0.1953</v>
      </c>
      <c r="J154" s="240">
        <v>5.4837</v>
      </c>
      <c r="K154" s="240">
        <v>6.7548</v>
      </c>
      <c r="L154" s="240">
        <v>0</v>
      </c>
      <c r="M154" s="241">
        <v>162.6431</v>
      </c>
    </row>
    <row r="155" spans="1:13" ht="12.75">
      <c r="A155" s="242" t="s">
        <v>364</v>
      </c>
      <c r="B155" s="127" t="s">
        <v>541</v>
      </c>
      <c r="C155" s="243">
        <v>28.7235</v>
      </c>
      <c r="D155" s="244">
        <v>12731.7237</v>
      </c>
      <c r="E155" s="243">
        <v>9704</v>
      </c>
      <c r="F155" s="245">
        <v>12297.3333</v>
      </c>
      <c r="G155" s="243">
        <v>16350.3333</v>
      </c>
      <c r="H155" s="246">
        <v>10.0114</v>
      </c>
      <c r="I155" s="247">
        <v>0.1373</v>
      </c>
      <c r="J155" s="247">
        <v>7.086</v>
      </c>
      <c r="K155" s="247">
        <v>7.717</v>
      </c>
      <c r="L155" s="247">
        <v>0</v>
      </c>
      <c r="M155" s="248">
        <v>164.5203</v>
      </c>
    </row>
    <row r="156" spans="1:13" ht="12.75">
      <c r="A156" s="235" t="s">
        <v>366</v>
      </c>
      <c r="B156" s="120" t="s">
        <v>367</v>
      </c>
      <c r="C156" s="236">
        <v>461.6744</v>
      </c>
      <c r="D156" s="237">
        <v>15285.0753</v>
      </c>
      <c r="E156" s="236">
        <v>11570.6666</v>
      </c>
      <c r="F156" s="238">
        <v>15414.6498</v>
      </c>
      <c r="G156" s="236">
        <v>17985.6666</v>
      </c>
      <c r="H156" s="239">
        <v>11.1321</v>
      </c>
      <c r="I156" s="240">
        <v>0.827</v>
      </c>
      <c r="J156" s="240">
        <v>15.1918</v>
      </c>
      <c r="K156" s="240">
        <v>6.2239</v>
      </c>
      <c r="L156" s="240">
        <v>0</v>
      </c>
      <c r="M156" s="241">
        <v>155.5002</v>
      </c>
    </row>
    <row r="157" spans="1:13" ht="12.75">
      <c r="A157" s="242" t="s">
        <v>368</v>
      </c>
      <c r="B157" s="127" t="s">
        <v>369</v>
      </c>
      <c r="C157" s="243">
        <v>80.6159</v>
      </c>
      <c r="D157" s="244">
        <v>13098.1274</v>
      </c>
      <c r="E157" s="243">
        <v>10104</v>
      </c>
      <c r="F157" s="245">
        <v>12666.6666</v>
      </c>
      <c r="G157" s="243">
        <v>16681.6355</v>
      </c>
      <c r="H157" s="246">
        <v>31.027</v>
      </c>
      <c r="I157" s="247">
        <v>2.3078</v>
      </c>
      <c r="J157" s="247">
        <v>3.8884</v>
      </c>
      <c r="K157" s="247">
        <v>8.9468</v>
      </c>
      <c r="L157" s="247">
        <v>0</v>
      </c>
      <c r="M157" s="248">
        <v>168.7175</v>
      </c>
    </row>
    <row r="158" spans="1:13" ht="12.75">
      <c r="A158" s="235" t="s">
        <v>370</v>
      </c>
      <c r="B158" s="120" t="s">
        <v>371</v>
      </c>
      <c r="C158" s="236">
        <v>175.1109</v>
      </c>
      <c r="D158" s="237">
        <v>14447.1931</v>
      </c>
      <c r="E158" s="236">
        <v>9441.6666</v>
      </c>
      <c r="F158" s="238">
        <v>14949.3333</v>
      </c>
      <c r="G158" s="236">
        <v>18333.6666</v>
      </c>
      <c r="H158" s="239">
        <v>10.5631</v>
      </c>
      <c r="I158" s="240">
        <v>1.7385</v>
      </c>
      <c r="J158" s="240">
        <v>13.0536</v>
      </c>
      <c r="K158" s="240">
        <v>5.6925</v>
      </c>
      <c r="L158" s="240">
        <v>0.1384</v>
      </c>
      <c r="M158" s="241">
        <v>161.5303</v>
      </c>
    </row>
    <row r="159" spans="1:13" ht="12.75">
      <c r="A159" s="242" t="s">
        <v>372</v>
      </c>
      <c r="B159" s="127" t="s">
        <v>373</v>
      </c>
      <c r="C159" s="243">
        <v>433.0819</v>
      </c>
      <c r="D159" s="244">
        <v>14669.8595</v>
      </c>
      <c r="E159" s="243">
        <v>10989.6666</v>
      </c>
      <c r="F159" s="245">
        <v>14497.3333</v>
      </c>
      <c r="G159" s="243">
        <v>18247.6666</v>
      </c>
      <c r="H159" s="246">
        <v>9.4131</v>
      </c>
      <c r="I159" s="247">
        <v>1.1132</v>
      </c>
      <c r="J159" s="247">
        <v>7.24</v>
      </c>
      <c r="K159" s="247">
        <v>7.0459</v>
      </c>
      <c r="L159" s="247">
        <v>1.0942</v>
      </c>
      <c r="M159" s="248">
        <v>166.0045</v>
      </c>
    </row>
    <row r="160" spans="1:13" ht="12.75">
      <c r="A160" s="235" t="s">
        <v>374</v>
      </c>
      <c r="B160" s="120" t="s">
        <v>542</v>
      </c>
      <c r="C160" s="236">
        <v>43.8513</v>
      </c>
      <c r="D160" s="237">
        <v>17154.5655</v>
      </c>
      <c r="E160" s="236">
        <v>10166.6666</v>
      </c>
      <c r="F160" s="238">
        <v>16832.3333</v>
      </c>
      <c r="G160" s="236">
        <v>24317.9983</v>
      </c>
      <c r="H160" s="239">
        <v>12.489</v>
      </c>
      <c r="I160" s="240">
        <v>1.5544</v>
      </c>
      <c r="J160" s="240">
        <v>3.1427</v>
      </c>
      <c r="K160" s="240">
        <v>13.0702</v>
      </c>
      <c r="L160" s="240">
        <v>0</v>
      </c>
      <c r="M160" s="241">
        <v>171.7528</v>
      </c>
    </row>
    <row r="161" spans="1:13" ht="12.75">
      <c r="A161" s="242" t="s">
        <v>376</v>
      </c>
      <c r="B161" s="127" t="s">
        <v>377</v>
      </c>
      <c r="C161" s="243">
        <v>72.649</v>
      </c>
      <c r="D161" s="244">
        <v>16387.5942</v>
      </c>
      <c r="E161" s="243">
        <v>13475.6666</v>
      </c>
      <c r="F161" s="245">
        <v>16656.25</v>
      </c>
      <c r="G161" s="243">
        <v>19029.3333</v>
      </c>
      <c r="H161" s="246">
        <v>10.8031</v>
      </c>
      <c r="I161" s="247">
        <v>1.1826</v>
      </c>
      <c r="J161" s="247">
        <v>4.9936</v>
      </c>
      <c r="K161" s="247">
        <v>7.3587</v>
      </c>
      <c r="L161" s="247">
        <v>1.6641</v>
      </c>
      <c r="M161" s="248">
        <v>168.4593</v>
      </c>
    </row>
    <row r="162" spans="1:13" ht="12.75">
      <c r="A162" s="235" t="s">
        <v>378</v>
      </c>
      <c r="B162" s="120" t="s">
        <v>543</v>
      </c>
      <c r="C162" s="236">
        <v>1124.4718</v>
      </c>
      <c r="D162" s="237">
        <v>15922.5709</v>
      </c>
      <c r="E162" s="236">
        <v>11072.2282</v>
      </c>
      <c r="F162" s="238">
        <v>15392.8438</v>
      </c>
      <c r="G162" s="236">
        <v>21203.3333</v>
      </c>
      <c r="H162" s="239">
        <v>16.3761</v>
      </c>
      <c r="I162" s="240">
        <v>1.2103</v>
      </c>
      <c r="J162" s="240">
        <v>7.2012</v>
      </c>
      <c r="K162" s="240">
        <v>7.1533</v>
      </c>
      <c r="L162" s="240">
        <v>0.0662</v>
      </c>
      <c r="M162" s="241">
        <v>175.7244</v>
      </c>
    </row>
    <row r="163" spans="1:13" ht="12.75">
      <c r="A163" s="242" t="s">
        <v>380</v>
      </c>
      <c r="B163" s="127" t="s">
        <v>544</v>
      </c>
      <c r="C163" s="243">
        <v>132.1672</v>
      </c>
      <c r="D163" s="244">
        <v>14242.6688</v>
      </c>
      <c r="E163" s="243">
        <v>11368</v>
      </c>
      <c r="F163" s="245">
        <v>13979.3333</v>
      </c>
      <c r="G163" s="243">
        <v>17577.6666</v>
      </c>
      <c r="H163" s="246">
        <v>5.4821</v>
      </c>
      <c r="I163" s="247">
        <v>1.8463</v>
      </c>
      <c r="J163" s="247">
        <v>7.9598</v>
      </c>
      <c r="K163" s="247">
        <v>5.6871</v>
      </c>
      <c r="L163" s="247">
        <v>0.1421</v>
      </c>
      <c r="M163" s="248">
        <v>176.6765</v>
      </c>
    </row>
    <row r="164" spans="1:13" ht="12.75">
      <c r="A164" s="235" t="s">
        <v>382</v>
      </c>
      <c r="B164" s="120" t="s">
        <v>545</v>
      </c>
      <c r="C164" s="236">
        <v>3008.0533</v>
      </c>
      <c r="D164" s="237">
        <v>20755.6287</v>
      </c>
      <c r="E164" s="236">
        <v>10095.5369</v>
      </c>
      <c r="F164" s="238">
        <v>21901.584</v>
      </c>
      <c r="G164" s="236">
        <v>27550.7246</v>
      </c>
      <c r="H164" s="239">
        <v>18.102</v>
      </c>
      <c r="I164" s="240">
        <v>2.9063</v>
      </c>
      <c r="J164" s="240">
        <v>10.6903</v>
      </c>
      <c r="K164" s="240">
        <v>7.4847</v>
      </c>
      <c r="L164" s="240">
        <v>0.0006</v>
      </c>
      <c r="M164" s="241">
        <v>171.5119</v>
      </c>
    </row>
    <row r="165" spans="1:13" ht="12.75">
      <c r="A165" s="242" t="s">
        <v>384</v>
      </c>
      <c r="B165" s="127" t="s">
        <v>385</v>
      </c>
      <c r="C165" s="243">
        <v>790.3855</v>
      </c>
      <c r="D165" s="244">
        <v>13802.3757</v>
      </c>
      <c r="E165" s="243">
        <v>9958.3333</v>
      </c>
      <c r="F165" s="245">
        <v>13004.6666</v>
      </c>
      <c r="G165" s="243">
        <v>18080.3333</v>
      </c>
      <c r="H165" s="246">
        <v>5.0398</v>
      </c>
      <c r="I165" s="247">
        <v>2.4148</v>
      </c>
      <c r="J165" s="247">
        <v>6.9703</v>
      </c>
      <c r="K165" s="247">
        <v>7.1631</v>
      </c>
      <c r="L165" s="247">
        <v>0.0193</v>
      </c>
      <c r="M165" s="248">
        <v>168.6009</v>
      </c>
    </row>
    <row r="166" spans="1:13" ht="12.75">
      <c r="A166" s="235" t="s">
        <v>386</v>
      </c>
      <c r="B166" s="120" t="s">
        <v>387</v>
      </c>
      <c r="C166" s="236">
        <v>13.754</v>
      </c>
      <c r="D166" s="237">
        <v>20706.8973</v>
      </c>
      <c r="E166" s="236">
        <v>11969.3333</v>
      </c>
      <c r="F166" s="238">
        <v>20238.3333</v>
      </c>
      <c r="G166" s="236">
        <v>29205.6666</v>
      </c>
      <c r="H166" s="239">
        <v>1.4469</v>
      </c>
      <c r="I166" s="240">
        <v>2.5357</v>
      </c>
      <c r="J166" s="240">
        <v>1.4848</v>
      </c>
      <c r="K166" s="240">
        <v>7.0006</v>
      </c>
      <c r="L166" s="240">
        <v>0</v>
      </c>
      <c r="M166" s="241">
        <v>176.9182</v>
      </c>
    </row>
    <row r="167" spans="1:13" ht="12.75">
      <c r="A167" s="242" t="s">
        <v>388</v>
      </c>
      <c r="B167" s="127" t="s">
        <v>389</v>
      </c>
      <c r="C167" s="243">
        <v>19.8617</v>
      </c>
      <c r="D167" s="244">
        <v>8462.7868</v>
      </c>
      <c r="E167" s="243">
        <v>7162.6666</v>
      </c>
      <c r="F167" s="245">
        <v>8037.3333</v>
      </c>
      <c r="G167" s="243">
        <v>10174</v>
      </c>
      <c r="H167" s="246">
        <v>16.1969</v>
      </c>
      <c r="I167" s="247">
        <v>0.9965</v>
      </c>
      <c r="J167" s="247">
        <v>2.5203</v>
      </c>
      <c r="K167" s="247">
        <v>8.1462</v>
      </c>
      <c r="L167" s="247">
        <v>0</v>
      </c>
      <c r="M167" s="248">
        <v>164.4623</v>
      </c>
    </row>
    <row r="168" spans="1:13" ht="12.75">
      <c r="A168" s="235" t="s">
        <v>390</v>
      </c>
      <c r="B168" s="120" t="s">
        <v>391</v>
      </c>
      <c r="C168" s="236">
        <v>64.3718</v>
      </c>
      <c r="D168" s="237">
        <v>11311.8632</v>
      </c>
      <c r="E168" s="236">
        <v>10321</v>
      </c>
      <c r="F168" s="238">
        <v>11227.3333</v>
      </c>
      <c r="G168" s="236">
        <v>12674.6666</v>
      </c>
      <c r="H168" s="239">
        <v>22.409</v>
      </c>
      <c r="I168" s="240">
        <v>1.0629</v>
      </c>
      <c r="J168" s="240">
        <v>10.5835</v>
      </c>
      <c r="K168" s="240">
        <v>3.8257</v>
      </c>
      <c r="L168" s="240">
        <v>0</v>
      </c>
      <c r="M168" s="241">
        <v>169.3262</v>
      </c>
    </row>
    <row r="169" spans="1:13" ht="12.75">
      <c r="A169" s="242" t="s">
        <v>392</v>
      </c>
      <c r="B169" s="127" t="s">
        <v>393</v>
      </c>
      <c r="C169" s="243">
        <v>75.2163</v>
      </c>
      <c r="D169" s="244">
        <v>13581.0943</v>
      </c>
      <c r="E169" s="243">
        <v>10296.3534</v>
      </c>
      <c r="F169" s="245">
        <v>13685</v>
      </c>
      <c r="G169" s="243">
        <v>16245.3333</v>
      </c>
      <c r="H169" s="246">
        <v>21.4415</v>
      </c>
      <c r="I169" s="247">
        <v>0.8761</v>
      </c>
      <c r="J169" s="247">
        <v>6.8993</v>
      </c>
      <c r="K169" s="247">
        <v>5.8625</v>
      </c>
      <c r="L169" s="247">
        <v>0</v>
      </c>
      <c r="M169" s="248">
        <v>166.7549</v>
      </c>
    </row>
    <row r="170" spans="1:13" ht="12.75">
      <c r="A170" s="235" t="s">
        <v>394</v>
      </c>
      <c r="B170" s="120" t="s">
        <v>395</v>
      </c>
      <c r="C170" s="236">
        <v>541.9852</v>
      </c>
      <c r="D170" s="237">
        <v>10351.1178</v>
      </c>
      <c r="E170" s="236">
        <v>7857.6666</v>
      </c>
      <c r="F170" s="238">
        <v>10268.3333</v>
      </c>
      <c r="G170" s="236">
        <v>12920.8568</v>
      </c>
      <c r="H170" s="239">
        <v>0.9578</v>
      </c>
      <c r="I170" s="240">
        <v>0.4408</v>
      </c>
      <c r="J170" s="240">
        <v>1.8511</v>
      </c>
      <c r="K170" s="240">
        <v>5.9673</v>
      </c>
      <c r="L170" s="240">
        <v>0</v>
      </c>
      <c r="M170" s="241">
        <v>163.6162</v>
      </c>
    </row>
    <row r="171" spans="1:13" ht="12.75">
      <c r="A171" s="242" t="s">
        <v>396</v>
      </c>
      <c r="B171" s="127" t="s">
        <v>397</v>
      </c>
      <c r="C171" s="243">
        <v>27.0318</v>
      </c>
      <c r="D171" s="244">
        <v>15737.1934</v>
      </c>
      <c r="E171" s="243">
        <v>11601</v>
      </c>
      <c r="F171" s="245">
        <v>14960</v>
      </c>
      <c r="G171" s="243">
        <v>21324.9382</v>
      </c>
      <c r="H171" s="246">
        <v>17.294</v>
      </c>
      <c r="I171" s="247">
        <v>1.497</v>
      </c>
      <c r="J171" s="247">
        <v>7.877</v>
      </c>
      <c r="K171" s="247">
        <v>12.1274</v>
      </c>
      <c r="L171" s="247">
        <v>0</v>
      </c>
      <c r="M171" s="248">
        <v>169.0725</v>
      </c>
    </row>
    <row r="172" spans="1:13" ht="12.75">
      <c r="A172" s="235" t="s">
        <v>398</v>
      </c>
      <c r="B172" s="120" t="s">
        <v>399</v>
      </c>
      <c r="C172" s="236">
        <v>833.1537</v>
      </c>
      <c r="D172" s="237">
        <v>14493.577</v>
      </c>
      <c r="E172" s="236">
        <v>11074.3333</v>
      </c>
      <c r="F172" s="238">
        <v>14571</v>
      </c>
      <c r="G172" s="236">
        <v>17320.6951</v>
      </c>
      <c r="H172" s="239">
        <v>7.7405</v>
      </c>
      <c r="I172" s="240">
        <v>2.9089</v>
      </c>
      <c r="J172" s="240">
        <v>5.1343</v>
      </c>
      <c r="K172" s="240">
        <v>7.1729</v>
      </c>
      <c r="L172" s="240">
        <v>0</v>
      </c>
      <c r="M172" s="241">
        <v>175.2053</v>
      </c>
    </row>
    <row r="173" spans="1:13" ht="12.75">
      <c r="A173" s="242" t="s">
        <v>400</v>
      </c>
      <c r="B173" s="127" t="s">
        <v>401</v>
      </c>
      <c r="C173" s="243">
        <v>282.7401</v>
      </c>
      <c r="D173" s="244">
        <v>11509.7363</v>
      </c>
      <c r="E173" s="243">
        <v>9494</v>
      </c>
      <c r="F173" s="245">
        <v>10784.3333</v>
      </c>
      <c r="G173" s="243">
        <v>14574.3333</v>
      </c>
      <c r="H173" s="246">
        <v>3.8102</v>
      </c>
      <c r="I173" s="247">
        <v>0.224</v>
      </c>
      <c r="J173" s="247">
        <v>2.226</v>
      </c>
      <c r="K173" s="247">
        <v>5.08</v>
      </c>
      <c r="L173" s="247">
        <v>0</v>
      </c>
      <c r="M173" s="248">
        <v>166.4379</v>
      </c>
    </row>
    <row r="174" spans="1:13" ht="12.75">
      <c r="A174" s="235" t="s">
        <v>402</v>
      </c>
      <c r="B174" s="120" t="s">
        <v>403</v>
      </c>
      <c r="C174" s="236">
        <v>269.4389</v>
      </c>
      <c r="D174" s="237">
        <v>10081.0808</v>
      </c>
      <c r="E174" s="236">
        <v>8656.4435</v>
      </c>
      <c r="F174" s="238">
        <v>9553.4424</v>
      </c>
      <c r="G174" s="236">
        <v>11910.3333</v>
      </c>
      <c r="H174" s="239">
        <v>9.3211</v>
      </c>
      <c r="I174" s="240">
        <v>1.278</v>
      </c>
      <c r="J174" s="240">
        <v>4.6567</v>
      </c>
      <c r="K174" s="240">
        <v>6.4745</v>
      </c>
      <c r="L174" s="240">
        <v>0</v>
      </c>
      <c r="M174" s="241">
        <v>167.5487</v>
      </c>
    </row>
    <row r="175" spans="1:13" ht="12.75">
      <c r="A175" s="242" t="s">
        <v>404</v>
      </c>
      <c r="B175" s="127" t="s">
        <v>405</v>
      </c>
      <c r="C175" s="243">
        <v>245.806</v>
      </c>
      <c r="D175" s="244">
        <v>21162.9577</v>
      </c>
      <c r="E175" s="243">
        <v>17178.6666</v>
      </c>
      <c r="F175" s="245">
        <v>21101.6666</v>
      </c>
      <c r="G175" s="243">
        <v>24647.3333</v>
      </c>
      <c r="H175" s="246">
        <v>9.0286</v>
      </c>
      <c r="I175" s="247">
        <v>1.618</v>
      </c>
      <c r="J175" s="247">
        <v>19.7325</v>
      </c>
      <c r="K175" s="247">
        <v>8.2821</v>
      </c>
      <c r="L175" s="247">
        <v>0.1245</v>
      </c>
      <c r="M175" s="248">
        <v>169.3106</v>
      </c>
    </row>
    <row r="176" spans="1:13" ht="12.75">
      <c r="A176" s="235" t="s">
        <v>406</v>
      </c>
      <c r="B176" s="120" t="s">
        <v>407</v>
      </c>
      <c r="C176" s="236">
        <v>351.1797</v>
      </c>
      <c r="D176" s="237">
        <v>16413.5275</v>
      </c>
      <c r="E176" s="236">
        <v>14380</v>
      </c>
      <c r="F176" s="238">
        <v>16283.7784</v>
      </c>
      <c r="G176" s="236">
        <v>18696.3333</v>
      </c>
      <c r="H176" s="239">
        <v>7.1525</v>
      </c>
      <c r="I176" s="240">
        <v>1.5179</v>
      </c>
      <c r="J176" s="240">
        <v>16.6239</v>
      </c>
      <c r="K176" s="240">
        <v>7.5547</v>
      </c>
      <c r="L176" s="240">
        <v>1.1137</v>
      </c>
      <c r="M176" s="241">
        <v>167.5414</v>
      </c>
    </row>
    <row r="177" spans="1:13" ht="12.75">
      <c r="A177" s="242" t="s">
        <v>408</v>
      </c>
      <c r="B177" s="127" t="s">
        <v>409</v>
      </c>
      <c r="C177" s="243">
        <v>51.0685</v>
      </c>
      <c r="D177" s="244">
        <v>14048.6209</v>
      </c>
      <c r="E177" s="243">
        <v>10133.3739</v>
      </c>
      <c r="F177" s="245">
        <v>13772.3836</v>
      </c>
      <c r="G177" s="243">
        <v>19252.4435</v>
      </c>
      <c r="H177" s="246">
        <v>12.4942</v>
      </c>
      <c r="I177" s="247">
        <v>1.4775</v>
      </c>
      <c r="J177" s="247">
        <v>2.0409</v>
      </c>
      <c r="K177" s="247">
        <v>7.5003</v>
      </c>
      <c r="L177" s="247">
        <v>0.3426</v>
      </c>
      <c r="M177" s="248">
        <v>173.4941</v>
      </c>
    </row>
    <row r="178" spans="1:13" ht="12.75">
      <c r="A178" s="235" t="s">
        <v>410</v>
      </c>
      <c r="B178" s="120" t="s">
        <v>411</v>
      </c>
      <c r="C178" s="236">
        <v>779.2355</v>
      </c>
      <c r="D178" s="237">
        <v>15629.6583</v>
      </c>
      <c r="E178" s="236">
        <v>12724.6666</v>
      </c>
      <c r="F178" s="238">
        <v>15348.3333</v>
      </c>
      <c r="G178" s="236">
        <v>18698.3333</v>
      </c>
      <c r="H178" s="239">
        <v>11.413</v>
      </c>
      <c r="I178" s="240">
        <v>2.5491</v>
      </c>
      <c r="J178" s="240">
        <v>13.835</v>
      </c>
      <c r="K178" s="240">
        <v>7.269</v>
      </c>
      <c r="L178" s="240">
        <v>0.0281</v>
      </c>
      <c r="M178" s="241">
        <v>182.4812</v>
      </c>
    </row>
    <row r="179" spans="1:13" ht="12.75">
      <c r="A179" s="242" t="s">
        <v>412</v>
      </c>
      <c r="B179" s="127" t="s">
        <v>413</v>
      </c>
      <c r="C179" s="243">
        <v>611.7872</v>
      </c>
      <c r="D179" s="244">
        <v>15809.1244</v>
      </c>
      <c r="E179" s="243">
        <v>11972.3469</v>
      </c>
      <c r="F179" s="245">
        <v>15252.6666</v>
      </c>
      <c r="G179" s="243">
        <v>20360.6336</v>
      </c>
      <c r="H179" s="246">
        <v>15.3805</v>
      </c>
      <c r="I179" s="247">
        <v>1.9325</v>
      </c>
      <c r="J179" s="247">
        <v>4.1222</v>
      </c>
      <c r="K179" s="247">
        <v>11.4253</v>
      </c>
      <c r="L179" s="247">
        <v>0.1966</v>
      </c>
      <c r="M179" s="248">
        <v>178.3206</v>
      </c>
    </row>
    <row r="180" spans="1:13" ht="12.75">
      <c r="A180" s="235" t="s">
        <v>414</v>
      </c>
      <c r="B180" s="120" t="s">
        <v>415</v>
      </c>
      <c r="C180" s="236">
        <v>52.6729</v>
      </c>
      <c r="D180" s="237">
        <v>16885.0015</v>
      </c>
      <c r="E180" s="236">
        <v>10487</v>
      </c>
      <c r="F180" s="238">
        <v>17865.6666</v>
      </c>
      <c r="G180" s="236">
        <v>22498.1462</v>
      </c>
      <c r="H180" s="239">
        <v>9.9932</v>
      </c>
      <c r="I180" s="240">
        <v>1.1798</v>
      </c>
      <c r="J180" s="240">
        <v>4.1637</v>
      </c>
      <c r="K180" s="240">
        <v>10.6231</v>
      </c>
      <c r="L180" s="240">
        <v>0.6036</v>
      </c>
      <c r="M180" s="241">
        <v>172.5119</v>
      </c>
    </row>
    <row r="181" spans="1:13" ht="12.75">
      <c r="A181" s="242" t="s">
        <v>416</v>
      </c>
      <c r="B181" s="127" t="s">
        <v>417</v>
      </c>
      <c r="C181" s="243">
        <v>77.742</v>
      </c>
      <c r="D181" s="244">
        <v>13147.4106</v>
      </c>
      <c r="E181" s="243">
        <v>9440</v>
      </c>
      <c r="F181" s="245">
        <v>13294</v>
      </c>
      <c r="G181" s="243">
        <v>16592.6666</v>
      </c>
      <c r="H181" s="246">
        <v>16.4405</v>
      </c>
      <c r="I181" s="247">
        <v>1.3207</v>
      </c>
      <c r="J181" s="247">
        <v>1.0457</v>
      </c>
      <c r="K181" s="247">
        <v>14.3126</v>
      </c>
      <c r="L181" s="247">
        <v>0.2952</v>
      </c>
      <c r="M181" s="248">
        <v>173.1683</v>
      </c>
    </row>
    <row r="182" spans="1:13" ht="12.75">
      <c r="A182" s="235" t="s">
        <v>418</v>
      </c>
      <c r="B182" s="120" t="s">
        <v>419</v>
      </c>
      <c r="C182" s="236">
        <v>60.1634</v>
      </c>
      <c r="D182" s="237">
        <v>14646.7398</v>
      </c>
      <c r="E182" s="236">
        <v>11160</v>
      </c>
      <c r="F182" s="238">
        <v>14202.3333</v>
      </c>
      <c r="G182" s="236">
        <v>18267.3333</v>
      </c>
      <c r="H182" s="239">
        <v>11.8012</v>
      </c>
      <c r="I182" s="240">
        <v>1.6266</v>
      </c>
      <c r="J182" s="240">
        <v>2.393</v>
      </c>
      <c r="K182" s="240">
        <v>11.1432</v>
      </c>
      <c r="L182" s="240">
        <v>1.5105</v>
      </c>
      <c r="M182" s="241">
        <v>171.3763</v>
      </c>
    </row>
    <row r="183" spans="1:13" ht="12.75">
      <c r="A183" s="242" t="s">
        <v>420</v>
      </c>
      <c r="B183" s="127" t="s">
        <v>421</v>
      </c>
      <c r="C183" s="243">
        <v>196.3253</v>
      </c>
      <c r="D183" s="244">
        <v>12928.5171</v>
      </c>
      <c r="E183" s="243">
        <v>9996</v>
      </c>
      <c r="F183" s="245">
        <v>12330.1056</v>
      </c>
      <c r="G183" s="243">
        <v>16611.2591</v>
      </c>
      <c r="H183" s="246">
        <v>9.5012</v>
      </c>
      <c r="I183" s="247">
        <v>1.7714</v>
      </c>
      <c r="J183" s="247">
        <v>5.602</v>
      </c>
      <c r="K183" s="247">
        <v>7.6251</v>
      </c>
      <c r="L183" s="247">
        <v>0</v>
      </c>
      <c r="M183" s="248">
        <v>168.4292</v>
      </c>
    </row>
    <row r="184" spans="1:13" ht="12.75">
      <c r="A184" s="235" t="s">
        <v>422</v>
      </c>
      <c r="B184" s="120" t="s">
        <v>423</v>
      </c>
      <c r="C184" s="236">
        <v>448.6999</v>
      </c>
      <c r="D184" s="237">
        <v>15416.7882</v>
      </c>
      <c r="E184" s="236">
        <v>10226</v>
      </c>
      <c r="F184" s="238">
        <v>14210</v>
      </c>
      <c r="G184" s="236">
        <v>22116.6666</v>
      </c>
      <c r="H184" s="239">
        <v>15.6453</v>
      </c>
      <c r="I184" s="240">
        <v>1.9426</v>
      </c>
      <c r="J184" s="240">
        <v>4.4369</v>
      </c>
      <c r="K184" s="240">
        <v>5.9214</v>
      </c>
      <c r="L184" s="240">
        <v>0.0458</v>
      </c>
      <c r="M184" s="241">
        <v>171.1556</v>
      </c>
    </row>
    <row r="185" spans="1:13" ht="12.75">
      <c r="A185" s="242" t="s">
        <v>426</v>
      </c>
      <c r="B185" s="127" t="s">
        <v>546</v>
      </c>
      <c r="C185" s="243">
        <v>398.9597</v>
      </c>
      <c r="D185" s="244">
        <v>8618.6014</v>
      </c>
      <c r="E185" s="243">
        <v>6893.6666</v>
      </c>
      <c r="F185" s="245">
        <v>8346.6666</v>
      </c>
      <c r="G185" s="243">
        <v>10596</v>
      </c>
      <c r="H185" s="246">
        <v>12.2046</v>
      </c>
      <c r="I185" s="247">
        <v>0.5267</v>
      </c>
      <c r="J185" s="247">
        <v>3.4421</v>
      </c>
      <c r="K185" s="247">
        <v>8.0841</v>
      </c>
      <c r="L185" s="247">
        <v>0.0004</v>
      </c>
      <c r="M185" s="248">
        <v>161.4541</v>
      </c>
    </row>
    <row r="186" spans="1:13" ht="12.75">
      <c r="A186" s="235" t="s">
        <v>428</v>
      </c>
      <c r="B186" s="120" t="s">
        <v>429</v>
      </c>
      <c r="C186" s="236">
        <v>50.5085</v>
      </c>
      <c r="D186" s="237">
        <v>8298.4316</v>
      </c>
      <c r="E186" s="236">
        <v>7100.6666</v>
      </c>
      <c r="F186" s="238">
        <v>7913.4917</v>
      </c>
      <c r="G186" s="236">
        <v>9761.6666</v>
      </c>
      <c r="H186" s="239">
        <v>3.4947</v>
      </c>
      <c r="I186" s="240">
        <v>2.0713</v>
      </c>
      <c r="J186" s="240">
        <v>4.8702</v>
      </c>
      <c r="K186" s="240">
        <v>6.7556</v>
      </c>
      <c r="L186" s="240">
        <v>0</v>
      </c>
      <c r="M186" s="241">
        <v>176.528</v>
      </c>
    </row>
    <row r="187" spans="1:13" ht="12.75">
      <c r="A187" s="242" t="s">
        <v>430</v>
      </c>
      <c r="B187" s="127" t="s">
        <v>431</v>
      </c>
      <c r="C187" s="243">
        <v>15.4155</v>
      </c>
      <c r="D187" s="244">
        <v>11576.9409</v>
      </c>
      <c r="E187" s="243">
        <v>7099.3333</v>
      </c>
      <c r="F187" s="245">
        <v>9967.3333</v>
      </c>
      <c r="G187" s="243">
        <v>17032.3333</v>
      </c>
      <c r="H187" s="246">
        <v>9.3295</v>
      </c>
      <c r="I187" s="247">
        <v>0.4727</v>
      </c>
      <c r="J187" s="247">
        <v>0.9002</v>
      </c>
      <c r="K187" s="247">
        <v>5.5101</v>
      </c>
      <c r="L187" s="247">
        <v>0</v>
      </c>
      <c r="M187" s="248">
        <v>165.355</v>
      </c>
    </row>
    <row r="188" spans="1:13" ht="12.75">
      <c r="A188" s="235" t="s">
        <v>432</v>
      </c>
      <c r="B188" s="120" t="s">
        <v>433</v>
      </c>
      <c r="C188" s="236">
        <v>295.3942</v>
      </c>
      <c r="D188" s="237">
        <v>8644.0266</v>
      </c>
      <c r="E188" s="236">
        <v>7154</v>
      </c>
      <c r="F188" s="238">
        <v>8239.2728</v>
      </c>
      <c r="G188" s="236">
        <v>10262.6857</v>
      </c>
      <c r="H188" s="239">
        <v>7.0513</v>
      </c>
      <c r="I188" s="240">
        <v>1.1284</v>
      </c>
      <c r="J188" s="240">
        <v>6.2779</v>
      </c>
      <c r="K188" s="240">
        <v>5.6419</v>
      </c>
      <c r="L188" s="240">
        <v>0</v>
      </c>
      <c r="M188" s="241">
        <v>169.9364</v>
      </c>
    </row>
    <row r="189" spans="1:13" ht="12.75">
      <c r="A189" s="242" t="s">
        <v>434</v>
      </c>
      <c r="B189" s="127" t="s">
        <v>435</v>
      </c>
      <c r="C189" s="243">
        <v>49.8782</v>
      </c>
      <c r="D189" s="244">
        <v>13563.5407</v>
      </c>
      <c r="E189" s="243">
        <v>11399.3333</v>
      </c>
      <c r="F189" s="245">
        <v>13220.2816</v>
      </c>
      <c r="G189" s="243">
        <v>15857.6666</v>
      </c>
      <c r="H189" s="246">
        <v>8.2453</v>
      </c>
      <c r="I189" s="247">
        <v>0.0926</v>
      </c>
      <c r="J189" s="247">
        <v>15.226</v>
      </c>
      <c r="K189" s="247">
        <v>12.2598</v>
      </c>
      <c r="L189" s="247">
        <v>0.0497</v>
      </c>
      <c r="M189" s="248">
        <v>171.6291</v>
      </c>
    </row>
    <row r="190" spans="1:13" ht="12.75">
      <c r="A190" s="235" t="s">
        <v>436</v>
      </c>
      <c r="B190" s="120" t="s">
        <v>437</v>
      </c>
      <c r="C190" s="236">
        <v>45.8666</v>
      </c>
      <c r="D190" s="237">
        <v>14528.4004</v>
      </c>
      <c r="E190" s="236">
        <v>11010.4602</v>
      </c>
      <c r="F190" s="238">
        <v>14251.731</v>
      </c>
      <c r="G190" s="236">
        <v>19008</v>
      </c>
      <c r="H190" s="239">
        <v>14.4124</v>
      </c>
      <c r="I190" s="240">
        <v>1.2843</v>
      </c>
      <c r="J190" s="240">
        <v>4.6927</v>
      </c>
      <c r="K190" s="240">
        <v>7.7809</v>
      </c>
      <c r="L190" s="240">
        <v>2.3576</v>
      </c>
      <c r="M190" s="241">
        <v>168.9414</v>
      </c>
    </row>
    <row r="191" spans="1:13" ht="12.75">
      <c r="A191" s="242" t="s">
        <v>438</v>
      </c>
      <c r="B191" s="127" t="s">
        <v>547</v>
      </c>
      <c r="C191" s="243">
        <v>30.2465</v>
      </c>
      <c r="D191" s="244">
        <v>13709.5862</v>
      </c>
      <c r="E191" s="243">
        <v>10740</v>
      </c>
      <c r="F191" s="245">
        <v>14105.3333</v>
      </c>
      <c r="G191" s="243">
        <v>16332</v>
      </c>
      <c r="H191" s="246">
        <v>7.8058</v>
      </c>
      <c r="I191" s="247">
        <v>1.0287</v>
      </c>
      <c r="J191" s="247">
        <v>1.4536</v>
      </c>
      <c r="K191" s="247">
        <v>7.6281</v>
      </c>
      <c r="L191" s="247">
        <v>3.5738</v>
      </c>
      <c r="M191" s="248">
        <v>165.4847</v>
      </c>
    </row>
    <row r="192" spans="1:13" ht="12.75">
      <c r="A192" s="235" t="s">
        <v>440</v>
      </c>
      <c r="B192" s="120" t="s">
        <v>441</v>
      </c>
      <c r="C192" s="236">
        <v>398.9546</v>
      </c>
      <c r="D192" s="237">
        <v>11757.2291</v>
      </c>
      <c r="E192" s="236">
        <v>8726.9384</v>
      </c>
      <c r="F192" s="238">
        <v>11473.6666</v>
      </c>
      <c r="G192" s="236">
        <v>14865.4621</v>
      </c>
      <c r="H192" s="239">
        <v>14.62</v>
      </c>
      <c r="I192" s="240">
        <v>1.3629</v>
      </c>
      <c r="J192" s="240">
        <v>5.5313</v>
      </c>
      <c r="K192" s="240">
        <v>7.3029</v>
      </c>
      <c r="L192" s="240">
        <v>0.0839</v>
      </c>
      <c r="M192" s="241">
        <v>171.2302</v>
      </c>
    </row>
    <row r="193" spans="1:13" ht="12.75">
      <c r="A193" s="242" t="s">
        <v>442</v>
      </c>
      <c r="B193" s="127" t="s">
        <v>443</v>
      </c>
      <c r="C193" s="243">
        <v>58.6539</v>
      </c>
      <c r="D193" s="244">
        <v>10206.005</v>
      </c>
      <c r="E193" s="243">
        <v>7817.928</v>
      </c>
      <c r="F193" s="245">
        <v>10488.3227</v>
      </c>
      <c r="G193" s="243">
        <v>12555</v>
      </c>
      <c r="H193" s="246">
        <v>11.9964</v>
      </c>
      <c r="I193" s="247">
        <v>1.5458</v>
      </c>
      <c r="J193" s="247">
        <v>4.447</v>
      </c>
      <c r="K193" s="247">
        <v>8.0558</v>
      </c>
      <c r="L193" s="247">
        <v>0</v>
      </c>
      <c r="M193" s="248">
        <v>172.0374</v>
      </c>
    </row>
    <row r="194" spans="1:13" ht="12.75">
      <c r="A194" s="235" t="s">
        <v>444</v>
      </c>
      <c r="B194" s="120" t="s">
        <v>445</v>
      </c>
      <c r="C194" s="236">
        <v>111.4895</v>
      </c>
      <c r="D194" s="237">
        <v>10534.0831</v>
      </c>
      <c r="E194" s="236">
        <v>7801</v>
      </c>
      <c r="F194" s="238">
        <v>10324.5743</v>
      </c>
      <c r="G194" s="236">
        <v>13956.6666</v>
      </c>
      <c r="H194" s="239">
        <v>21.2241</v>
      </c>
      <c r="I194" s="240">
        <v>1.7411</v>
      </c>
      <c r="J194" s="240">
        <v>5.2809</v>
      </c>
      <c r="K194" s="240">
        <v>7.801</v>
      </c>
      <c r="L194" s="240">
        <v>0</v>
      </c>
      <c r="M194" s="241">
        <v>170.5291</v>
      </c>
    </row>
    <row r="195" spans="1:13" ht="12.75">
      <c r="A195" s="242" t="s">
        <v>448</v>
      </c>
      <c r="B195" s="127" t="s">
        <v>449</v>
      </c>
      <c r="C195" s="243">
        <v>21.2008</v>
      </c>
      <c r="D195" s="244">
        <v>12110.8637</v>
      </c>
      <c r="E195" s="243">
        <v>10369.0508</v>
      </c>
      <c r="F195" s="245">
        <v>12140.3333</v>
      </c>
      <c r="G195" s="243">
        <v>13970.2985</v>
      </c>
      <c r="H195" s="246">
        <v>8.42</v>
      </c>
      <c r="I195" s="247">
        <v>1.0838</v>
      </c>
      <c r="J195" s="247">
        <v>0.9774</v>
      </c>
      <c r="K195" s="247">
        <v>13.1445</v>
      </c>
      <c r="L195" s="247">
        <v>0</v>
      </c>
      <c r="M195" s="248">
        <v>168.4921</v>
      </c>
    </row>
    <row r="196" spans="1:13" ht="12.75">
      <c r="A196" s="235" t="s">
        <v>450</v>
      </c>
      <c r="B196" s="120" t="s">
        <v>548</v>
      </c>
      <c r="C196" s="236">
        <v>556.2806</v>
      </c>
      <c r="D196" s="237">
        <v>11837.4773</v>
      </c>
      <c r="E196" s="236">
        <v>8648</v>
      </c>
      <c r="F196" s="238">
        <v>11782.3333</v>
      </c>
      <c r="G196" s="236">
        <v>15257</v>
      </c>
      <c r="H196" s="239">
        <v>11.7748</v>
      </c>
      <c r="I196" s="240">
        <v>0.8465</v>
      </c>
      <c r="J196" s="240">
        <v>4.6005</v>
      </c>
      <c r="K196" s="240">
        <v>8.0547</v>
      </c>
      <c r="L196" s="240">
        <v>0.6305</v>
      </c>
      <c r="M196" s="241">
        <v>168.6542</v>
      </c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549</v>
      </c>
      <c r="S1" s="6" t="s">
        <v>1</v>
      </c>
      <c r="T1" s="270" t="s">
        <v>550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551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552</v>
      </c>
      <c r="D8" s="372" t="s">
        <v>553</v>
      </c>
      <c r="E8" s="373"/>
      <c r="F8" s="372" t="s">
        <v>554</v>
      </c>
      <c r="G8" s="374"/>
      <c r="H8" s="373"/>
    </row>
    <row r="9" spans="1:8" ht="16.5" customHeight="1">
      <c r="A9" s="325"/>
      <c r="B9" s="327"/>
      <c r="C9" s="355"/>
      <c r="D9" s="368" t="s">
        <v>555</v>
      </c>
      <c r="E9" s="369"/>
      <c r="F9" s="368" t="s">
        <v>555</v>
      </c>
      <c r="G9" s="370"/>
      <c r="H9" s="369"/>
    </row>
    <row r="10" spans="1:8" ht="16.5" customHeight="1">
      <c r="A10" s="325"/>
      <c r="B10" s="327"/>
      <c r="C10" s="355"/>
      <c r="D10" s="275" t="s">
        <v>556</v>
      </c>
      <c r="E10" s="275" t="s">
        <v>557</v>
      </c>
      <c r="F10" s="275" t="s">
        <v>556</v>
      </c>
      <c r="G10" s="375" t="s">
        <v>557</v>
      </c>
      <c r="H10" s="376"/>
    </row>
    <row r="11" spans="1:8" ht="16.5" customHeight="1">
      <c r="A11" s="325"/>
      <c r="B11" s="327"/>
      <c r="C11" s="355"/>
      <c r="D11" s="276"/>
      <c r="E11" s="276" t="s">
        <v>558</v>
      </c>
      <c r="F11" s="276"/>
      <c r="G11" s="276" t="s">
        <v>559</v>
      </c>
      <c r="H11" s="276" t="s">
        <v>560</v>
      </c>
    </row>
    <row r="12" spans="1:8" ht="16.5" customHeight="1">
      <c r="A12" s="328"/>
      <c r="B12" s="330"/>
      <c r="C12" s="356"/>
      <c r="D12" s="233" t="s">
        <v>482</v>
      </c>
      <c r="E12" s="233" t="s">
        <v>482</v>
      </c>
      <c r="F12" s="233" t="s">
        <v>561</v>
      </c>
      <c r="G12" s="233" t="s">
        <v>561</v>
      </c>
      <c r="H12" s="233" t="s">
        <v>561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101.5697</v>
      </c>
      <c r="D14" s="282">
        <v>154.9434</v>
      </c>
      <c r="E14" s="283">
        <v>0.1165</v>
      </c>
      <c r="F14" s="283">
        <v>1.6343</v>
      </c>
      <c r="G14" s="283">
        <v>0.2621</v>
      </c>
      <c r="H14" s="283">
        <v>1.2556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562</v>
      </c>
      <c r="C15" s="286">
        <v>38.6285</v>
      </c>
      <c r="D15" s="287">
        <v>154.6161</v>
      </c>
      <c r="E15" s="288">
        <v>0</v>
      </c>
      <c r="F15" s="288">
        <v>1.3105</v>
      </c>
      <c r="G15" s="288">
        <v>0.0172</v>
      </c>
      <c r="H15" s="288">
        <v>1.2847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307.64</v>
      </c>
      <c r="D16" s="282">
        <v>153.5941</v>
      </c>
      <c r="E16" s="283">
        <v>0.6075</v>
      </c>
      <c r="F16" s="283">
        <v>1.412</v>
      </c>
      <c r="G16" s="283">
        <v>0.2431</v>
      </c>
      <c r="H16" s="283">
        <v>1.0445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67.9233</v>
      </c>
      <c r="D17" s="287">
        <v>157.799</v>
      </c>
      <c r="E17" s="288">
        <v>0.3222</v>
      </c>
      <c r="F17" s="288">
        <v>1.7554</v>
      </c>
      <c r="G17" s="288">
        <v>0.2693</v>
      </c>
      <c r="H17" s="288">
        <v>1.2456</v>
      </c>
    </row>
    <row r="18" spans="1:8" ht="12.75" customHeight="1">
      <c r="A18" s="280" t="s">
        <v>82</v>
      </c>
      <c r="B18" s="280" t="s">
        <v>83</v>
      </c>
      <c r="C18" s="281">
        <v>146.7602</v>
      </c>
      <c r="D18" s="289">
        <v>151.6452</v>
      </c>
      <c r="E18" s="283">
        <v>1.7784</v>
      </c>
      <c r="F18" s="283">
        <v>2.595</v>
      </c>
      <c r="G18" s="283">
        <v>0.9962</v>
      </c>
      <c r="H18" s="283">
        <v>1.2394</v>
      </c>
    </row>
    <row r="19" spans="1:8" ht="12.75" customHeight="1">
      <c r="A19" s="285" t="s">
        <v>84</v>
      </c>
      <c r="B19" s="285" t="s">
        <v>563</v>
      </c>
      <c r="C19" s="286">
        <v>160.3088</v>
      </c>
      <c r="D19" s="290">
        <v>147.3247</v>
      </c>
      <c r="E19" s="288">
        <v>0.3316</v>
      </c>
      <c r="F19" s="288">
        <v>1.9532</v>
      </c>
      <c r="G19" s="288">
        <v>0.4878</v>
      </c>
      <c r="H19" s="288">
        <v>1.3394</v>
      </c>
    </row>
    <row r="20" spans="1:8" ht="12.75" customHeight="1">
      <c r="A20" s="280" t="s">
        <v>86</v>
      </c>
      <c r="B20" s="280" t="s">
        <v>564</v>
      </c>
      <c r="C20" s="281">
        <v>58.8308</v>
      </c>
      <c r="D20" s="289">
        <v>152.9336</v>
      </c>
      <c r="E20" s="283">
        <v>0.5579</v>
      </c>
      <c r="F20" s="283">
        <v>1.7231</v>
      </c>
      <c r="G20" s="283">
        <v>0.0621</v>
      </c>
      <c r="H20" s="283">
        <v>1.4293</v>
      </c>
    </row>
    <row r="21" spans="1:8" ht="12.75" customHeight="1">
      <c r="A21" s="285" t="s">
        <v>88</v>
      </c>
      <c r="B21" s="285" t="s">
        <v>565</v>
      </c>
      <c r="C21" s="286">
        <v>45.2617</v>
      </c>
      <c r="D21" s="290">
        <v>156.7156</v>
      </c>
      <c r="E21" s="288">
        <v>0.5</v>
      </c>
      <c r="F21" s="288">
        <v>1.6811</v>
      </c>
      <c r="G21" s="288">
        <v>0.3478</v>
      </c>
      <c r="H21" s="288">
        <v>1.2028</v>
      </c>
    </row>
    <row r="22" spans="1:8" ht="12.75" customHeight="1">
      <c r="A22" s="280" t="s">
        <v>90</v>
      </c>
      <c r="B22" s="280" t="s">
        <v>91</v>
      </c>
      <c r="C22" s="281">
        <v>187.7724</v>
      </c>
      <c r="D22" s="289">
        <v>154.5913</v>
      </c>
      <c r="E22" s="283">
        <v>0.1121</v>
      </c>
      <c r="F22" s="283">
        <v>1.412</v>
      </c>
      <c r="G22" s="283">
        <v>0.2803</v>
      </c>
      <c r="H22" s="283">
        <v>0.9863</v>
      </c>
    </row>
    <row r="23" spans="1:8" ht="12.75" customHeight="1">
      <c r="A23" s="285" t="s">
        <v>92</v>
      </c>
      <c r="B23" s="285" t="s">
        <v>566</v>
      </c>
      <c r="C23" s="286">
        <v>34.5825</v>
      </c>
      <c r="D23" s="290">
        <v>149.2387</v>
      </c>
      <c r="E23" s="288">
        <v>0</v>
      </c>
      <c r="F23" s="288">
        <v>2.0852</v>
      </c>
      <c r="G23" s="288">
        <v>0.834</v>
      </c>
      <c r="H23" s="288">
        <v>1.1677</v>
      </c>
    </row>
    <row r="24" spans="1:8" ht="12.75" customHeight="1">
      <c r="A24" s="280" t="s">
        <v>94</v>
      </c>
      <c r="B24" s="280" t="s">
        <v>567</v>
      </c>
      <c r="C24" s="281">
        <v>149.2524</v>
      </c>
      <c r="D24" s="289">
        <v>156.3548</v>
      </c>
      <c r="E24" s="283">
        <v>0.2877</v>
      </c>
      <c r="F24" s="283">
        <v>1.2745</v>
      </c>
      <c r="G24" s="283">
        <v>0.1659</v>
      </c>
      <c r="H24" s="283">
        <v>0.9824</v>
      </c>
    </row>
    <row r="25" spans="1:8" ht="12.75" customHeight="1">
      <c r="A25" s="285" t="s">
        <v>96</v>
      </c>
      <c r="B25" s="285" t="s">
        <v>97</v>
      </c>
      <c r="C25" s="286">
        <v>64.1296</v>
      </c>
      <c r="D25" s="290">
        <v>156.7658</v>
      </c>
      <c r="E25" s="288">
        <v>0.3087</v>
      </c>
      <c r="F25" s="288">
        <v>1.2347</v>
      </c>
      <c r="G25" s="288">
        <v>0.2057</v>
      </c>
      <c r="H25" s="288">
        <v>0.9312</v>
      </c>
    </row>
    <row r="26" spans="1:8" ht="12.75" customHeight="1">
      <c r="A26" s="280" t="s">
        <v>98</v>
      </c>
      <c r="B26" s="280" t="s">
        <v>99</v>
      </c>
      <c r="C26" s="281">
        <v>23.2022</v>
      </c>
      <c r="D26" s="289">
        <v>156.3396</v>
      </c>
      <c r="E26" s="283">
        <v>0</v>
      </c>
      <c r="F26" s="283">
        <v>1.1981</v>
      </c>
      <c r="G26" s="283">
        <v>0.4087</v>
      </c>
      <c r="H26" s="283">
        <v>0.6765</v>
      </c>
    </row>
    <row r="27" spans="1:8" ht="12.75">
      <c r="A27" s="285" t="s">
        <v>100</v>
      </c>
      <c r="B27" s="285" t="s">
        <v>101</v>
      </c>
      <c r="C27" s="286">
        <v>98.7033</v>
      </c>
      <c r="D27" s="290">
        <v>156.6262</v>
      </c>
      <c r="E27" s="288">
        <v>0.7104</v>
      </c>
      <c r="F27" s="288">
        <v>1.1333</v>
      </c>
      <c r="G27" s="288">
        <v>0.2106</v>
      </c>
      <c r="H27" s="288">
        <v>0.8525</v>
      </c>
    </row>
    <row r="28" spans="1:8" ht="12.75">
      <c r="A28" s="280" t="s">
        <v>102</v>
      </c>
      <c r="B28" s="280" t="s">
        <v>103</v>
      </c>
      <c r="C28" s="281">
        <v>106.5062</v>
      </c>
      <c r="D28" s="289">
        <v>156.5067</v>
      </c>
      <c r="E28" s="283">
        <v>0.3253</v>
      </c>
      <c r="F28" s="283">
        <v>1.5322</v>
      </c>
      <c r="G28" s="283">
        <v>0.2959</v>
      </c>
      <c r="H28" s="283">
        <v>0.9033</v>
      </c>
    </row>
    <row r="29" spans="1:8" ht="12.75">
      <c r="A29" s="285" t="s">
        <v>104</v>
      </c>
      <c r="B29" s="285" t="s">
        <v>105</v>
      </c>
      <c r="C29" s="286">
        <v>102.176</v>
      </c>
      <c r="D29" s="290">
        <v>153.3902</v>
      </c>
      <c r="E29" s="288">
        <v>0.2278</v>
      </c>
      <c r="F29" s="288">
        <v>1.6055</v>
      </c>
      <c r="G29" s="288">
        <v>0.5096</v>
      </c>
      <c r="H29" s="288">
        <v>1.0321</v>
      </c>
    </row>
    <row r="30" spans="1:8" ht="12.75">
      <c r="A30" s="280" t="s">
        <v>106</v>
      </c>
      <c r="B30" s="280" t="s">
        <v>107</v>
      </c>
      <c r="C30" s="281">
        <v>18.0155</v>
      </c>
      <c r="D30" s="289">
        <v>158.1228</v>
      </c>
      <c r="E30" s="283">
        <v>0</v>
      </c>
      <c r="F30" s="283">
        <v>1.9122</v>
      </c>
      <c r="G30" s="283">
        <v>1.0701</v>
      </c>
      <c r="H30" s="283">
        <v>0.6491</v>
      </c>
    </row>
    <row r="31" spans="1:8" ht="12.75">
      <c r="A31" s="285" t="s">
        <v>108</v>
      </c>
      <c r="B31" s="285" t="s">
        <v>109</v>
      </c>
      <c r="C31" s="286">
        <v>184.8316</v>
      </c>
      <c r="D31" s="290">
        <v>151.2827</v>
      </c>
      <c r="E31" s="288">
        <v>2.101</v>
      </c>
      <c r="F31" s="288">
        <v>1.9291</v>
      </c>
      <c r="G31" s="288">
        <v>0.458</v>
      </c>
      <c r="H31" s="288">
        <v>1.3865</v>
      </c>
    </row>
    <row r="32" spans="1:8" ht="12.75">
      <c r="A32" s="280" t="s">
        <v>110</v>
      </c>
      <c r="B32" s="280" t="s">
        <v>568</v>
      </c>
      <c r="C32" s="281">
        <v>21.6924</v>
      </c>
      <c r="D32" s="289">
        <v>152.7652</v>
      </c>
      <c r="E32" s="283">
        <v>0</v>
      </c>
      <c r="F32" s="283">
        <v>1.4848</v>
      </c>
      <c r="G32" s="283">
        <v>0.303</v>
      </c>
      <c r="H32" s="283">
        <v>1.0151</v>
      </c>
    </row>
    <row r="33" spans="1:8" ht="12.75">
      <c r="A33" s="285" t="s">
        <v>112</v>
      </c>
      <c r="B33" s="285" t="s">
        <v>569</v>
      </c>
      <c r="C33" s="286">
        <v>49.5872</v>
      </c>
      <c r="D33" s="290">
        <v>154.106</v>
      </c>
      <c r="E33" s="288">
        <v>0</v>
      </c>
      <c r="F33" s="288">
        <v>2.0753</v>
      </c>
      <c r="G33" s="288">
        <v>0.9573</v>
      </c>
      <c r="H33" s="288">
        <v>1.0922</v>
      </c>
    </row>
    <row r="34" spans="1:8" ht="12.75">
      <c r="A34" s="280" t="s">
        <v>114</v>
      </c>
      <c r="B34" s="280" t="s">
        <v>570</v>
      </c>
      <c r="C34" s="281">
        <v>11.8924</v>
      </c>
      <c r="D34" s="289">
        <v>154.0694</v>
      </c>
      <c r="E34" s="283">
        <v>0</v>
      </c>
      <c r="F34" s="283">
        <v>1.8055</v>
      </c>
      <c r="G34" s="283">
        <v>0.1944</v>
      </c>
      <c r="H34" s="283">
        <v>1.0555</v>
      </c>
    </row>
    <row r="35" spans="1:8" ht="12.75">
      <c r="A35" s="285" t="s">
        <v>116</v>
      </c>
      <c r="B35" s="285" t="s">
        <v>117</v>
      </c>
      <c r="C35" s="286">
        <v>29.5386</v>
      </c>
      <c r="D35" s="290">
        <v>153.4944</v>
      </c>
      <c r="E35" s="288">
        <v>1.7333</v>
      </c>
      <c r="F35" s="288">
        <v>1.4777</v>
      </c>
      <c r="G35" s="288">
        <v>0.3333</v>
      </c>
      <c r="H35" s="288">
        <v>0.8666</v>
      </c>
    </row>
    <row r="36" spans="1:8" ht="12.75">
      <c r="A36" s="280" t="s">
        <v>118</v>
      </c>
      <c r="B36" s="280" t="s">
        <v>571</v>
      </c>
      <c r="C36" s="281">
        <v>12.9738</v>
      </c>
      <c r="D36" s="289">
        <v>148.7836</v>
      </c>
      <c r="E36" s="283">
        <v>0</v>
      </c>
      <c r="F36" s="283">
        <v>2.907</v>
      </c>
      <c r="G36" s="283">
        <v>1.5488</v>
      </c>
      <c r="H36" s="283">
        <v>0.8101</v>
      </c>
    </row>
    <row r="37" spans="1:8" ht="12.75">
      <c r="A37" s="285" t="s">
        <v>120</v>
      </c>
      <c r="B37" s="285" t="s">
        <v>121</v>
      </c>
      <c r="C37" s="286">
        <v>36.5433</v>
      </c>
      <c r="D37" s="290">
        <v>153.444</v>
      </c>
      <c r="E37" s="288">
        <v>0</v>
      </c>
      <c r="F37" s="288">
        <v>1.8865</v>
      </c>
      <c r="G37" s="288">
        <v>0.8248</v>
      </c>
      <c r="H37" s="288">
        <v>0.9213</v>
      </c>
    </row>
    <row r="38" spans="1:8" ht="12.75">
      <c r="A38" s="280" t="s">
        <v>122</v>
      </c>
      <c r="B38" s="280" t="s">
        <v>123</v>
      </c>
      <c r="C38" s="281">
        <v>101.798</v>
      </c>
      <c r="D38" s="289">
        <v>157.3822</v>
      </c>
      <c r="E38" s="283">
        <v>3.3282</v>
      </c>
      <c r="F38" s="283">
        <v>1.3688</v>
      </c>
      <c r="G38" s="283">
        <v>0.3984</v>
      </c>
      <c r="H38" s="283">
        <v>0.874</v>
      </c>
    </row>
    <row r="39" spans="1:8" ht="12.75">
      <c r="A39" s="285" t="s">
        <v>124</v>
      </c>
      <c r="B39" s="285" t="s">
        <v>572</v>
      </c>
      <c r="C39" s="286">
        <v>80.8904</v>
      </c>
      <c r="D39" s="290">
        <v>153.9862</v>
      </c>
      <c r="E39" s="288">
        <v>0.5832</v>
      </c>
      <c r="F39" s="288">
        <v>1.5782</v>
      </c>
      <c r="G39" s="288">
        <v>0.2242</v>
      </c>
      <c r="H39" s="288">
        <v>1.1704</v>
      </c>
    </row>
    <row r="40" spans="1:8" ht="12.75">
      <c r="A40" s="280" t="s">
        <v>126</v>
      </c>
      <c r="B40" s="280" t="s">
        <v>127</v>
      </c>
      <c r="C40" s="281">
        <v>288.8483</v>
      </c>
      <c r="D40" s="289">
        <v>156.9793</v>
      </c>
      <c r="E40" s="283">
        <v>0.1218</v>
      </c>
      <c r="F40" s="283">
        <v>1.6487</v>
      </c>
      <c r="G40" s="283">
        <v>0.5331</v>
      </c>
      <c r="H40" s="283">
        <v>0.9652</v>
      </c>
    </row>
    <row r="41" spans="1:8" ht="12.75">
      <c r="A41" s="285" t="s">
        <v>128</v>
      </c>
      <c r="B41" s="285" t="s">
        <v>129</v>
      </c>
      <c r="C41" s="286">
        <v>96.603</v>
      </c>
      <c r="D41" s="290">
        <v>153.379</v>
      </c>
      <c r="E41" s="288">
        <v>0.3082</v>
      </c>
      <c r="F41" s="288">
        <v>1.8057</v>
      </c>
      <c r="G41" s="288">
        <v>0.5896</v>
      </c>
      <c r="H41" s="288">
        <v>0.938</v>
      </c>
    </row>
    <row r="42" spans="1:8" ht="12.75">
      <c r="A42" s="280" t="s">
        <v>130</v>
      </c>
      <c r="B42" s="280" t="s">
        <v>573</v>
      </c>
      <c r="C42" s="281">
        <v>44.8004</v>
      </c>
      <c r="D42" s="289">
        <v>154.5239</v>
      </c>
      <c r="E42" s="283">
        <v>0.1159</v>
      </c>
      <c r="F42" s="283">
        <v>1.5434</v>
      </c>
      <c r="G42" s="283">
        <v>0.5652</v>
      </c>
      <c r="H42" s="283">
        <v>0.8768</v>
      </c>
    </row>
    <row r="43" spans="1:8" ht="12.75">
      <c r="A43" s="285" t="s">
        <v>132</v>
      </c>
      <c r="B43" s="285" t="s">
        <v>574</v>
      </c>
      <c r="C43" s="286">
        <v>330.1866</v>
      </c>
      <c r="D43" s="290">
        <v>152.2454</v>
      </c>
      <c r="E43" s="288">
        <v>1.0526</v>
      </c>
      <c r="F43" s="288">
        <v>1.7347</v>
      </c>
      <c r="G43" s="288">
        <v>0.7313</v>
      </c>
      <c r="H43" s="288">
        <v>0.8922</v>
      </c>
    </row>
    <row r="44" spans="1:8" ht="12.75">
      <c r="A44" s="280" t="s">
        <v>134</v>
      </c>
      <c r="B44" s="280" t="s">
        <v>135</v>
      </c>
      <c r="C44" s="281">
        <v>68.4881</v>
      </c>
      <c r="D44" s="289">
        <v>149.9527</v>
      </c>
      <c r="E44" s="283">
        <v>0.0312</v>
      </c>
      <c r="F44" s="283">
        <v>1.3881</v>
      </c>
      <c r="G44" s="283">
        <v>0.2785</v>
      </c>
      <c r="H44" s="283">
        <v>0.8742</v>
      </c>
    </row>
    <row r="45" spans="1:8" ht="12.75">
      <c r="A45" s="285" t="s">
        <v>136</v>
      </c>
      <c r="B45" s="285" t="s">
        <v>575</v>
      </c>
      <c r="C45" s="286">
        <v>52.3035</v>
      </c>
      <c r="D45" s="290">
        <v>151.5826</v>
      </c>
      <c r="E45" s="288">
        <v>0</v>
      </c>
      <c r="F45" s="288">
        <v>1.6904</v>
      </c>
      <c r="G45" s="288">
        <v>0.3693</v>
      </c>
      <c r="H45" s="288">
        <v>0.9578</v>
      </c>
    </row>
    <row r="46" spans="1:8" ht="12.75">
      <c r="A46" s="280" t="s">
        <v>138</v>
      </c>
      <c r="B46" s="280" t="s">
        <v>576</v>
      </c>
      <c r="C46" s="281">
        <v>17.8484</v>
      </c>
      <c r="D46" s="289">
        <v>160.0746</v>
      </c>
      <c r="E46" s="283">
        <v>2.2277</v>
      </c>
      <c r="F46" s="283">
        <v>1.1138</v>
      </c>
      <c r="G46" s="283">
        <v>0.1299</v>
      </c>
      <c r="H46" s="283">
        <v>0.8725</v>
      </c>
    </row>
    <row r="47" spans="1:8" ht="12.75">
      <c r="A47" s="285" t="s">
        <v>140</v>
      </c>
      <c r="B47" s="285" t="s">
        <v>141</v>
      </c>
      <c r="C47" s="286">
        <v>22.8463</v>
      </c>
      <c r="D47" s="290">
        <v>146.9822</v>
      </c>
      <c r="E47" s="288">
        <v>0</v>
      </c>
      <c r="F47" s="288">
        <v>2.2384</v>
      </c>
      <c r="G47" s="288">
        <v>0.3587</v>
      </c>
      <c r="H47" s="288">
        <v>1.8366</v>
      </c>
    </row>
    <row r="48" spans="1:8" ht="12.75">
      <c r="A48" s="280" t="s">
        <v>142</v>
      </c>
      <c r="B48" s="280" t="s">
        <v>577</v>
      </c>
      <c r="C48" s="281">
        <v>201.6755</v>
      </c>
      <c r="D48" s="289">
        <v>154.7273</v>
      </c>
      <c r="E48" s="283">
        <v>1.5501</v>
      </c>
      <c r="F48" s="283">
        <v>1.5645</v>
      </c>
      <c r="G48" s="283">
        <v>0.5193</v>
      </c>
      <c r="H48" s="283">
        <v>0.8661</v>
      </c>
    </row>
    <row r="49" spans="1:8" ht="12.75">
      <c r="A49" s="285" t="s">
        <v>144</v>
      </c>
      <c r="B49" s="285" t="s">
        <v>578</v>
      </c>
      <c r="C49" s="286">
        <v>32.9539</v>
      </c>
      <c r="D49" s="290">
        <v>155.4621</v>
      </c>
      <c r="E49" s="288">
        <v>0.1061</v>
      </c>
      <c r="F49" s="288">
        <v>1.1515</v>
      </c>
      <c r="G49" s="288">
        <v>0</v>
      </c>
      <c r="H49" s="288">
        <v>0.7575</v>
      </c>
    </row>
    <row r="50" spans="1:8" ht="12.75">
      <c r="A50" s="280" t="s">
        <v>146</v>
      </c>
      <c r="B50" s="280" t="s">
        <v>147</v>
      </c>
      <c r="C50" s="281">
        <v>376.5582</v>
      </c>
      <c r="D50" s="289">
        <v>149.6313</v>
      </c>
      <c r="E50" s="283">
        <v>0.2459</v>
      </c>
      <c r="F50" s="283">
        <v>2.046</v>
      </c>
      <c r="G50" s="283">
        <v>0.3834</v>
      </c>
      <c r="H50" s="283">
        <v>1.4225</v>
      </c>
    </row>
    <row r="51" spans="1:8" ht="12.75">
      <c r="A51" s="285" t="s">
        <v>148</v>
      </c>
      <c r="B51" s="285" t="s">
        <v>149</v>
      </c>
      <c r="C51" s="286">
        <v>137.8755</v>
      </c>
      <c r="D51" s="290">
        <v>150.256</v>
      </c>
      <c r="E51" s="288">
        <v>0.2104</v>
      </c>
      <c r="F51" s="288">
        <v>1.8572</v>
      </c>
      <c r="G51" s="288">
        <v>0.5444</v>
      </c>
      <c r="H51" s="288">
        <v>1.2232</v>
      </c>
    </row>
    <row r="52" spans="1:8" ht="12.75">
      <c r="A52" s="280" t="s">
        <v>150</v>
      </c>
      <c r="B52" s="280" t="s">
        <v>151</v>
      </c>
      <c r="C52" s="281">
        <v>26.7253</v>
      </c>
      <c r="D52" s="289">
        <v>151.4451</v>
      </c>
      <c r="E52" s="283">
        <v>0.1646</v>
      </c>
      <c r="F52" s="283">
        <v>1.8043</v>
      </c>
      <c r="G52" s="283">
        <v>0.4876</v>
      </c>
      <c r="H52" s="283">
        <v>1.2435</v>
      </c>
    </row>
    <row r="53" spans="1:8" ht="12.75">
      <c r="A53" s="285" t="s">
        <v>152</v>
      </c>
      <c r="B53" s="285" t="s">
        <v>153</v>
      </c>
      <c r="C53" s="286">
        <v>23.1099</v>
      </c>
      <c r="D53" s="290">
        <v>152.1241</v>
      </c>
      <c r="E53" s="288">
        <v>1.521</v>
      </c>
      <c r="F53" s="288">
        <v>1.5852</v>
      </c>
      <c r="G53" s="288">
        <v>0.2142</v>
      </c>
      <c r="H53" s="288">
        <v>1.0568</v>
      </c>
    </row>
    <row r="54" spans="1:8" ht="12.75">
      <c r="A54" s="280" t="s">
        <v>154</v>
      </c>
      <c r="B54" s="280" t="s">
        <v>155</v>
      </c>
      <c r="C54" s="281">
        <v>52.9523</v>
      </c>
      <c r="D54" s="289">
        <v>151.5873</v>
      </c>
      <c r="E54" s="283">
        <v>0.4348</v>
      </c>
      <c r="F54" s="283">
        <v>2.1109</v>
      </c>
      <c r="G54" s="283">
        <v>1.0255</v>
      </c>
      <c r="H54" s="283">
        <v>0.9715</v>
      </c>
    </row>
    <row r="55" spans="1:8" ht="12.75">
      <c r="A55" s="285" t="s">
        <v>156</v>
      </c>
      <c r="B55" s="285" t="s">
        <v>157</v>
      </c>
      <c r="C55" s="286">
        <v>11.6155</v>
      </c>
      <c r="D55" s="290">
        <v>149.2639</v>
      </c>
      <c r="E55" s="288">
        <v>1.7153</v>
      </c>
      <c r="F55" s="288">
        <v>2.7222</v>
      </c>
      <c r="G55" s="288">
        <v>0.6944</v>
      </c>
      <c r="H55" s="288">
        <v>1.7777</v>
      </c>
    </row>
    <row r="56" spans="1:8" ht="12.75">
      <c r="A56" s="280" t="s">
        <v>158</v>
      </c>
      <c r="B56" s="280" t="s">
        <v>159</v>
      </c>
      <c r="C56" s="281">
        <v>11.5824</v>
      </c>
      <c r="D56" s="289">
        <v>144.3762</v>
      </c>
      <c r="E56" s="283">
        <v>1.4624</v>
      </c>
      <c r="F56" s="283">
        <v>2.3676</v>
      </c>
      <c r="G56" s="283">
        <v>0.6963</v>
      </c>
      <c r="H56" s="283">
        <v>1.6434</v>
      </c>
    </row>
    <row r="57" spans="1:8" ht="12.75">
      <c r="A57" s="285" t="s">
        <v>160</v>
      </c>
      <c r="B57" s="285" t="s">
        <v>161</v>
      </c>
      <c r="C57" s="286">
        <v>65.062</v>
      </c>
      <c r="D57" s="290">
        <v>150.056</v>
      </c>
      <c r="E57" s="288">
        <v>0.5771</v>
      </c>
      <c r="F57" s="288">
        <v>1.8507</v>
      </c>
      <c r="G57" s="288">
        <v>0.6268</v>
      </c>
      <c r="H57" s="288">
        <v>1.0646</v>
      </c>
    </row>
    <row r="58" spans="1:8" ht="12.75">
      <c r="A58" s="280" t="s">
        <v>162</v>
      </c>
      <c r="B58" s="280" t="s">
        <v>163</v>
      </c>
      <c r="C58" s="281">
        <v>278.0276</v>
      </c>
      <c r="D58" s="289">
        <v>148.5927</v>
      </c>
      <c r="E58" s="283">
        <v>1.4254</v>
      </c>
      <c r="F58" s="283">
        <v>2.6352</v>
      </c>
      <c r="G58" s="283">
        <v>0.6225</v>
      </c>
      <c r="H58" s="283">
        <v>1.732</v>
      </c>
    </row>
    <row r="59" spans="1:8" ht="12.75">
      <c r="A59" s="285" t="s">
        <v>164</v>
      </c>
      <c r="B59" s="285" t="s">
        <v>165</v>
      </c>
      <c r="C59" s="286">
        <v>439.7195</v>
      </c>
      <c r="D59" s="290">
        <v>158.5682</v>
      </c>
      <c r="E59" s="288">
        <v>3.873</v>
      </c>
      <c r="F59" s="288">
        <v>1.5533</v>
      </c>
      <c r="G59" s="288">
        <v>0.4968</v>
      </c>
      <c r="H59" s="288">
        <v>0.944</v>
      </c>
    </row>
    <row r="60" spans="1:8" ht="12.75">
      <c r="A60" s="280" t="s">
        <v>166</v>
      </c>
      <c r="B60" s="280" t="s">
        <v>579</v>
      </c>
      <c r="C60" s="281">
        <v>93.8268</v>
      </c>
      <c r="D60" s="289">
        <v>155.6211</v>
      </c>
      <c r="E60" s="283">
        <v>3.0459</v>
      </c>
      <c r="F60" s="283">
        <v>1.5037</v>
      </c>
      <c r="G60" s="283">
        <v>0.3392</v>
      </c>
      <c r="H60" s="283">
        <v>1.077</v>
      </c>
    </row>
    <row r="61" spans="1:8" ht="12.75">
      <c r="A61" s="285" t="s">
        <v>168</v>
      </c>
      <c r="B61" s="285" t="s">
        <v>169</v>
      </c>
      <c r="C61" s="286">
        <v>905.3707</v>
      </c>
      <c r="D61" s="290">
        <v>154.497</v>
      </c>
      <c r="E61" s="288">
        <v>2.4705</v>
      </c>
      <c r="F61" s="288">
        <v>1.667</v>
      </c>
      <c r="G61" s="288">
        <v>0.5851</v>
      </c>
      <c r="H61" s="288">
        <v>0.7959</v>
      </c>
    </row>
    <row r="62" spans="1:8" ht="12.75">
      <c r="A62" s="280" t="s">
        <v>170</v>
      </c>
      <c r="B62" s="280" t="s">
        <v>171</v>
      </c>
      <c r="C62" s="281">
        <v>550.2991</v>
      </c>
      <c r="D62" s="289">
        <v>150.5445</v>
      </c>
      <c r="E62" s="283">
        <v>3.6394</v>
      </c>
      <c r="F62" s="283">
        <v>1.7331</v>
      </c>
      <c r="G62" s="283">
        <v>0.5344</v>
      </c>
      <c r="H62" s="283">
        <v>0.8907</v>
      </c>
    </row>
    <row r="63" spans="1:8" ht="12.75">
      <c r="A63" s="285" t="s">
        <v>174</v>
      </c>
      <c r="B63" s="285" t="s">
        <v>175</v>
      </c>
      <c r="C63" s="286">
        <v>149.225</v>
      </c>
      <c r="D63" s="290">
        <v>156.8858</v>
      </c>
      <c r="E63" s="288">
        <v>6.0941</v>
      </c>
      <c r="F63" s="288">
        <v>1.6295</v>
      </c>
      <c r="G63" s="288">
        <v>0.6993</v>
      </c>
      <c r="H63" s="288">
        <v>0.8331</v>
      </c>
    </row>
    <row r="64" spans="1:8" ht="12.75">
      <c r="A64" s="280" t="s">
        <v>176</v>
      </c>
      <c r="B64" s="280" t="s">
        <v>177</v>
      </c>
      <c r="C64" s="281">
        <v>891.2443</v>
      </c>
      <c r="D64" s="289">
        <v>154.344</v>
      </c>
      <c r="E64" s="283">
        <v>3.0489</v>
      </c>
      <c r="F64" s="283">
        <v>1.6572</v>
      </c>
      <c r="G64" s="283">
        <v>0.5461</v>
      </c>
      <c r="H64" s="283">
        <v>0.9261</v>
      </c>
    </row>
    <row r="65" spans="1:8" ht="12.75">
      <c r="A65" s="285" t="s">
        <v>178</v>
      </c>
      <c r="B65" s="285" t="s">
        <v>179</v>
      </c>
      <c r="C65" s="286">
        <v>41.031</v>
      </c>
      <c r="D65" s="290">
        <v>148.3058</v>
      </c>
      <c r="E65" s="288">
        <v>0.7907</v>
      </c>
      <c r="F65" s="288">
        <v>2.2093</v>
      </c>
      <c r="G65" s="288">
        <v>0.9147</v>
      </c>
      <c r="H65" s="288">
        <v>1.062</v>
      </c>
    </row>
    <row r="66" spans="1:8" ht="12.75">
      <c r="A66" s="280" t="s">
        <v>180</v>
      </c>
      <c r="B66" s="280" t="s">
        <v>181</v>
      </c>
      <c r="C66" s="281">
        <v>86.4754</v>
      </c>
      <c r="D66" s="289">
        <v>152.1995</v>
      </c>
      <c r="E66" s="283">
        <v>2.8062</v>
      </c>
      <c r="F66" s="283">
        <v>1.9642</v>
      </c>
      <c r="G66" s="283">
        <v>0.4703</v>
      </c>
      <c r="H66" s="283">
        <v>1.2869</v>
      </c>
    </row>
    <row r="67" spans="1:8" ht="12.75">
      <c r="A67" s="285" t="s">
        <v>182</v>
      </c>
      <c r="B67" s="285" t="s">
        <v>183</v>
      </c>
      <c r="C67" s="286">
        <v>20.5694</v>
      </c>
      <c r="D67" s="290">
        <v>156.5833</v>
      </c>
      <c r="E67" s="288">
        <v>4.381</v>
      </c>
      <c r="F67" s="288">
        <v>1.365</v>
      </c>
      <c r="G67" s="288">
        <v>0.4444</v>
      </c>
      <c r="H67" s="288">
        <v>0.6984</v>
      </c>
    </row>
    <row r="68" spans="1:8" ht="12.75">
      <c r="A68" s="280" t="s">
        <v>184</v>
      </c>
      <c r="B68" s="280" t="s">
        <v>185</v>
      </c>
      <c r="C68" s="281">
        <v>14.6309</v>
      </c>
      <c r="D68" s="289">
        <v>156.4444</v>
      </c>
      <c r="E68" s="283">
        <v>1.5556</v>
      </c>
      <c r="F68" s="283">
        <v>1.7111</v>
      </c>
      <c r="G68" s="283">
        <v>0.5333</v>
      </c>
      <c r="H68" s="283">
        <v>1.1333</v>
      </c>
    </row>
    <row r="69" spans="1:8" ht="12.75">
      <c r="A69" s="285" t="s">
        <v>186</v>
      </c>
      <c r="B69" s="285" t="s">
        <v>187</v>
      </c>
      <c r="C69" s="286">
        <v>20.9454</v>
      </c>
      <c r="D69" s="290">
        <v>148.4393</v>
      </c>
      <c r="E69" s="288">
        <v>1.3898</v>
      </c>
      <c r="F69" s="288">
        <v>1.9594</v>
      </c>
      <c r="G69" s="288">
        <v>0.9873</v>
      </c>
      <c r="H69" s="288">
        <v>0.7442</v>
      </c>
    </row>
    <row r="70" spans="1:8" ht="12.75">
      <c r="A70" s="280" t="s">
        <v>188</v>
      </c>
      <c r="B70" s="280" t="s">
        <v>580</v>
      </c>
      <c r="C70" s="281">
        <v>176.5572</v>
      </c>
      <c r="D70" s="289">
        <v>149.2531</v>
      </c>
      <c r="E70" s="283">
        <v>1.5891</v>
      </c>
      <c r="F70" s="283">
        <v>2.0914</v>
      </c>
      <c r="G70" s="283">
        <v>0.6825</v>
      </c>
      <c r="H70" s="283">
        <v>0.9909</v>
      </c>
    </row>
    <row r="71" spans="1:8" ht="12.75">
      <c r="A71" s="285" t="s">
        <v>190</v>
      </c>
      <c r="B71" s="285" t="s">
        <v>191</v>
      </c>
      <c r="C71" s="286">
        <v>341.3851</v>
      </c>
      <c r="D71" s="290">
        <v>147.0257</v>
      </c>
      <c r="E71" s="288">
        <v>5.6788</v>
      </c>
      <c r="F71" s="288">
        <v>2.8046</v>
      </c>
      <c r="G71" s="288">
        <v>0.5128</v>
      </c>
      <c r="H71" s="288">
        <v>1.9828</v>
      </c>
    </row>
    <row r="72" spans="1:8" ht="12.75">
      <c r="A72" s="280" t="s">
        <v>192</v>
      </c>
      <c r="B72" s="280" t="s">
        <v>581</v>
      </c>
      <c r="C72" s="281">
        <v>21.499</v>
      </c>
      <c r="D72" s="289">
        <v>156.0112</v>
      </c>
      <c r="E72" s="283">
        <v>2.0582</v>
      </c>
      <c r="F72" s="283">
        <v>1.3822</v>
      </c>
      <c r="G72" s="283">
        <v>0.4404</v>
      </c>
      <c r="H72" s="283">
        <v>0.8809</v>
      </c>
    </row>
    <row r="73" spans="1:8" ht="12.75">
      <c r="A73" s="285" t="s">
        <v>194</v>
      </c>
      <c r="B73" s="285" t="s">
        <v>195</v>
      </c>
      <c r="C73" s="286">
        <v>164.4753</v>
      </c>
      <c r="D73" s="290">
        <v>157.6262</v>
      </c>
      <c r="E73" s="288">
        <v>0.0929</v>
      </c>
      <c r="F73" s="288">
        <v>1.4334</v>
      </c>
      <c r="G73" s="288">
        <v>0.4055</v>
      </c>
      <c r="H73" s="288">
        <v>0.9563</v>
      </c>
    </row>
    <row r="74" spans="1:8" ht="12.75">
      <c r="A74" s="280" t="s">
        <v>196</v>
      </c>
      <c r="B74" s="280" t="s">
        <v>582</v>
      </c>
      <c r="C74" s="281">
        <v>31.9696</v>
      </c>
      <c r="D74" s="289">
        <v>146.5909</v>
      </c>
      <c r="E74" s="283">
        <v>0.5455</v>
      </c>
      <c r="F74" s="283">
        <v>2.4949</v>
      </c>
      <c r="G74" s="283">
        <v>0.606</v>
      </c>
      <c r="H74" s="283">
        <v>1.7474</v>
      </c>
    </row>
    <row r="75" spans="1:8" ht="12.75">
      <c r="A75" s="285" t="s">
        <v>525</v>
      </c>
      <c r="B75" s="285" t="s">
        <v>526</v>
      </c>
      <c r="C75" s="286">
        <v>54.1391</v>
      </c>
      <c r="D75" s="290">
        <v>148.2651</v>
      </c>
      <c r="E75" s="288">
        <v>0</v>
      </c>
      <c r="F75" s="288">
        <v>2.7142</v>
      </c>
      <c r="G75" s="288">
        <v>0.9479</v>
      </c>
      <c r="H75" s="288">
        <v>1.4778</v>
      </c>
    </row>
    <row r="76" spans="1:8" ht="12.75">
      <c r="A76" s="280" t="s">
        <v>198</v>
      </c>
      <c r="B76" s="280" t="s">
        <v>583</v>
      </c>
      <c r="C76" s="281">
        <v>165.6222</v>
      </c>
      <c r="D76" s="289">
        <v>157.4976</v>
      </c>
      <c r="E76" s="283">
        <v>0.2288</v>
      </c>
      <c r="F76" s="283">
        <v>1.2927</v>
      </c>
      <c r="G76" s="283">
        <v>0.3656</v>
      </c>
      <c r="H76" s="283">
        <v>0.8894</v>
      </c>
    </row>
    <row r="77" spans="1:8" ht="12.75">
      <c r="A77" s="285" t="s">
        <v>200</v>
      </c>
      <c r="B77" s="285" t="s">
        <v>201</v>
      </c>
      <c r="C77" s="286">
        <v>260.3977</v>
      </c>
      <c r="D77" s="290">
        <v>152.4349</v>
      </c>
      <c r="E77" s="288">
        <v>0.8819</v>
      </c>
      <c r="F77" s="288">
        <v>1.7576</v>
      </c>
      <c r="G77" s="288">
        <v>0.5377</v>
      </c>
      <c r="H77" s="288">
        <v>1.0381</v>
      </c>
    </row>
    <row r="78" spans="1:8" ht="12.75">
      <c r="A78" s="280" t="s">
        <v>202</v>
      </c>
      <c r="B78" s="280" t="s">
        <v>203</v>
      </c>
      <c r="C78" s="281">
        <v>317.4073</v>
      </c>
      <c r="D78" s="289">
        <v>152.4577</v>
      </c>
      <c r="E78" s="283">
        <v>0.9757</v>
      </c>
      <c r="F78" s="283">
        <v>1.7247</v>
      </c>
      <c r="G78" s="283">
        <v>0.4489</v>
      </c>
      <c r="H78" s="283">
        <v>1.1022</v>
      </c>
    </row>
    <row r="79" spans="1:8" ht="12.75">
      <c r="A79" s="285" t="s">
        <v>204</v>
      </c>
      <c r="B79" s="285" t="s">
        <v>205</v>
      </c>
      <c r="C79" s="286">
        <v>349.0867</v>
      </c>
      <c r="D79" s="290">
        <v>152.479</v>
      </c>
      <c r="E79" s="288">
        <v>1.1309</v>
      </c>
      <c r="F79" s="288">
        <v>1.8467</v>
      </c>
      <c r="G79" s="288">
        <v>0.5703</v>
      </c>
      <c r="H79" s="288">
        <v>1.0813</v>
      </c>
    </row>
    <row r="80" spans="1:8" ht="12.75">
      <c r="A80" s="280" t="s">
        <v>206</v>
      </c>
      <c r="B80" s="280" t="s">
        <v>207</v>
      </c>
      <c r="C80" s="281">
        <v>115.1766</v>
      </c>
      <c r="D80" s="289">
        <v>152.2224</v>
      </c>
      <c r="E80" s="283">
        <v>0.26</v>
      </c>
      <c r="F80" s="283">
        <v>1.7693</v>
      </c>
      <c r="G80" s="283">
        <v>0.7407</v>
      </c>
      <c r="H80" s="283">
        <v>0.8888</v>
      </c>
    </row>
    <row r="81" spans="1:8" ht="12.75">
      <c r="A81" s="285" t="s">
        <v>208</v>
      </c>
      <c r="B81" s="285" t="s">
        <v>584</v>
      </c>
      <c r="C81" s="286">
        <v>945.6666</v>
      </c>
      <c r="D81" s="290">
        <v>154.734</v>
      </c>
      <c r="E81" s="288">
        <v>0.6509</v>
      </c>
      <c r="F81" s="288">
        <v>1.4668</v>
      </c>
      <c r="G81" s="288">
        <v>0.424</v>
      </c>
      <c r="H81" s="288">
        <v>0.8895</v>
      </c>
    </row>
    <row r="82" spans="1:8" ht="12.75">
      <c r="A82" s="280" t="s">
        <v>210</v>
      </c>
      <c r="B82" s="280" t="s">
        <v>211</v>
      </c>
      <c r="C82" s="281">
        <v>20.6747</v>
      </c>
      <c r="D82" s="289">
        <v>148.1633</v>
      </c>
      <c r="E82" s="283">
        <v>1.3774</v>
      </c>
      <c r="F82" s="283">
        <v>2.1084</v>
      </c>
      <c r="G82" s="283">
        <v>0.9849</v>
      </c>
      <c r="H82" s="283">
        <v>0.9695</v>
      </c>
    </row>
    <row r="83" spans="1:8" ht="12.75">
      <c r="A83" s="285" t="s">
        <v>212</v>
      </c>
      <c r="B83" s="285" t="s">
        <v>213</v>
      </c>
      <c r="C83" s="286">
        <v>78.106</v>
      </c>
      <c r="D83" s="290">
        <v>154.6228</v>
      </c>
      <c r="E83" s="288">
        <v>0.5737</v>
      </c>
      <c r="F83" s="288">
        <v>1.6773</v>
      </c>
      <c r="G83" s="288">
        <v>0.4798</v>
      </c>
      <c r="H83" s="288">
        <v>0.9763</v>
      </c>
    </row>
    <row r="84" spans="1:8" ht="12.75">
      <c r="A84" s="280" t="s">
        <v>214</v>
      </c>
      <c r="B84" s="280" t="s">
        <v>215</v>
      </c>
      <c r="C84" s="281">
        <v>108.4887</v>
      </c>
      <c r="D84" s="289">
        <v>152.3004</v>
      </c>
      <c r="E84" s="283">
        <v>1.0117</v>
      </c>
      <c r="F84" s="283">
        <v>1.6538</v>
      </c>
      <c r="G84" s="283">
        <v>0.6347</v>
      </c>
      <c r="H84" s="283">
        <v>0.8075</v>
      </c>
    </row>
    <row r="85" spans="1:8" ht="12.75">
      <c r="A85" s="285" t="s">
        <v>216</v>
      </c>
      <c r="B85" s="285" t="s">
        <v>217</v>
      </c>
      <c r="C85" s="286">
        <v>228.9705</v>
      </c>
      <c r="D85" s="290">
        <v>151.2809</v>
      </c>
      <c r="E85" s="288">
        <v>0.2347</v>
      </c>
      <c r="F85" s="288">
        <v>1.9747</v>
      </c>
      <c r="G85" s="288">
        <v>0.6309</v>
      </c>
      <c r="H85" s="288">
        <v>1.1405</v>
      </c>
    </row>
    <row r="86" spans="1:8" ht="12.75">
      <c r="A86" s="280" t="s">
        <v>218</v>
      </c>
      <c r="B86" s="280" t="s">
        <v>219</v>
      </c>
      <c r="C86" s="281">
        <v>39.0311</v>
      </c>
      <c r="D86" s="289">
        <v>149.9979</v>
      </c>
      <c r="E86" s="283">
        <v>2.8525</v>
      </c>
      <c r="F86" s="283">
        <v>2.3083</v>
      </c>
      <c r="G86" s="283">
        <v>0.525</v>
      </c>
      <c r="H86" s="283">
        <v>1.525</v>
      </c>
    </row>
    <row r="87" spans="1:8" ht="12.75">
      <c r="A87" s="285" t="s">
        <v>220</v>
      </c>
      <c r="B87" s="285" t="s">
        <v>585</v>
      </c>
      <c r="C87" s="286">
        <v>34.4685</v>
      </c>
      <c r="D87" s="290">
        <v>150.9491</v>
      </c>
      <c r="E87" s="288">
        <v>0.4321</v>
      </c>
      <c r="F87" s="288">
        <v>2.3047</v>
      </c>
      <c r="G87" s="288">
        <v>0.8456</v>
      </c>
      <c r="H87" s="288">
        <v>1.3475</v>
      </c>
    </row>
    <row r="88" spans="1:8" ht="12.75">
      <c r="A88" s="280" t="s">
        <v>222</v>
      </c>
      <c r="B88" s="280" t="s">
        <v>586</v>
      </c>
      <c r="C88" s="281">
        <v>19.3672</v>
      </c>
      <c r="D88" s="289">
        <v>155.9254</v>
      </c>
      <c r="E88" s="283">
        <v>0.5087</v>
      </c>
      <c r="F88" s="283">
        <v>1.4073</v>
      </c>
      <c r="G88" s="283">
        <v>0.2882</v>
      </c>
      <c r="H88" s="283">
        <v>1.0512</v>
      </c>
    </row>
    <row r="89" spans="1:8" ht="12.75">
      <c r="A89" s="285" t="s">
        <v>224</v>
      </c>
      <c r="B89" s="285" t="s">
        <v>225</v>
      </c>
      <c r="C89" s="286">
        <v>15.7361</v>
      </c>
      <c r="D89" s="290">
        <v>155.4832</v>
      </c>
      <c r="E89" s="288">
        <v>0</v>
      </c>
      <c r="F89" s="288">
        <v>1.8722</v>
      </c>
      <c r="G89" s="288">
        <v>1.2946</v>
      </c>
      <c r="H89" s="288">
        <v>0.3784</v>
      </c>
    </row>
    <row r="90" spans="1:8" ht="12.75">
      <c r="A90" s="280" t="s">
        <v>226</v>
      </c>
      <c r="B90" s="280" t="s">
        <v>587</v>
      </c>
      <c r="C90" s="281">
        <v>16.3848</v>
      </c>
      <c r="D90" s="289">
        <v>154.6569</v>
      </c>
      <c r="E90" s="283">
        <v>0.8431</v>
      </c>
      <c r="F90" s="283">
        <v>1.745</v>
      </c>
      <c r="G90" s="283">
        <v>0.7058</v>
      </c>
      <c r="H90" s="283">
        <v>0.8431</v>
      </c>
    </row>
    <row r="91" spans="1:8" ht="12.75">
      <c r="A91" s="285" t="s">
        <v>228</v>
      </c>
      <c r="B91" s="285" t="s">
        <v>229</v>
      </c>
      <c r="C91" s="286">
        <v>19.6617</v>
      </c>
      <c r="D91" s="290">
        <v>154.0333</v>
      </c>
      <c r="E91" s="288">
        <v>0.125</v>
      </c>
      <c r="F91" s="288">
        <v>2.1</v>
      </c>
      <c r="G91" s="288">
        <v>0.3666</v>
      </c>
      <c r="H91" s="288">
        <v>1.5833</v>
      </c>
    </row>
    <row r="92" spans="1:8" ht="12.75">
      <c r="A92" s="280" t="s">
        <v>230</v>
      </c>
      <c r="B92" s="280" t="s">
        <v>231</v>
      </c>
      <c r="C92" s="281">
        <v>254.2554</v>
      </c>
      <c r="D92" s="289">
        <v>153.8758</v>
      </c>
      <c r="E92" s="283">
        <v>0.482</v>
      </c>
      <c r="F92" s="283">
        <v>1.8047</v>
      </c>
      <c r="G92" s="283">
        <v>0.6561</v>
      </c>
      <c r="H92" s="283">
        <v>1.0026</v>
      </c>
    </row>
    <row r="93" spans="1:8" ht="12.75">
      <c r="A93" s="285" t="s">
        <v>232</v>
      </c>
      <c r="B93" s="285" t="s">
        <v>233</v>
      </c>
      <c r="C93" s="286">
        <v>101.3261</v>
      </c>
      <c r="D93" s="290">
        <v>153.9205</v>
      </c>
      <c r="E93" s="288">
        <v>0.327</v>
      </c>
      <c r="F93" s="288">
        <v>1.8884</v>
      </c>
      <c r="G93" s="288">
        <v>0.6188</v>
      </c>
      <c r="H93" s="288">
        <v>1.0909</v>
      </c>
    </row>
    <row r="94" spans="1:8" ht="12.75">
      <c r="A94" s="280" t="s">
        <v>236</v>
      </c>
      <c r="B94" s="280" t="s">
        <v>237</v>
      </c>
      <c r="C94" s="281">
        <v>434.0596</v>
      </c>
      <c r="D94" s="289">
        <v>152.2749</v>
      </c>
      <c r="E94" s="283">
        <v>3.8863</v>
      </c>
      <c r="F94" s="283">
        <v>2.288</v>
      </c>
      <c r="G94" s="283">
        <v>0.8347</v>
      </c>
      <c r="H94" s="283">
        <v>1.2778</v>
      </c>
    </row>
    <row r="95" spans="1:8" ht="12.75">
      <c r="A95" s="285" t="s">
        <v>238</v>
      </c>
      <c r="B95" s="285" t="s">
        <v>239</v>
      </c>
      <c r="C95" s="286">
        <v>163.4868</v>
      </c>
      <c r="D95" s="290">
        <v>154.066</v>
      </c>
      <c r="E95" s="288">
        <v>1.8113</v>
      </c>
      <c r="F95" s="288">
        <v>1.6279</v>
      </c>
      <c r="G95" s="288">
        <v>0.4861</v>
      </c>
      <c r="H95" s="288">
        <v>0.8627</v>
      </c>
    </row>
    <row r="96" spans="1:8" ht="12.75">
      <c r="A96" s="280" t="s">
        <v>240</v>
      </c>
      <c r="B96" s="280" t="s">
        <v>588</v>
      </c>
      <c r="C96" s="281">
        <v>159.6372</v>
      </c>
      <c r="D96" s="289">
        <v>148.1302</v>
      </c>
      <c r="E96" s="283">
        <v>2.3708</v>
      </c>
      <c r="F96" s="283">
        <v>3.3195</v>
      </c>
      <c r="G96" s="283">
        <v>0.9501</v>
      </c>
      <c r="H96" s="283">
        <v>2.2356</v>
      </c>
    </row>
    <row r="97" spans="1:8" ht="12.75">
      <c r="A97" s="285" t="s">
        <v>242</v>
      </c>
      <c r="B97" s="285" t="s">
        <v>243</v>
      </c>
      <c r="C97" s="286">
        <v>16.3165</v>
      </c>
      <c r="D97" s="290">
        <v>146.1205</v>
      </c>
      <c r="E97" s="288">
        <v>0.3141</v>
      </c>
      <c r="F97" s="288">
        <v>2.2185</v>
      </c>
      <c r="G97" s="288">
        <v>0.8442</v>
      </c>
      <c r="H97" s="288">
        <v>0.9816</v>
      </c>
    </row>
    <row r="98" spans="1:8" ht="12.75">
      <c r="A98" s="280" t="s">
        <v>244</v>
      </c>
      <c r="B98" s="280" t="s">
        <v>245</v>
      </c>
      <c r="C98" s="281">
        <v>281.1958</v>
      </c>
      <c r="D98" s="289">
        <v>135.8639</v>
      </c>
      <c r="E98" s="283">
        <v>0.949</v>
      </c>
      <c r="F98" s="283">
        <v>3.2724</v>
      </c>
      <c r="G98" s="283">
        <v>1.6537</v>
      </c>
      <c r="H98" s="283">
        <v>1.3243</v>
      </c>
    </row>
    <row r="99" spans="1:8" ht="12.75">
      <c r="A99" s="285" t="s">
        <v>246</v>
      </c>
      <c r="B99" s="285" t="s">
        <v>247</v>
      </c>
      <c r="C99" s="286">
        <v>52.7937</v>
      </c>
      <c r="D99" s="290">
        <v>149.0522</v>
      </c>
      <c r="E99" s="288">
        <v>0.9462</v>
      </c>
      <c r="F99" s="288">
        <v>2.1524</v>
      </c>
      <c r="G99" s="288">
        <v>0.919</v>
      </c>
      <c r="H99" s="288">
        <v>0.9431</v>
      </c>
    </row>
    <row r="100" spans="1:8" ht="12.75">
      <c r="A100" s="280" t="s">
        <v>248</v>
      </c>
      <c r="B100" s="280" t="s">
        <v>589</v>
      </c>
      <c r="C100" s="281">
        <v>74.1239</v>
      </c>
      <c r="D100" s="289">
        <v>143.5627</v>
      </c>
      <c r="E100" s="283">
        <v>0.6068</v>
      </c>
      <c r="F100" s="283">
        <v>2.6282</v>
      </c>
      <c r="G100" s="283">
        <v>1.0769</v>
      </c>
      <c r="H100" s="283">
        <v>1.2863</v>
      </c>
    </row>
    <row r="101" spans="1:8" ht="12.75">
      <c r="A101" s="285" t="s">
        <v>250</v>
      </c>
      <c r="B101" s="285" t="s">
        <v>251</v>
      </c>
      <c r="C101" s="286">
        <v>134.4172</v>
      </c>
      <c r="D101" s="290">
        <v>133.3675</v>
      </c>
      <c r="E101" s="288">
        <v>0.3786</v>
      </c>
      <c r="F101" s="288">
        <v>2.909</v>
      </c>
      <c r="G101" s="288">
        <v>1.3006</v>
      </c>
      <c r="H101" s="288">
        <v>1.4125</v>
      </c>
    </row>
    <row r="102" spans="1:8" ht="12.75">
      <c r="A102" s="280" t="s">
        <v>252</v>
      </c>
      <c r="B102" s="280" t="s">
        <v>253</v>
      </c>
      <c r="C102" s="281">
        <v>195.308</v>
      </c>
      <c r="D102" s="289">
        <v>136.7717</v>
      </c>
      <c r="E102" s="283">
        <v>0.975</v>
      </c>
      <c r="F102" s="283">
        <v>2.8779</v>
      </c>
      <c r="G102" s="283">
        <v>1.0816</v>
      </c>
      <c r="H102" s="283">
        <v>1.6718</v>
      </c>
    </row>
    <row r="103" spans="1:8" ht="12.75">
      <c r="A103" s="285" t="s">
        <v>254</v>
      </c>
      <c r="B103" s="285" t="s">
        <v>255</v>
      </c>
      <c r="C103" s="286">
        <v>109.6953</v>
      </c>
      <c r="D103" s="290">
        <v>149.5604</v>
      </c>
      <c r="E103" s="288">
        <v>4.0424</v>
      </c>
      <c r="F103" s="288">
        <v>3.2292</v>
      </c>
      <c r="G103" s="288">
        <v>0.697</v>
      </c>
      <c r="H103" s="288">
        <v>2.3969</v>
      </c>
    </row>
    <row r="104" spans="1:8" ht="12.75">
      <c r="A104" s="280" t="s">
        <v>256</v>
      </c>
      <c r="B104" s="280" t="s">
        <v>257</v>
      </c>
      <c r="C104" s="281">
        <v>49.6399</v>
      </c>
      <c r="D104" s="289">
        <v>146.1483</v>
      </c>
      <c r="E104" s="283">
        <v>2.3082</v>
      </c>
      <c r="F104" s="283">
        <v>2.5893</v>
      </c>
      <c r="G104" s="283">
        <v>0.5688</v>
      </c>
      <c r="H104" s="283">
        <v>2.0074</v>
      </c>
    </row>
    <row r="105" spans="1:8" ht="12.75">
      <c r="A105" s="285" t="s">
        <v>258</v>
      </c>
      <c r="B105" s="285" t="s">
        <v>259</v>
      </c>
      <c r="C105" s="286">
        <v>13.2927</v>
      </c>
      <c r="D105" s="290">
        <v>142.1905</v>
      </c>
      <c r="E105" s="288">
        <v>0.9048</v>
      </c>
      <c r="F105" s="288">
        <v>2.119</v>
      </c>
      <c r="G105" s="288">
        <v>0.9285</v>
      </c>
      <c r="H105" s="288">
        <v>0.6666</v>
      </c>
    </row>
    <row r="106" spans="1:8" ht="12.75">
      <c r="A106" s="280" t="s">
        <v>260</v>
      </c>
      <c r="B106" s="280" t="s">
        <v>261</v>
      </c>
      <c r="C106" s="281">
        <v>17.1541</v>
      </c>
      <c r="D106" s="289">
        <v>151.5333</v>
      </c>
      <c r="E106" s="283">
        <v>1.1093</v>
      </c>
      <c r="F106" s="283">
        <v>2.037</v>
      </c>
      <c r="G106" s="283">
        <v>1.0185</v>
      </c>
      <c r="H106" s="283">
        <v>0.9444</v>
      </c>
    </row>
    <row r="107" spans="1:8" ht="12.75">
      <c r="A107" s="285" t="s">
        <v>262</v>
      </c>
      <c r="B107" s="285" t="s">
        <v>590</v>
      </c>
      <c r="C107" s="286">
        <v>27.3518</v>
      </c>
      <c r="D107" s="290">
        <v>138.5472</v>
      </c>
      <c r="E107" s="288">
        <v>0.7735</v>
      </c>
      <c r="F107" s="288">
        <v>3.117</v>
      </c>
      <c r="G107" s="288">
        <v>0.9886</v>
      </c>
      <c r="H107" s="288">
        <v>1.9307</v>
      </c>
    </row>
    <row r="108" spans="1:8" ht="12.75">
      <c r="A108" s="280" t="s">
        <v>264</v>
      </c>
      <c r="B108" s="280" t="s">
        <v>265</v>
      </c>
      <c r="C108" s="281">
        <v>203.335</v>
      </c>
      <c r="D108" s="289">
        <v>143.2367</v>
      </c>
      <c r="E108" s="283">
        <v>0.9276</v>
      </c>
      <c r="F108" s="283">
        <v>2.7482</v>
      </c>
      <c r="G108" s="283">
        <v>1.3603</v>
      </c>
      <c r="H108" s="283">
        <v>1.2377</v>
      </c>
    </row>
    <row r="109" spans="1:8" ht="12.75">
      <c r="A109" s="285" t="s">
        <v>266</v>
      </c>
      <c r="B109" s="285" t="s">
        <v>267</v>
      </c>
      <c r="C109" s="286">
        <v>77.948</v>
      </c>
      <c r="D109" s="290">
        <v>136.9089</v>
      </c>
      <c r="E109" s="288">
        <v>3.6542</v>
      </c>
      <c r="F109" s="288">
        <v>4.1674</v>
      </c>
      <c r="G109" s="288">
        <v>1.0225</v>
      </c>
      <c r="H109" s="288">
        <v>3.1164</v>
      </c>
    </row>
    <row r="110" spans="1:8" ht="12.75">
      <c r="A110" s="280" t="s">
        <v>268</v>
      </c>
      <c r="B110" s="280" t="s">
        <v>269</v>
      </c>
      <c r="C110" s="281">
        <v>21.3255</v>
      </c>
      <c r="D110" s="289">
        <v>143.7458</v>
      </c>
      <c r="E110" s="283">
        <v>1.2906</v>
      </c>
      <c r="F110" s="283">
        <v>2.7155</v>
      </c>
      <c r="G110" s="283">
        <v>0.9847</v>
      </c>
      <c r="H110" s="283">
        <v>1.671</v>
      </c>
    </row>
    <row r="111" spans="1:8" ht="12.75">
      <c r="A111" s="285" t="s">
        <v>272</v>
      </c>
      <c r="B111" s="285" t="s">
        <v>273</v>
      </c>
      <c r="C111" s="286">
        <v>122.2704</v>
      </c>
      <c r="D111" s="290">
        <v>153.4861</v>
      </c>
      <c r="E111" s="288">
        <v>5.6879</v>
      </c>
      <c r="F111" s="288">
        <v>1.5755</v>
      </c>
      <c r="G111" s="288">
        <v>0.2984</v>
      </c>
      <c r="H111" s="288">
        <v>1.0539</v>
      </c>
    </row>
    <row r="112" spans="1:8" ht="12.75">
      <c r="A112" s="280" t="s">
        <v>274</v>
      </c>
      <c r="B112" s="280" t="s">
        <v>275</v>
      </c>
      <c r="C112" s="281">
        <v>102.6496</v>
      </c>
      <c r="D112" s="289">
        <v>157.9777</v>
      </c>
      <c r="E112" s="283">
        <v>13.7571</v>
      </c>
      <c r="F112" s="283">
        <v>2.657</v>
      </c>
      <c r="G112" s="283">
        <v>1.5153</v>
      </c>
      <c r="H112" s="283">
        <v>0.9881</v>
      </c>
    </row>
    <row r="113" spans="1:8" ht="12.75">
      <c r="A113" s="285" t="s">
        <v>276</v>
      </c>
      <c r="B113" s="285" t="s">
        <v>277</v>
      </c>
      <c r="C113" s="286">
        <v>770.4378</v>
      </c>
      <c r="D113" s="290">
        <v>147.3987</v>
      </c>
      <c r="E113" s="288">
        <v>2.4165</v>
      </c>
      <c r="F113" s="288">
        <v>2.2263</v>
      </c>
      <c r="G113" s="288">
        <v>0.9473</v>
      </c>
      <c r="H113" s="288">
        <v>1.1596</v>
      </c>
    </row>
    <row r="114" spans="1:8" ht="12.75">
      <c r="A114" s="280" t="s">
        <v>278</v>
      </c>
      <c r="B114" s="280" t="s">
        <v>279</v>
      </c>
      <c r="C114" s="281">
        <v>57.623</v>
      </c>
      <c r="D114" s="289">
        <v>163.1675</v>
      </c>
      <c r="E114" s="283">
        <v>12.6367</v>
      </c>
      <c r="F114" s="283">
        <v>3.0526</v>
      </c>
      <c r="G114" s="283">
        <v>1.5263</v>
      </c>
      <c r="H114" s="283">
        <v>1.3919</v>
      </c>
    </row>
    <row r="115" spans="1:8" ht="12.75">
      <c r="A115" s="285" t="s">
        <v>280</v>
      </c>
      <c r="B115" s="285" t="s">
        <v>281</v>
      </c>
      <c r="C115" s="286">
        <v>293.6903</v>
      </c>
      <c r="D115" s="290">
        <v>141.9615</v>
      </c>
      <c r="E115" s="288">
        <v>7.4838</v>
      </c>
      <c r="F115" s="288">
        <v>4.6616</v>
      </c>
      <c r="G115" s="288">
        <v>2.3806</v>
      </c>
      <c r="H115" s="288">
        <v>1.6316</v>
      </c>
    </row>
    <row r="116" spans="1:8" ht="12.75">
      <c r="A116" s="280" t="s">
        <v>282</v>
      </c>
      <c r="B116" s="280" t="s">
        <v>591</v>
      </c>
      <c r="C116" s="281">
        <v>256.5923</v>
      </c>
      <c r="D116" s="289">
        <v>139.0845</v>
      </c>
      <c r="E116" s="283">
        <v>8.531</v>
      </c>
      <c r="F116" s="283">
        <v>4.5244</v>
      </c>
      <c r="G116" s="283">
        <v>1.792</v>
      </c>
      <c r="H116" s="283">
        <v>2.0469</v>
      </c>
    </row>
    <row r="117" spans="1:8" ht="12.75">
      <c r="A117" s="285" t="s">
        <v>284</v>
      </c>
      <c r="B117" s="285" t="s">
        <v>285</v>
      </c>
      <c r="C117" s="286">
        <v>81.9995</v>
      </c>
      <c r="D117" s="290">
        <v>147.8487</v>
      </c>
      <c r="E117" s="288">
        <v>6.8197</v>
      </c>
      <c r="F117" s="288">
        <v>3.7372</v>
      </c>
      <c r="G117" s="288">
        <v>1.8003</v>
      </c>
      <c r="H117" s="288">
        <v>1.4425</v>
      </c>
    </row>
    <row r="118" spans="1:8" ht="12.75">
      <c r="A118" s="280" t="s">
        <v>286</v>
      </c>
      <c r="B118" s="280" t="s">
        <v>287</v>
      </c>
      <c r="C118" s="281">
        <v>99.4079</v>
      </c>
      <c r="D118" s="289">
        <v>157.3499</v>
      </c>
      <c r="E118" s="283">
        <v>17.3314</v>
      </c>
      <c r="F118" s="283">
        <v>3.9479</v>
      </c>
      <c r="G118" s="283">
        <v>1.466</v>
      </c>
      <c r="H118" s="283">
        <v>1.963</v>
      </c>
    </row>
    <row r="119" spans="1:8" ht="12.75">
      <c r="A119" s="285" t="s">
        <v>288</v>
      </c>
      <c r="B119" s="285" t="s">
        <v>592</v>
      </c>
      <c r="C119" s="286">
        <v>43.6667</v>
      </c>
      <c r="D119" s="290">
        <v>143.7048</v>
      </c>
      <c r="E119" s="288">
        <v>2.9694</v>
      </c>
      <c r="F119" s="288">
        <v>3.5494</v>
      </c>
      <c r="G119" s="288">
        <v>1.9171</v>
      </c>
      <c r="H119" s="288">
        <v>1.3753</v>
      </c>
    </row>
    <row r="120" spans="1:8" ht="12.75">
      <c r="A120" s="280" t="s">
        <v>290</v>
      </c>
      <c r="B120" s="280" t="s">
        <v>291</v>
      </c>
      <c r="C120" s="281">
        <v>127.8474</v>
      </c>
      <c r="D120" s="289">
        <v>159.0899</v>
      </c>
      <c r="E120" s="283">
        <v>10.4791</v>
      </c>
      <c r="F120" s="283">
        <v>2.3749</v>
      </c>
      <c r="G120" s="283">
        <v>0.8082</v>
      </c>
      <c r="H120" s="283">
        <v>0.9754</v>
      </c>
    </row>
    <row r="121" spans="1:8" ht="12.75">
      <c r="A121" s="285" t="s">
        <v>292</v>
      </c>
      <c r="B121" s="285" t="s">
        <v>293</v>
      </c>
      <c r="C121" s="286">
        <v>79.8632</v>
      </c>
      <c r="D121" s="290">
        <v>151.418</v>
      </c>
      <c r="E121" s="288">
        <v>7.7242</v>
      </c>
      <c r="F121" s="288">
        <v>2.7817</v>
      </c>
      <c r="G121" s="288">
        <v>0.9841</v>
      </c>
      <c r="H121" s="288">
        <v>1.3531</v>
      </c>
    </row>
    <row r="122" spans="1:8" ht="12.75">
      <c r="A122" s="280" t="s">
        <v>294</v>
      </c>
      <c r="B122" s="280" t="s">
        <v>295</v>
      </c>
      <c r="C122" s="281">
        <v>21.1547</v>
      </c>
      <c r="D122" s="289">
        <v>137.6377</v>
      </c>
      <c r="E122" s="283">
        <v>8.1933</v>
      </c>
      <c r="F122" s="283">
        <v>4.8533</v>
      </c>
      <c r="G122" s="283">
        <v>3.1333</v>
      </c>
      <c r="H122" s="283">
        <v>1.28</v>
      </c>
    </row>
    <row r="123" spans="1:8" ht="12.75">
      <c r="A123" s="285" t="s">
        <v>296</v>
      </c>
      <c r="B123" s="285" t="s">
        <v>297</v>
      </c>
      <c r="C123" s="286">
        <v>70.4165</v>
      </c>
      <c r="D123" s="290">
        <v>136.7752</v>
      </c>
      <c r="E123" s="288">
        <v>4.2577</v>
      </c>
      <c r="F123" s="288">
        <v>4.1535</v>
      </c>
      <c r="G123" s="288">
        <v>1.4868</v>
      </c>
      <c r="H123" s="288">
        <v>0.9342</v>
      </c>
    </row>
    <row r="124" spans="1:8" ht="12.75">
      <c r="A124" s="280" t="s">
        <v>298</v>
      </c>
      <c r="B124" s="280" t="s">
        <v>299</v>
      </c>
      <c r="C124" s="281">
        <v>55.6066</v>
      </c>
      <c r="D124" s="289">
        <v>161.1066</v>
      </c>
      <c r="E124" s="283">
        <v>10.4854</v>
      </c>
      <c r="F124" s="283">
        <v>1.4517</v>
      </c>
      <c r="G124" s="283">
        <v>0.4055</v>
      </c>
      <c r="H124" s="283">
        <v>0.7758</v>
      </c>
    </row>
    <row r="125" spans="1:8" ht="12.75">
      <c r="A125" s="285" t="s">
        <v>300</v>
      </c>
      <c r="B125" s="285" t="s">
        <v>301</v>
      </c>
      <c r="C125" s="286">
        <v>222.7791</v>
      </c>
      <c r="D125" s="290">
        <v>147.9278</v>
      </c>
      <c r="E125" s="288">
        <v>6.6956</v>
      </c>
      <c r="F125" s="288">
        <v>3.1814</v>
      </c>
      <c r="G125" s="288">
        <v>1.6093</v>
      </c>
      <c r="H125" s="288">
        <v>1.0761</v>
      </c>
    </row>
    <row r="126" spans="1:8" ht="12.75">
      <c r="A126" s="280" t="s">
        <v>302</v>
      </c>
      <c r="B126" s="280" t="s">
        <v>303</v>
      </c>
      <c r="C126" s="281">
        <v>119.8519</v>
      </c>
      <c r="D126" s="289">
        <v>142.7413</v>
      </c>
      <c r="E126" s="283">
        <v>3.2675</v>
      </c>
      <c r="F126" s="283">
        <v>3.0171</v>
      </c>
      <c r="G126" s="283">
        <v>0.9615</v>
      </c>
      <c r="H126" s="283">
        <v>0.9191</v>
      </c>
    </row>
    <row r="127" spans="1:8" ht="12.75">
      <c r="A127" s="285" t="s">
        <v>306</v>
      </c>
      <c r="B127" s="285" t="s">
        <v>593</v>
      </c>
      <c r="C127" s="286">
        <v>19.8289</v>
      </c>
      <c r="D127" s="290">
        <v>163.0259</v>
      </c>
      <c r="E127" s="288">
        <v>11.617</v>
      </c>
      <c r="F127" s="288">
        <v>2.0007</v>
      </c>
      <c r="G127" s="288">
        <v>0.8712</v>
      </c>
      <c r="H127" s="288">
        <v>1.0003</v>
      </c>
    </row>
    <row r="128" spans="1:8" ht="12.75">
      <c r="A128" s="280" t="s">
        <v>308</v>
      </c>
      <c r="B128" s="280" t="s">
        <v>309</v>
      </c>
      <c r="C128" s="281">
        <v>102.6347</v>
      </c>
      <c r="D128" s="289">
        <v>144.7664</v>
      </c>
      <c r="E128" s="283">
        <v>4.8357</v>
      </c>
      <c r="F128" s="283">
        <v>2.9828</v>
      </c>
      <c r="G128" s="283">
        <v>1.6353</v>
      </c>
      <c r="H128" s="283">
        <v>0.7271</v>
      </c>
    </row>
    <row r="129" spans="1:8" ht="12.75">
      <c r="A129" s="285" t="s">
        <v>310</v>
      </c>
      <c r="B129" s="285" t="s">
        <v>311</v>
      </c>
      <c r="C129" s="286">
        <v>1826.8675</v>
      </c>
      <c r="D129" s="290">
        <v>154.9945</v>
      </c>
      <c r="E129" s="288">
        <v>9.1605</v>
      </c>
      <c r="F129" s="288">
        <v>2.278</v>
      </c>
      <c r="G129" s="288">
        <v>0.9004</v>
      </c>
      <c r="H129" s="288">
        <v>0.8796</v>
      </c>
    </row>
    <row r="130" spans="1:8" ht="12.75">
      <c r="A130" s="280" t="s">
        <v>312</v>
      </c>
      <c r="B130" s="280" t="s">
        <v>594</v>
      </c>
      <c r="C130" s="281">
        <v>1021.9914</v>
      </c>
      <c r="D130" s="289">
        <v>155.4627</v>
      </c>
      <c r="E130" s="283">
        <v>9.14</v>
      </c>
      <c r="F130" s="283">
        <v>2.1882</v>
      </c>
      <c r="G130" s="283">
        <v>0.9001</v>
      </c>
      <c r="H130" s="283">
        <v>0.7991</v>
      </c>
    </row>
    <row r="131" spans="1:8" ht="12.75">
      <c r="A131" s="285" t="s">
        <v>314</v>
      </c>
      <c r="B131" s="285" t="s">
        <v>315</v>
      </c>
      <c r="C131" s="286">
        <v>132.6822</v>
      </c>
      <c r="D131" s="290">
        <v>163.6795</v>
      </c>
      <c r="E131" s="288">
        <v>11.5747</v>
      </c>
      <c r="F131" s="288">
        <v>1.9236</v>
      </c>
      <c r="G131" s="288">
        <v>0.6517</v>
      </c>
      <c r="H131" s="288">
        <v>0.8122</v>
      </c>
    </row>
    <row r="132" spans="1:8" ht="12.75">
      <c r="A132" s="280" t="s">
        <v>316</v>
      </c>
      <c r="B132" s="280" t="s">
        <v>317</v>
      </c>
      <c r="C132" s="281">
        <v>332.5106</v>
      </c>
      <c r="D132" s="289">
        <v>151.6716</v>
      </c>
      <c r="E132" s="283">
        <v>5.2914</v>
      </c>
      <c r="F132" s="283">
        <v>2.3951</v>
      </c>
      <c r="G132" s="283">
        <v>0.9523</v>
      </c>
      <c r="H132" s="283">
        <v>1.0864</v>
      </c>
    </row>
    <row r="133" spans="1:8" ht="12.75">
      <c r="A133" s="285" t="s">
        <v>318</v>
      </c>
      <c r="B133" s="285" t="s">
        <v>319</v>
      </c>
      <c r="C133" s="286">
        <v>96.9855</v>
      </c>
      <c r="D133" s="290">
        <v>149.9265</v>
      </c>
      <c r="E133" s="288">
        <v>6.0206</v>
      </c>
      <c r="F133" s="288">
        <v>3.1633</v>
      </c>
      <c r="G133" s="288">
        <v>1.0653</v>
      </c>
      <c r="H133" s="288">
        <v>1.6111</v>
      </c>
    </row>
    <row r="134" spans="1:8" ht="12.75">
      <c r="A134" s="280" t="s">
        <v>320</v>
      </c>
      <c r="B134" s="280" t="s">
        <v>595</v>
      </c>
      <c r="C134" s="281">
        <v>413.0469</v>
      </c>
      <c r="D134" s="289">
        <v>159.2674</v>
      </c>
      <c r="E134" s="283">
        <v>11.3149</v>
      </c>
      <c r="F134" s="283">
        <v>2.0628</v>
      </c>
      <c r="G134" s="283">
        <v>0.8474</v>
      </c>
      <c r="H134" s="283">
        <v>0.8466</v>
      </c>
    </row>
    <row r="135" spans="1:8" ht="12.75">
      <c r="A135" s="285" t="s">
        <v>322</v>
      </c>
      <c r="B135" s="285" t="s">
        <v>596</v>
      </c>
      <c r="C135" s="286">
        <v>288.3122</v>
      </c>
      <c r="D135" s="290">
        <v>154.3075</v>
      </c>
      <c r="E135" s="288">
        <v>6.9349</v>
      </c>
      <c r="F135" s="288">
        <v>2.1625</v>
      </c>
      <c r="G135" s="288">
        <v>0.9991</v>
      </c>
      <c r="H135" s="288">
        <v>0.8337</v>
      </c>
    </row>
    <row r="136" spans="1:8" ht="12.75">
      <c r="A136" s="280" t="s">
        <v>324</v>
      </c>
      <c r="B136" s="280" t="s">
        <v>597</v>
      </c>
      <c r="C136" s="281">
        <v>1479.3928</v>
      </c>
      <c r="D136" s="289">
        <v>147.4941</v>
      </c>
      <c r="E136" s="283">
        <v>6.8393</v>
      </c>
      <c r="F136" s="283">
        <v>2.8108</v>
      </c>
      <c r="G136" s="283">
        <v>1.3458</v>
      </c>
      <c r="H136" s="283">
        <v>0.9387</v>
      </c>
    </row>
    <row r="137" spans="1:8" ht="12.75">
      <c r="A137" s="285" t="s">
        <v>326</v>
      </c>
      <c r="B137" s="285" t="s">
        <v>598</v>
      </c>
      <c r="C137" s="286">
        <v>72.4605</v>
      </c>
      <c r="D137" s="290">
        <v>147.1425</v>
      </c>
      <c r="E137" s="288">
        <v>1.608</v>
      </c>
      <c r="F137" s="288">
        <v>2.9587</v>
      </c>
      <c r="G137" s="288">
        <v>1.4664</v>
      </c>
      <c r="H137" s="288">
        <v>1.2949</v>
      </c>
    </row>
    <row r="138" spans="1:8" ht="12.75">
      <c r="A138" s="280" t="s">
        <v>328</v>
      </c>
      <c r="B138" s="280" t="s">
        <v>329</v>
      </c>
      <c r="C138" s="281">
        <v>288.4066</v>
      </c>
      <c r="D138" s="289">
        <v>155.0257</v>
      </c>
      <c r="E138" s="283">
        <v>5.0197</v>
      </c>
      <c r="F138" s="283">
        <v>1.6796</v>
      </c>
      <c r="G138" s="283">
        <v>0.5636</v>
      </c>
      <c r="H138" s="283">
        <v>0.7874</v>
      </c>
    </row>
    <row r="139" spans="1:8" ht="12.75">
      <c r="A139" s="285" t="s">
        <v>330</v>
      </c>
      <c r="B139" s="285" t="s">
        <v>331</v>
      </c>
      <c r="C139" s="286">
        <v>252.6918</v>
      </c>
      <c r="D139" s="290">
        <v>158.0794</v>
      </c>
      <c r="E139" s="288">
        <v>5.8175</v>
      </c>
      <c r="F139" s="288">
        <v>2.4726</v>
      </c>
      <c r="G139" s="288">
        <v>1.0801</v>
      </c>
      <c r="H139" s="288">
        <v>1.1098</v>
      </c>
    </row>
    <row r="140" spans="1:8" ht="12.75">
      <c r="A140" s="280" t="s">
        <v>332</v>
      </c>
      <c r="B140" s="280" t="s">
        <v>333</v>
      </c>
      <c r="C140" s="281">
        <v>1354.4866</v>
      </c>
      <c r="D140" s="289">
        <v>154.5169</v>
      </c>
      <c r="E140" s="283">
        <v>6.4952</v>
      </c>
      <c r="F140" s="283">
        <v>1.9964</v>
      </c>
      <c r="G140" s="283">
        <v>0.7881</v>
      </c>
      <c r="H140" s="283">
        <v>0.6426</v>
      </c>
    </row>
    <row r="141" spans="1:8" ht="12.75">
      <c r="A141" s="285" t="s">
        <v>336</v>
      </c>
      <c r="B141" s="285" t="s">
        <v>337</v>
      </c>
      <c r="C141" s="286">
        <v>17.5543</v>
      </c>
      <c r="D141" s="290">
        <v>139.675</v>
      </c>
      <c r="E141" s="288">
        <v>5.8667</v>
      </c>
      <c r="F141" s="288">
        <v>3.6333</v>
      </c>
      <c r="G141" s="288">
        <v>2.5333</v>
      </c>
      <c r="H141" s="288">
        <v>0.8</v>
      </c>
    </row>
    <row r="142" spans="1:8" ht="12.75">
      <c r="A142" s="280" t="s">
        <v>338</v>
      </c>
      <c r="B142" s="280" t="s">
        <v>599</v>
      </c>
      <c r="C142" s="281">
        <v>404.6015</v>
      </c>
      <c r="D142" s="289">
        <v>145.4164</v>
      </c>
      <c r="E142" s="283">
        <v>7.8374</v>
      </c>
      <c r="F142" s="283">
        <v>3.2332</v>
      </c>
      <c r="G142" s="283">
        <v>2.0644</v>
      </c>
      <c r="H142" s="283">
        <v>0.7945</v>
      </c>
    </row>
    <row r="143" spans="1:8" ht="12.75">
      <c r="A143" s="285" t="s">
        <v>340</v>
      </c>
      <c r="B143" s="285" t="s">
        <v>341</v>
      </c>
      <c r="C143" s="286">
        <v>125.8137</v>
      </c>
      <c r="D143" s="290">
        <v>146.8327</v>
      </c>
      <c r="E143" s="288">
        <v>12.7436</v>
      </c>
      <c r="F143" s="288">
        <v>3.7696</v>
      </c>
      <c r="G143" s="288">
        <v>1.9743</v>
      </c>
      <c r="H143" s="288">
        <v>1.5828</v>
      </c>
    </row>
    <row r="144" spans="1:8" ht="12.75">
      <c r="A144" s="280" t="s">
        <v>342</v>
      </c>
      <c r="B144" s="280" t="s">
        <v>343</v>
      </c>
      <c r="C144" s="281">
        <v>22.262</v>
      </c>
      <c r="D144" s="289">
        <v>161.1146</v>
      </c>
      <c r="E144" s="283">
        <v>14.2361</v>
      </c>
      <c r="F144" s="283">
        <v>2.6944</v>
      </c>
      <c r="G144" s="283">
        <v>1.5277</v>
      </c>
      <c r="H144" s="283">
        <v>0.8888</v>
      </c>
    </row>
    <row r="145" spans="1:8" ht="12.75">
      <c r="A145" s="285" t="s">
        <v>344</v>
      </c>
      <c r="B145" s="285" t="s">
        <v>600</v>
      </c>
      <c r="C145" s="286">
        <v>978.8676</v>
      </c>
      <c r="D145" s="290">
        <v>143.9764</v>
      </c>
      <c r="E145" s="288">
        <v>6.6126</v>
      </c>
      <c r="F145" s="288">
        <v>3.0505</v>
      </c>
      <c r="G145" s="288">
        <v>1.902</v>
      </c>
      <c r="H145" s="288">
        <v>0.6712</v>
      </c>
    </row>
    <row r="146" spans="1:8" ht="12.75">
      <c r="A146" s="280" t="s">
        <v>346</v>
      </c>
      <c r="B146" s="280" t="s">
        <v>601</v>
      </c>
      <c r="C146" s="281">
        <v>37.2797</v>
      </c>
      <c r="D146" s="289">
        <v>148.0415</v>
      </c>
      <c r="E146" s="283">
        <v>5.3039</v>
      </c>
      <c r="F146" s="283">
        <v>3.0775</v>
      </c>
      <c r="G146" s="283">
        <v>1.817</v>
      </c>
      <c r="H146" s="283">
        <v>0.753</v>
      </c>
    </row>
    <row r="147" spans="1:8" ht="12.75">
      <c r="A147" s="285" t="s">
        <v>348</v>
      </c>
      <c r="B147" s="285" t="s">
        <v>349</v>
      </c>
      <c r="C147" s="286">
        <v>58.1613</v>
      </c>
      <c r="D147" s="290">
        <v>135.8504</v>
      </c>
      <c r="E147" s="288">
        <v>1.6494</v>
      </c>
      <c r="F147" s="288">
        <v>2.8476</v>
      </c>
      <c r="G147" s="288">
        <v>1.631</v>
      </c>
      <c r="H147" s="288">
        <v>0.8391</v>
      </c>
    </row>
    <row r="148" spans="1:8" ht="12.75">
      <c r="A148" s="280" t="s">
        <v>350</v>
      </c>
      <c r="B148" s="280" t="s">
        <v>351</v>
      </c>
      <c r="C148" s="281">
        <v>256.4037</v>
      </c>
      <c r="D148" s="289">
        <v>152.1737</v>
      </c>
      <c r="E148" s="283">
        <v>8.5878</v>
      </c>
      <c r="F148" s="283">
        <v>2.5742</v>
      </c>
      <c r="G148" s="283">
        <v>1.4027</v>
      </c>
      <c r="H148" s="283">
        <v>0.6923</v>
      </c>
    </row>
    <row r="149" spans="1:8" ht="12.75">
      <c r="A149" s="285" t="s">
        <v>352</v>
      </c>
      <c r="B149" s="285" t="s">
        <v>353</v>
      </c>
      <c r="C149" s="286">
        <v>50.6576</v>
      </c>
      <c r="D149" s="290">
        <v>162.5505</v>
      </c>
      <c r="E149" s="288">
        <v>12.0257</v>
      </c>
      <c r="F149" s="288">
        <v>1.7966</v>
      </c>
      <c r="G149" s="288">
        <v>0.6817</v>
      </c>
      <c r="H149" s="288">
        <v>0.8155</v>
      </c>
    </row>
    <row r="150" spans="1:8" ht="12.75">
      <c r="A150" s="280" t="s">
        <v>354</v>
      </c>
      <c r="B150" s="280" t="s">
        <v>355</v>
      </c>
      <c r="C150" s="281">
        <v>56.1387</v>
      </c>
      <c r="D150" s="289">
        <v>150.2055</v>
      </c>
      <c r="E150" s="283">
        <v>6.3333</v>
      </c>
      <c r="F150" s="283">
        <v>2.0517</v>
      </c>
      <c r="G150" s="283">
        <v>0.6954</v>
      </c>
      <c r="H150" s="283">
        <v>1.2011</v>
      </c>
    </row>
    <row r="151" spans="1:8" ht="12.75">
      <c r="A151" s="285" t="s">
        <v>356</v>
      </c>
      <c r="B151" s="285" t="s">
        <v>357</v>
      </c>
      <c r="C151" s="286">
        <v>102.8976</v>
      </c>
      <c r="D151" s="290">
        <v>152.5828</v>
      </c>
      <c r="E151" s="288">
        <v>5.2908</v>
      </c>
      <c r="F151" s="288">
        <v>2.1157</v>
      </c>
      <c r="G151" s="288">
        <v>0.9182</v>
      </c>
      <c r="H151" s="288">
        <v>1.1012</v>
      </c>
    </row>
    <row r="152" spans="1:8" ht="12.75">
      <c r="A152" s="280" t="s">
        <v>358</v>
      </c>
      <c r="B152" s="280" t="s">
        <v>359</v>
      </c>
      <c r="C152" s="281">
        <v>17.6332</v>
      </c>
      <c r="D152" s="289">
        <v>147.4716</v>
      </c>
      <c r="E152" s="283">
        <v>3.8205</v>
      </c>
      <c r="F152" s="283">
        <v>3.2975</v>
      </c>
      <c r="G152" s="283">
        <v>1.3296</v>
      </c>
      <c r="H152" s="283">
        <v>1.5955</v>
      </c>
    </row>
    <row r="153" spans="1:8" ht="12.75">
      <c r="A153" s="285" t="s">
        <v>360</v>
      </c>
      <c r="B153" s="285" t="s">
        <v>602</v>
      </c>
      <c r="C153" s="286">
        <v>170.8749</v>
      </c>
      <c r="D153" s="290">
        <v>143.1534</v>
      </c>
      <c r="E153" s="288">
        <v>6.106</v>
      </c>
      <c r="F153" s="288">
        <v>3.4944</v>
      </c>
      <c r="G153" s="288">
        <v>1.975</v>
      </c>
      <c r="H153" s="288">
        <v>1.1736</v>
      </c>
    </row>
    <row r="154" spans="1:8" ht="12.75">
      <c r="A154" s="280" t="s">
        <v>362</v>
      </c>
      <c r="B154" s="280" t="s">
        <v>363</v>
      </c>
      <c r="C154" s="281">
        <v>30.8928</v>
      </c>
      <c r="D154" s="289">
        <v>137.0784</v>
      </c>
      <c r="E154" s="283">
        <v>1.4412</v>
      </c>
      <c r="F154" s="283">
        <v>3.4019</v>
      </c>
      <c r="G154" s="283">
        <v>1.9803</v>
      </c>
      <c r="H154" s="283">
        <v>0.9509</v>
      </c>
    </row>
    <row r="155" spans="1:8" ht="12.75">
      <c r="A155" s="285" t="s">
        <v>364</v>
      </c>
      <c r="B155" s="285" t="s">
        <v>603</v>
      </c>
      <c r="C155" s="286">
        <v>28.7235</v>
      </c>
      <c r="D155" s="290">
        <v>141.5914</v>
      </c>
      <c r="E155" s="288">
        <v>1.9651</v>
      </c>
      <c r="F155" s="288">
        <v>3.0107</v>
      </c>
      <c r="G155" s="288">
        <v>1.5913</v>
      </c>
      <c r="H155" s="288">
        <v>1.0322</v>
      </c>
    </row>
    <row r="156" spans="1:8" ht="12.75">
      <c r="A156" s="280" t="s">
        <v>366</v>
      </c>
      <c r="B156" s="280" t="s">
        <v>604</v>
      </c>
      <c r="C156" s="281">
        <v>461.6744</v>
      </c>
      <c r="D156" s="289">
        <v>141.1658</v>
      </c>
      <c r="E156" s="283">
        <v>3.5916</v>
      </c>
      <c r="F156" s="283">
        <v>2.0148</v>
      </c>
      <c r="G156" s="283">
        <v>0.8461</v>
      </c>
      <c r="H156" s="283">
        <v>0.9134</v>
      </c>
    </row>
    <row r="157" spans="1:8" ht="12.75">
      <c r="A157" s="285" t="s">
        <v>368</v>
      </c>
      <c r="B157" s="285" t="s">
        <v>369</v>
      </c>
      <c r="C157" s="286">
        <v>80.6159</v>
      </c>
      <c r="D157" s="290">
        <v>158.247</v>
      </c>
      <c r="E157" s="288">
        <v>6.0722</v>
      </c>
      <c r="F157" s="288">
        <v>1.3699</v>
      </c>
      <c r="G157" s="288">
        <v>0.3658</v>
      </c>
      <c r="H157" s="288">
        <v>0.9593</v>
      </c>
    </row>
    <row r="158" spans="1:8" ht="12.75">
      <c r="A158" s="280" t="s">
        <v>370</v>
      </c>
      <c r="B158" s="280" t="s">
        <v>371</v>
      </c>
      <c r="C158" s="281">
        <v>175.1109</v>
      </c>
      <c r="D158" s="289">
        <v>150.6522</v>
      </c>
      <c r="E158" s="283">
        <v>7.3477</v>
      </c>
      <c r="F158" s="283">
        <v>1.4814</v>
      </c>
      <c r="G158" s="283">
        <v>0.4216</v>
      </c>
      <c r="H158" s="283">
        <v>0.9161</v>
      </c>
    </row>
    <row r="159" spans="1:8" ht="12.75">
      <c r="A159" s="285" t="s">
        <v>372</v>
      </c>
      <c r="B159" s="285" t="s">
        <v>373</v>
      </c>
      <c r="C159" s="286">
        <v>433.0819</v>
      </c>
      <c r="D159" s="290">
        <v>151.4782</v>
      </c>
      <c r="E159" s="288">
        <v>5.3203</v>
      </c>
      <c r="F159" s="288">
        <v>1.9176</v>
      </c>
      <c r="G159" s="288">
        <v>0.6921</v>
      </c>
      <c r="H159" s="288">
        <v>1.0586</v>
      </c>
    </row>
    <row r="160" spans="1:8" ht="12.75">
      <c r="A160" s="280" t="s">
        <v>374</v>
      </c>
      <c r="B160" s="280" t="s">
        <v>605</v>
      </c>
      <c r="C160" s="281">
        <v>43.8513</v>
      </c>
      <c r="D160" s="289">
        <v>137.5772</v>
      </c>
      <c r="E160" s="283">
        <v>10.1618</v>
      </c>
      <c r="F160" s="283">
        <v>4.438</v>
      </c>
      <c r="G160" s="283">
        <v>1.9563</v>
      </c>
      <c r="H160" s="283">
        <v>1.5968</v>
      </c>
    </row>
    <row r="161" spans="1:8" ht="12.75">
      <c r="A161" s="285" t="s">
        <v>376</v>
      </c>
      <c r="B161" s="285" t="s">
        <v>377</v>
      </c>
      <c r="C161" s="286">
        <v>72.649</v>
      </c>
      <c r="D161" s="290">
        <v>151.9553</v>
      </c>
      <c r="E161" s="288">
        <v>5.2106</v>
      </c>
      <c r="F161" s="288">
        <v>2.1723</v>
      </c>
      <c r="G161" s="288">
        <v>0.7742</v>
      </c>
      <c r="H161" s="288">
        <v>1.1149</v>
      </c>
    </row>
    <row r="162" spans="1:8" ht="12.75">
      <c r="A162" s="280" t="s">
        <v>378</v>
      </c>
      <c r="B162" s="280" t="s">
        <v>606</v>
      </c>
      <c r="C162" s="281">
        <v>1124.4718</v>
      </c>
      <c r="D162" s="289">
        <v>156.4072</v>
      </c>
      <c r="E162" s="283">
        <v>10.4631</v>
      </c>
      <c r="F162" s="283">
        <v>2.4375</v>
      </c>
      <c r="G162" s="283">
        <v>1.1043</v>
      </c>
      <c r="H162" s="283">
        <v>0.8533</v>
      </c>
    </row>
    <row r="163" spans="1:8" ht="12.75">
      <c r="A163" s="285" t="s">
        <v>380</v>
      </c>
      <c r="B163" s="285" t="s">
        <v>607</v>
      </c>
      <c r="C163" s="286">
        <v>132.1672</v>
      </c>
      <c r="D163" s="290">
        <v>157.0393</v>
      </c>
      <c r="E163" s="288">
        <v>13.0369</v>
      </c>
      <c r="F163" s="288">
        <v>2.4936</v>
      </c>
      <c r="G163" s="288">
        <v>1.1851</v>
      </c>
      <c r="H163" s="288">
        <v>0.794</v>
      </c>
    </row>
    <row r="164" spans="1:8" ht="12.75">
      <c r="A164" s="280" t="s">
        <v>382</v>
      </c>
      <c r="B164" s="280" t="s">
        <v>383</v>
      </c>
      <c r="C164" s="281">
        <v>3008.0533</v>
      </c>
      <c r="D164" s="289">
        <v>153.4458</v>
      </c>
      <c r="E164" s="283">
        <v>10.3743</v>
      </c>
      <c r="F164" s="283">
        <v>2.3509</v>
      </c>
      <c r="G164" s="283">
        <v>1.0167</v>
      </c>
      <c r="H164" s="283">
        <v>0.8263</v>
      </c>
    </row>
    <row r="165" spans="1:8" ht="12.75">
      <c r="A165" s="285" t="s">
        <v>384</v>
      </c>
      <c r="B165" s="285" t="s">
        <v>608</v>
      </c>
      <c r="C165" s="286">
        <v>790.3855</v>
      </c>
      <c r="D165" s="290">
        <v>147.5183</v>
      </c>
      <c r="E165" s="288">
        <v>8.1567</v>
      </c>
      <c r="F165" s="288">
        <v>2.7569</v>
      </c>
      <c r="G165" s="288">
        <v>1.3991</v>
      </c>
      <c r="H165" s="288">
        <v>1.0206</v>
      </c>
    </row>
    <row r="166" spans="1:8" ht="12.75">
      <c r="A166" s="280" t="s">
        <v>386</v>
      </c>
      <c r="B166" s="280" t="s">
        <v>387</v>
      </c>
      <c r="C166" s="281">
        <v>13.754</v>
      </c>
      <c r="D166" s="289">
        <v>163.5714</v>
      </c>
      <c r="E166" s="283">
        <v>14.6964</v>
      </c>
      <c r="F166" s="283">
        <v>1.738</v>
      </c>
      <c r="G166" s="283">
        <v>0.3809</v>
      </c>
      <c r="H166" s="283">
        <v>1.1666</v>
      </c>
    </row>
    <row r="167" spans="1:8" ht="12.75">
      <c r="A167" s="285" t="s">
        <v>388</v>
      </c>
      <c r="B167" s="285" t="s">
        <v>609</v>
      </c>
      <c r="C167" s="286">
        <v>19.8617</v>
      </c>
      <c r="D167" s="290">
        <v>146.619</v>
      </c>
      <c r="E167" s="288">
        <v>5.4841</v>
      </c>
      <c r="F167" s="288">
        <v>2.365</v>
      </c>
      <c r="G167" s="288">
        <v>1.1746</v>
      </c>
      <c r="H167" s="288">
        <v>0.7619</v>
      </c>
    </row>
    <row r="168" spans="1:8" ht="12.75">
      <c r="A168" s="280" t="s">
        <v>390</v>
      </c>
      <c r="B168" s="280" t="s">
        <v>391</v>
      </c>
      <c r="C168" s="281">
        <v>64.3718</v>
      </c>
      <c r="D168" s="289">
        <v>157.8776</v>
      </c>
      <c r="E168" s="283">
        <v>5.9372</v>
      </c>
      <c r="F168" s="283">
        <v>1.4905</v>
      </c>
      <c r="G168" s="283">
        <v>0.5219</v>
      </c>
      <c r="H168" s="283">
        <v>0.4466</v>
      </c>
    </row>
    <row r="169" spans="1:8" ht="12.75">
      <c r="A169" s="285" t="s">
        <v>392</v>
      </c>
      <c r="B169" s="285" t="s">
        <v>610</v>
      </c>
      <c r="C169" s="286">
        <v>75.2163</v>
      </c>
      <c r="D169" s="290">
        <v>149.8703</v>
      </c>
      <c r="E169" s="288">
        <v>5.4831</v>
      </c>
      <c r="F169" s="288">
        <v>2.232</v>
      </c>
      <c r="G169" s="288">
        <v>0.8987</v>
      </c>
      <c r="H169" s="288">
        <v>0.5991</v>
      </c>
    </row>
    <row r="170" spans="1:8" ht="12.75">
      <c r="A170" s="280" t="s">
        <v>394</v>
      </c>
      <c r="B170" s="280" t="s">
        <v>395</v>
      </c>
      <c r="C170" s="281">
        <v>541.9852</v>
      </c>
      <c r="D170" s="289">
        <v>140.6688</v>
      </c>
      <c r="E170" s="283">
        <v>2.6893</v>
      </c>
      <c r="F170" s="283">
        <v>3.0481</v>
      </c>
      <c r="G170" s="283">
        <v>1.7501</v>
      </c>
      <c r="H170" s="283">
        <v>0.8164</v>
      </c>
    </row>
    <row r="171" spans="1:8" ht="12.75">
      <c r="A171" s="285" t="s">
        <v>396</v>
      </c>
      <c r="B171" s="285" t="s">
        <v>397</v>
      </c>
      <c r="C171" s="286">
        <v>27.0318</v>
      </c>
      <c r="D171" s="290">
        <v>137.2111</v>
      </c>
      <c r="E171" s="288">
        <v>4.9167</v>
      </c>
      <c r="F171" s="288">
        <v>4.1222</v>
      </c>
      <c r="G171" s="288">
        <v>2.0222</v>
      </c>
      <c r="H171" s="288">
        <v>1.7111</v>
      </c>
    </row>
    <row r="172" spans="1:8" ht="12.75">
      <c r="A172" s="280" t="s">
        <v>398</v>
      </c>
      <c r="B172" s="280" t="s">
        <v>611</v>
      </c>
      <c r="C172" s="281">
        <v>833.1537</v>
      </c>
      <c r="D172" s="289">
        <v>154.7226</v>
      </c>
      <c r="E172" s="283">
        <v>13.2031</v>
      </c>
      <c r="F172" s="283">
        <v>2.6416</v>
      </c>
      <c r="G172" s="283">
        <v>1.1499</v>
      </c>
      <c r="H172" s="283">
        <v>1.1991</v>
      </c>
    </row>
    <row r="173" spans="1:8" ht="12.75">
      <c r="A173" s="285" t="s">
        <v>400</v>
      </c>
      <c r="B173" s="285" t="s">
        <v>401</v>
      </c>
      <c r="C173" s="286">
        <v>282.7401</v>
      </c>
      <c r="D173" s="290">
        <v>149.1014</v>
      </c>
      <c r="E173" s="288">
        <v>1.8464</v>
      </c>
      <c r="F173" s="288">
        <v>2.2696</v>
      </c>
      <c r="G173" s="288">
        <v>1.1876</v>
      </c>
      <c r="H173" s="288">
        <v>0.5232</v>
      </c>
    </row>
    <row r="174" spans="1:8" ht="12.75">
      <c r="A174" s="280" t="s">
        <v>402</v>
      </c>
      <c r="B174" s="280" t="s">
        <v>612</v>
      </c>
      <c r="C174" s="281">
        <v>269.4389</v>
      </c>
      <c r="D174" s="289">
        <v>150.9749</v>
      </c>
      <c r="E174" s="283">
        <v>7.5567</v>
      </c>
      <c r="F174" s="283">
        <v>2.1737</v>
      </c>
      <c r="G174" s="283">
        <v>1.1003</v>
      </c>
      <c r="H174" s="283">
        <v>0.9364</v>
      </c>
    </row>
    <row r="175" spans="1:8" ht="12.75">
      <c r="A175" s="285" t="s">
        <v>404</v>
      </c>
      <c r="B175" s="285" t="s">
        <v>405</v>
      </c>
      <c r="C175" s="286">
        <v>245.806</v>
      </c>
      <c r="D175" s="290">
        <v>147.25</v>
      </c>
      <c r="E175" s="288">
        <v>7.4535</v>
      </c>
      <c r="F175" s="288">
        <v>3.0071</v>
      </c>
      <c r="G175" s="288">
        <v>0.6217</v>
      </c>
      <c r="H175" s="288">
        <v>1.956</v>
      </c>
    </row>
    <row r="176" spans="1:8" ht="12.75">
      <c r="A176" s="280" t="s">
        <v>406</v>
      </c>
      <c r="B176" s="280" t="s">
        <v>613</v>
      </c>
      <c r="C176" s="281">
        <v>351.1797</v>
      </c>
      <c r="D176" s="289">
        <v>144.468</v>
      </c>
      <c r="E176" s="283">
        <v>6.8134</v>
      </c>
      <c r="F176" s="283">
        <v>3.129</v>
      </c>
      <c r="G176" s="283">
        <v>0.9784</v>
      </c>
      <c r="H176" s="283">
        <v>1.8517</v>
      </c>
    </row>
    <row r="177" spans="1:8" ht="12.75">
      <c r="A177" s="285" t="s">
        <v>408</v>
      </c>
      <c r="B177" s="285" t="s">
        <v>614</v>
      </c>
      <c r="C177" s="286">
        <v>51.0685</v>
      </c>
      <c r="D177" s="290">
        <v>155.3402</v>
      </c>
      <c r="E177" s="288">
        <v>7.2816</v>
      </c>
      <c r="F177" s="288">
        <v>2.3198</v>
      </c>
      <c r="G177" s="288">
        <v>0.7355</v>
      </c>
      <c r="H177" s="288">
        <v>1.2824</v>
      </c>
    </row>
    <row r="178" spans="1:8" ht="12.75">
      <c r="A178" s="280" t="s">
        <v>410</v>
      </c>
      <c r="B178" s="280" t="s">
        <v>411</v>
      </c>
      <c r="C178" s="281">
        <v>779.2355</v>
      </c>
      <c r="D178" s="289">
        <v>160.1359</v>
      </c>
      <c r="E178" s="283">
        <v>16.6599</v>
      </c>
      <c r="F178" s="283">
        <v>2.8173</v>
      </c>
      <c r="G178" s="283">
        <v>1.0783</v>
      </c>
      <c r="H178" s="283">
        <v>1.5506</v>
      </c>
    </row>
    <row r="179" spans="1:8" ht="12.75">
      <c r="A179" s="285" t="s">
        <v>412</v>
      </c>
      <c r="B179" s="285" t="s">
        <v>413</v>
      </c>
      <c r="C179" s="286">
        <v>611.7872</v>
      </c>
      <c r="D179" s="290">
        <v>150.1083</v>
      </c>
      <c r="E179" s="288">
        <v>11.2771</v>
      </c>
      <c r="F179" s="288">
        <v>3.5666</v>
      </c>
      <c r="G179" s="288">
        <v>1.1412</v>
      </c>
      <c r="H179" s="288">
        <v>1.8922</v>
      </c>
    </row>
    <row r="180" spans="1:8" ht="12.75">
      <c r="A180" s="280" t="s">
        <v>414</v>
      </c>
      <c r="B180" s="280" t="s">
        <v>415</v>
      </c>
      <c r="C180" s="281">
        <v>52.6729</v>
      </c>
      <c r="D180" s="289">
        <v>150.6979</v>
      </c>
      <c r="E180" s="283">
        <v>5.645</v>
      </c>
      <c r="F180" s="283">
        <v>2.7586</v>
      </c>
      <c r="G180" s="283">
        <v>0.8628</v>
      </c>
      <c r="H180" s="283">
        <v>1.2699</v>
      </c>
    </row>
    <row r="181" spans="1:8" ht="12.75">
      <c r="A181" s="285" t="s">
        <v>416</v>
      </c>
      <c r="B181" s="285" t="s">
        <v>417</v>
      </c>
      <c r="C181" s="286">
        <v>77.742</v>
      </c>
      <c r="D181" s="290">
        <v>133.7047</v>
      </c>
      <c r="E181" s="288">
        <v>4.5681</v>
      </c>
      <c r="F181" s="288">
        <v>4.9913</v>
      </c>
      <c r="G181" s="288">
        <v>2.387</v>
      </c>
      <c r="H181" s="288">
        <v>1.8112</v>
      </c>
    </row>
    <row r="182" spans="1:8" ht="12.75">
      <c r="A182" s="280" t="s">
        <v>418</v>
      </c>
      <c r="B182" s="280" t="s">
        <v>419</v>
      </c>
      <c r="C182" s="281">
        <v>60.1634</v>
      </c>
      <c r="D182" s="289">
        <v>146.3011</v>
      </c>
      <c r="E182" s="283">
        <v>7.3994</v>
      </c>
      <c r="F182" s="283">
        <v>3.218</v>
      </c>
      <c r="G182" s="283">
        <v>0.905</v>
      </c>
      <c r="H182" s="283">
        <v>1.699</v>
      </c>
    </row>
    <row r="183" spans="1:8" ht="12.75">
      <c r="A183" s="285" t="s">
        <v>420</v>
      </c>
      <c r="B183" s="285" t="s">
        <v>615</v>
      </c>
      <c r="C183" s="286">
        <v>196.3253</v>
      </c>
      <c r="D183" s="290">
        <v>146.4482</v>
      </c>
      <c r="E183" s="288">
        <v>6.7569</v>
      </c>
      <c r="F183" s="288">
        <v>2.8704</v>
      </c>
      <c r="G183" s="288">
        <v>1.3964</v>
      </c>
      <c r="H183" s="288">
        <v>1.0196</v>
      </c>
    </row>
    <row r="184" spans="1:8" ht="12.75">
      <c r="A184" s="280" t="s">
        <v>422</v>
      </c>
      <c r="B184" s="280" t="s">
        <v>423</v>
      </c>
      <c r="C184" s="281">
        <v>448.6999</v>
      </c>
      <c r="D184" s="289">
        <v>153.2254</v>
      </c>
      <c r="E184" s="283">
        <v>7.4071</v>
      </c>
      <c r="F184" s="283">
        <v>2.328</v>
      </c>
      <c r="G184" s="283">
        <v>1.1468</v>
      </c>
      <c r="H184" s="283">
        <v>0.8585</v>
      </c>
    </row>
    <row r="185" spans="1:8" ht="12.75">
      <c r="A185" s="285" t="s">
        <v>426</v>
      </c>
      <c r="B185" s="285" t="s">
        <v>616</v>
      </c>
      <c r="C185" s="286">
        <v>398.9597</v>
      </c>
      <c r="D185" s="290">
        <v>139.0986</v>
      </c>
      <c r="E185" s="288">
        <v>2.1958</v>
      </c>
      <c r="F185" s="288">
        <v>3.0026</v>
      </c>
      <c r="G185" s="288">
        <v>1.6065</v>
      </c>
      <c r="H185" s="288">
        <v>1.1079</v>
      </c>
    </row>
    <row r="186" spans="1:8" ht="12.75">
      <c r="A186" s="280" t="s">
        <v>428</v>
      </c>
      <c r="B186" s="280" t="s">
        <v>429</v>
      </c>
      <c r="C186" s="281">
        <v>50.5085</v>
      </c>
      <c r="D186" s="289">
        <v>151.6697</v>
      </c>
      <c r="E186" s="283">
        <v>12.6652</v>
      </c>
      <c r="F186" s="283">
        <v>3.1575</v>
      </c>
      <c r="G186" s="283">
        <v>1.7696</v>
      </c>
      <c r="H186" s="283">
        <v>1.1939</v>
      </c>
    </row>
    <row r="187" spans="1:8" ht="12.75">
      <c r="A187" s="285" t="s">
        <v>430</v>
      </c>
      <c r="B187" s="285" t="s">
        <v>431</v>
      </c>
      <c r="C187" s="286">
        <v>15.4155</v>
      </c>
      <c r="D187" s="290">
        <v>151.929</v>
      </c>
      <c r="E187" s="288">
        <v>2.5521</v>
      </c>
      <c r="F187" s="288">
        <v>1.7708</v>
      </c>
      <c r="G187" s="288">
        <v>0.7708</v>
      </c>
      <c r="H187" s="288">
        <v>0.9166</v>
      </c>
    </row>
    <row r="188" spans="1:8" ht="12.75">
      <c r="A188" s="280" t="s">
        <v>432</v>
      </c>
      <c r="B188" s="280" t="s">
        <v>433</v>
      </c>
      <c r="C188" s="281">
        <v>295.3942</v>
      </c>
      <c r="D188" s="289">
        <v>147.697</v>
      </c>
      <c r="E188" s="283">
        <v>7.6519</v>
      </c>
      <c r="F188" s="283">
        <v>2.881</v>
      </c>
      <c r="G188" s="283">
        <v>1.1623</v>
      </c>
      <c r="H188" s="283">
        <v>1.0044</v>
      </c>
    </row>
    <row r="189" spans="1:8" ht="12.75">
      <c r="A189" s="285" t="s">
        <v>434</v>
      </c>
      <c r="B189" s="285" t="s">
        <v>435</v>
      </c>
      <c r="C189" s="286">
        <v>49.8782</v>
      </c>
      <c r="D189" s="290">
        <v>134.1333</v>
      </c>
      <c r="E189" s="288">
        <v>0.2679</v>
      </c>
      <c r="F189" s="288">
        <v>4.7797</v>
      </c>
      <c r="G189" s="288">
        <v>2.2619</v>
      </c>
      <c r="H189" s="288">
        <v>2.0952</v>
      </c>
    </row>
    <row r="190" spans="1:8" ht="12.75">
      <c r="A190" s="280" t="s">
        <v>436</v>
      </c>
      <c r="B190" s="280" t="s">
        <v>617</v>
      </c>
      <c r="C190" s="281">
        <v>45.8666</v>
      </c>
      <c r="D190" s="289">
        <v>146.0993</v>
      </c>
      <c r="E190" s="283">
        <v>4.6352</v>
      </c>
      <c r="F190" s="283">
        <v>2.9684</v>
      </c>
      <c r="G190" s="283">
        <v>1.5078</v>
      </c>
      <c r="H190" s="283">
        <v>1.1427</v>
      </c>
    </row>
    <row r="191" spans="1:8" ht="12.75">
      <c r="A191" s="285" t="s">
        <v>438</v>
      </c>
      <c r="B191" s="285" t="s">
        <v>618</v>
      </c>
      <c r="C191" s="286">
        <v>30.2465</v>
      </c>
      <c r="D191" s="290">
        <v>146.6406</v>
      </c>
      <c r="E191" s="288">
        <v>3.2292</v>
      </c>
      <c r="F191" s="288">
        <v>2.4895</v>
      </c>
      <c r="G191" s="288">
        <v>1.1875</v>
      </c>
      <c r="H191" s="288">
        <v>1.0937</v>
      </c>
    </row>
    <row r="192" spans="1:8" ht="12.75">
      <c r="A192" s="280" t="s">
        <v>440</v>
      </c>
      <c r="B192" s="280" t="s">
        <v>441</v>
      </c>
      <c r="C192" s="281">
        <v>398.9546</v>
      </c>
      <c r="D192" s="289">
        <v>149.1383</v>
      </c>
      <c r="E192" s="283">
        <v>7.6197</v>
      </c>
      <c r="F192" s="283">
        <v>2.854</v>
      </c>
      <c r="G192" s="283">
        <v>1.4565</v>
      </c>
      <c r="H192" s="283">
        <v>1.0716</v>
      </c>
    </row>
    <row r="193" spans="1:8" ht="12.75">
      <c r="A193" s="285" t="s">
        <v>442</v>
      </c>
      <c r="B193" s="285" t="s">
        <v>443</v>
      </c>
      <c r="C193" s="286">
        <v>58.6539</v>
      </c>
      <c r="D193" s="290">
        <v>144.4311</v>
      </c>
      <c r="E193" s="288">
        <v>9.6914</v>
      </c>
      <c r="F193" s="288">
        <v>3.555</v>
      </c>
      <c r="G193" s="288">
        <v>1.9601</v>
      </c>
      <c r="H193" s="288">
        <v>1.1318</v>
      </c>
    </row>
    <row r="194" spans="1:8" ht="12.75">
      <c r="A194" s="280" t="s">
        <v>444</v>
      </c>
      <c r="B194" s="280" t="s">
        <v>445</v>
      </c>
      <c r="C194" s="281">
        <v>111.4895</v>
      </c>
      <c r="D194" s="289">
        <v>142.5258</v>
      </c>
      <c r="E194" s="283">
        <v>8.1635</v>
      </c>
      <c r="F194" s="283">
        <v>3.6171</v>
      </c>
      <c r="G194" s="283">
        <v>2.0854</v>
      </c>
      <c r="H194" s="283">
        <v>1.1507</v>
      </c>
    </row>
    <row r="195" spans="1:8" ht="12.75">
      <c r="A195" s="285" t="s">
        <v>448</v>
      </c>
      <c r="B195" s="285" t="s">
        <v>449</v>
      </c>
      <c r="C195" s="286">
        <v>21.2008</v>
      </c>
      <c r="D195" s="290">
        <v>128.0566</v>
      </c>
      <c r="E195" s="288">
        <v>4.9408</v>
      </c>
      <c r="F195" s="288">
        <v>5.2648</v>
      </c>
      <c r="G195" s="288">
        <v>3.0643</v>
      </c>
      <c r="H195" s="288">
        <v>1.8089</v>
      </c>
    </row>
    <row r="196" spans="1:8" ht="12.75">
      <c r="A196" s="280" t="s">
        <v>450</v>
      </c>
      <c r="B196" s="280" t="s">
        <v>619</v>
      </c>
      <c r="C196" s="281">
        <v>556.2806</v>
      </c>
      <c r="D196" s="289">
        <v>147.6842</v>
      </c>
      <c r="E196" s="283">
        <v>4.6247</v>
      </c>
      <c r="F196" s="283">
        <v>2.7418</v>
      </c>
      <c r="G196" s="283">
        <v>1.024</v>
      </c>
      <c r="H196" s="283">
        <v>1.3977</v>
      </c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CZ072</dc:subject>
  <dc:creator>MPSV ČR - SSZ</dc:creator>
  <cp:keywords/>
  <dc:description/>
  <cp:lastModifiedBy>Michal Novotný</cp:lastModifiedBy>
  <dcterms:created xsi:type="dcterms:W3CDTF">2004-06-02T10:02:47Z</dcterms:created>
  <dcterms:modified xsi:type="dcterms:W3CDTF">2005-10-07T12:53:06Z</dcterms:modified>
  <cp:category/>
  <cp:version/>
  <cp:contentType/>
  <cp:contentStatus/>
</cp:coreProperties>
</file>