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'NS-M5'!$A$14:$O$148</definedName>
    <definedName name="_xlnm.Print_Area" localSheetId="8">'NS-T5'!$A$14:$H$148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<sst xmlns="http://schemas.openxmlformats.org/spreadsheetml/2006/main" count="1268" uniqueCount="536">
  <si>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</si>
  <si>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</si>
  <si>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</si>
  <si>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</si>
  <si>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</si>
  <si>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</si>
  <si>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</si>
  <si>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</si>
  <si>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</si>
  <si>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</si>
  <si>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</si>
  <si>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</si>
  <si>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</si>
  <si>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</si>
  <si>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</si>
  <si>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</si>
  <si>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</si>
  <si>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</si>
  <si>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</si>
  <si>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</si>
  <si>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</si>
  <si>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</si>
  <si>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</si>
  <si>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</si>
  <si>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</si>
  <si>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</si>
  <si>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</si>
  <si>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</si>
  <si>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</si>
  <si>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</si>
  <si>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</si>
  <si>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</si>
  <si>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</si>
  <si>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</si>
  <si>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</si>
  <si>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</si>
  <si>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</si>
  <si>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</si>
  <si>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</si>
  <si>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</si>
  <si>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</si>
  <si>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</si>
  <si>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</si>
  <si>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</si>
  <si>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</si>
  <si>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</si>
  <si>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</si>
  <si>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</si>
  <si>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</si>
  <si>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</si>
  <si>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</si>
  <si>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</si>
  <si>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</si>
  <si>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</si>
  <si>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</si>
  <si>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</si>
  <si>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</si>
  <si>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</si>
  <si>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</si>
  <si>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</si>
  <si>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</si>
  <si>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</si>
  <si>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</si>
  <si>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</si>
  <si>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</si>
  <si>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</si>
  <si>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</si>
  <si>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</si>
  <si>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</si>
  <si>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</si>
  <si>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</si>
  <si>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</si>
  <si>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</si>
  <si>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</si>
  <si>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</si>
  <si>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</si>
  <si>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</si>
  <si>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</si>
  <si>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</si>
  <si>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</si>
  <si>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</si>
  <si>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</si>
  <si>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</si>
  <si>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</si>
  <si>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</si>
  <si>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</si>
  <si>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</si>
  <si>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</si>
  <si>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</si>
  <si>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</si>
  <si>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</si>
  <si>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</si>
  <si>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</si>
  <si>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</si>
  <si>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</si>
  <si>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</si>
  <si>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</si>
  <si>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</si>
  <si>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</si>
  <si>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</si>
  <si>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</si>
  <si>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</si>
  <si>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</si>
  <si>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</si>
  <si>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</si>
  <si>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</si>
  <si>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</si>
  <si>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</si>
  <si>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</si>
  <si>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</si>
  <si>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</si>
  <si>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</si>
  <si>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</si>
  <si>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</si>
  <si>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</si>
  <si>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</si>
  <si>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</si>
  <si>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</si>
  <si>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</si>
  <si>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</si>
  <si>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</si>
  <si>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</si>
  <si>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</si>
  <si>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</si>
  <si>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</si>
  <si>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</si>
  <si>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</si>
  <si>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</si>
  <si>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</si>
  <si>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</si>
  <si>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</si>
  <si>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</si>
  <si>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</si>
  <si>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</si>
  <si>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</si>
  <si>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</si>
  <si>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</si>
  <si>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</si>
  <si>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</si>
  <si>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</si>
  <si>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</si>
  <si>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</si>
  <si>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</si>
  <si>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</si>
  <si>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</si>
  <si>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</si>
  <si>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</si>
  <si>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</si>
  <si>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</si>
  <si>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</si>
  <si>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</si>
  <si>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</si>
  <si>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</si>
  <si>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</si>
  <si>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</si>
  <si>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</si>
  <si>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</si>
  <si>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</si>
  <si>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</si>
  <si>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</si>
  <si>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</si>
  <si>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</si>
  <si>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</si>
  <si>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</si>
  <si>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</si>
  <si>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</si>
  <si>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</si>
  <si>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</si>
  <si>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</si>
  <si>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</si>
  <si>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</si>
  <si>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</si>
  <si>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</si>
  <si>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</si>
  <si>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</si>
  <si>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</si>
  <si>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</si>
  <si>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</si>
  <si>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</si>
  <si>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</si>
  <si>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</si>
  <si>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</si>
  <si>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</si>
  <si>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</si>
  <si>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</si>
  <si>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</si>
  <si>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</si>
  <si>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</si>
  <si>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</si>
  <si>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</si>
  <si>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</si>
  <si>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</si>
  <si>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</si>
  <si>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</si>
  <si>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</si>
  <si>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</si>
  <si>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</si>
  <si>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</si>
  <si>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</si>
  <si>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</si>
  <si>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</si>
  <si>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</si>
  <si>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</si>
  <si>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</si>
  <si>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</si>
  <si>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</si>
  <si>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</si>
  <si>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</si>
  <si>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</si>
  <si>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</si>
  <si>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</si>
  <si>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</si>
  <si>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</si>
  <si>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</si>
  <si>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</si>
  <si>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</si>
  <si>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</si>
  <si>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</si>
  <si>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</si>
  <si>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</si>
  <si>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</si>
  <si>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</si>
  <si>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</si>
  <si>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</si>
  <si>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</si>
  <si>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</si>
  <si>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</si>
  <si>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</si>
  <si>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</si>
  <si>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</si>
  <si>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</si>
  <si>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</si>
  <si>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</si>
  <si>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</si>
  <si>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</si>
  <si>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</si>
  <si>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</si>
  <si>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</si>
  <si>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</si>
  <si>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</si>
  <si>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</si>
  <si>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</si>
  <si>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</si>
  <si>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</si>
  <si>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</si>
  <si>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</si>
  <si>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</si>
  <si>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</si>
  <si>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</si>
  <si>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</si>
  <si>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</si>
  <si>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</si>
  <si>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</si>
  <si>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</si>
  <si>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</si>
  <si>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</si>
  <si>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</si>
  <si>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</si>
  <si>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</si>
  <si>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</si>
  <si>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</si>
  <si>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</si>
  <si>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</si>
  <si>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</si>
  <si>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</si>
  <si>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</si>
  <si>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</si>
  <si>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</si>
  <si>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</si>
  <si>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</si>
  <si>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</si>
  <si>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</si>
  <si>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</si>
  <si>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</si>
  <si>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</si>
  <si>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</si>
  <si>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</si>
  <si>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</si>
  <si>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</si>
  <si>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</si>
  <si>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</si>
  <si>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</si>
  <si>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</si>
  <si>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</si>
  <si>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</si>
  <si>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</si>
  <si>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</si>
  <si>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</si>
  <si>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</si>
  <si>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</si>
  <si>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</si>
  <si>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</si>
  <si>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</si>
  <si>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</si>
  <si>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</si>
  <si>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</si>
  <si>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</si>
  <si>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</si>
  <si>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</si>
  <si>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</si>
  <si>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</si>
  <si>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</si>
  <si>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</si>
  <si>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</si>
  <si>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</si>
  <si>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</si>
  <si>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</si>
  <si>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</si>
  <si>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</si>
  <si>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</si>
  <si>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</si>
  <si>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</si>
  <si>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</si>
  <si>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</si>
  <si>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</si>
  <si>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</si>
  <si>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</si>
  <si>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</si>
  <si>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</si>
  <si>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</si>
  <si>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</si>
  <si>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</si>
  <si>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</si>
  <si>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</si>
  <si>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</si>
  <si>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</si>
  <si>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</si>
  <si>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</si>
  <si>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</si>
  <si>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</si>
  <si>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</si>
  <si>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</si>
  <si>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</si>
  <si>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</si>
  <si>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</si>
  <si>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</si>
  <si>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</si>
  <si>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</si>
  <si>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</si>
  <si>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</si>
  <si>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</si>
  <si>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</si>
  <si>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</si>
  <si>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</si>
  <si>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</si>
  <si>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</si>
  <si>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</si>
  <si>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</si>
  <si>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</si>
  <si>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</si>
  <si>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</si>
  <si>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</si>
  <si>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</si>
  <si>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</si>
  <si>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</si>
  <si>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</si>
  <si>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</si>
  <si>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</si>
  <si>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</si>
  <si>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</si>
  <si>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</si>
  <si>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</si>
  <si>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</si>
  <si>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</si>
  <si>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</si>
  <si>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</si>
  <si>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</si>
  <si>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</si>
  <si>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</si>
  <si>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</si>
  <si>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</si>
  <si>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</si>
  <si>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</si>
  <si>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</si>
  <si>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</si>
  <si>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</si>
  <si>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</si>
  <si>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</si>
  <si>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</si>
  <si>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</si>
  <si>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</si>
  <si>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</si>
  <si>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</si>
  <si>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</si>
  <si>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</si>
  <si>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</si>
  <si>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</si>
  <si>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</si>
  <si>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</si>
  <si>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</si>
  <si>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</si>
  <si>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</si>
  <si>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</si>
  <si>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</si>
  <si>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</si>
  <si>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</si>
  <si>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</si>
  <si>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</si>
  <si>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</si>
  <si>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</si>
  <si>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</si>
  <si>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</si>
  <si>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</si>
  <si>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</si>
  <si>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</si>
  <si>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</si>
  <si>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</si>
  <si>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</si>
  <si>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</si>
  <si>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</si>
  <si>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</si>
  <si>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</si>
  <si>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</si>
  <si>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</si>
  <si>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</si>
  <si>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</si>
  <si>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</si>
  <si>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</si>
  <si>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</si>
  <si>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</si>
  <si>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</si>
  <si>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</si>
  <si>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</si>
  <si>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</si>
  <si>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</si>
  <si>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</si>
  <si>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</si>
  <si>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</si>
  <si>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</si>
  <si>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</si>
  <si>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</si>
  <si>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</si>
  <si>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</si>
  <si>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</si>
  <si>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</si>
  <si>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</si>
  <si>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</si>
  <si>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</si>
  <si>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</si>
  <si>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</si>
  <si>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</si>
  <si>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</si>
  <si>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</si>
  <si>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</si>
  <si>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</si>
  <si>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</si>
  <si>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</si>
  <si>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</si>
  <si>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</si>
  <si>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</si>
  <si>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</si>
  <si>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</si>
  <si>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</si>
  <si>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</si>
  <si>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</si>
  <si>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</si>
  <si>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</si>
  <si>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</si>
  <si>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</si>
  <si>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</si>
  <si>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</si>
  <si>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</si>
  <si>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</si>
  <si>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</si>
  <si>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</si>
  <si>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</si>
  <si>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</si>
  <si>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</si>
  <si>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</si>
  <si>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</si>
  <si>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</si>
  <si>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</si>
  <si>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</si>
  <si>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</si>
  <si>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</si>
  <si>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</si>
  <si>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</si>
  <si>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</si>
  <si>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</si>
  <si>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</si>
  <si>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</si>
  <si>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</si>
  <si>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</si>
  <si>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</si>
  <si>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</si>
  <si>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</si>
  <si>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</si>
  <si>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</si>
  <si>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</si>
  <si>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</si>
  <si>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</si>
  <si>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</si>
  <si>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</si>
  <si>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</si>
  <si>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</si>
  <si>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</si>
  <si>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</si>
  <si>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</si>
  <si>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</si>
  <si>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</si>
  <si>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</si>
  <si>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</si>
  <si>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</si>
  <si>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</si>
  <si>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</si>
  <si>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</si>
  <si>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</si>
  <si>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</si>
  <si>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</si>
  <si>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</si>
  <si>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</si>
  <si>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</si>
  <si>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</si>
  <si>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</si>
  <si>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</si>
  <si>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</si>
  <si>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</si>
  <si>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</si>
  <si>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</si>
  <si>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</si>
  <si>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</si>
  <si>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</si>
  <si>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</si>
  <si>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</si>
  <si>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</si>
  <si>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</si>
  <si>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</si>
  <si>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</si>
  <si>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</si>
  <si>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Ústecký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</si>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</sst>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39.48999999999998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060265"/>
        <c:axId val="376653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548115"/>
        <c:axId val="35146172"/>
      </c:scatterChart>
      <c:catAx>
        <c:axId val="6306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665314"/>
        <c:crosses val="autoZero"/>
        <c:auto val="1"/>
        <c:lblOffset val="100"/>
        <c:tickLblSkip val="1"/>
        <c:noMultiLvlLbl val="0"/>
      </c:catAx>
      <c:valAx>
        <c:axId val="3766531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60265"/>
        <c:crossesAt val="1"/>
        <c:crossBetween val="between"/>
        <c:dispUnits/>
        <c:majorUnit val="20"/>
      </c:valAx>
      <c:valAx>
        <c:axId val="6654811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46172"/>
        <c:crosses val="max"/>
        <c:crossBetween val="midCat"/>
        <c:dispUnits/>
      </c:valAx>
      <c:valAx>
        <c:axId val="351461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5481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5461.1132</c:v>
                  </c:pt>
                  <c:pt idx="1">
                    <c:v>2580.7992000000013</c:v>
                  </c:pt>
                  <c:pt idx="2">
                    <c:v>3002.7883999999976</c:v>
                  </c:pt>
                  <c:pt idx="3">
                    <c:v>2176.5</c:v>
                  </c:pt>
                  <c:pt idx="4">
                    <c:v>1462.1666999999998</c:v>
                  </c:pt>
                  <c:pt idx="5">
                    <c:v>1171.1389999999992</c:v>
                  </c:pt>
                  <c:pt idx="6">
                    <c:v>2129.1618</c:v>
                  </c:pt>
                  <c:pt idx="7">
                    <c:v>4072.6666999999998</c:v>
                  </c:pt>
                  <c:pt idx="8">
                    <c:v>1890.758099999999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8361.417800000003</c:v>
                  </c:pt>
                  <c:pt idx="1">
                    <c:v>4228.779600000002</c:v>
                  </c:pt>
                  <c:pt idx="2">
                    <c:v>4862.5</c:v>
                  </c:pt>
                  <c:pt idx="3">
                    <c:v>3211.1666000000005</c:v>
                  </c:pt>
                  <c:pt idx="4">
                    <c:v>6707.6666000000005</c:v>
                  </c:pt>
                  <c:pt idx="5">
                    <c:v>2314.833300000002</c:v>
                  </c:pt>
                  <c:pt idx="6">
                    <c:v>1814.8574999999983</c:v>
                  </c:pt>
                  <c:pt idx="7">
                    <c:v>1923.166699999998</c:v>
                  </c:pt>
                  <c:pt idx="8">
                    <c:v>2606.619700000001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7174749"/>
        <c:axId val="37735222"/>
      </c:barChart>
      <c:catAx>
        <c:axId val="5717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5222"/>
        <c:crosses val="autoZero"/>
        <c:auto val="1"/>
        <c:lblOffset val="100"/>
        <c:tickLblSkip val="1"/>
        <c:noMultiLvlLbl val="0"/>
      </c:catAx>
      <c:valAx>
        <c:axId val="377352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74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24007"/>
        <c:axId val="60950672"/>
      </c:barChart>
      <c:catAx>
        <c:axId val="342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50672"/>
        <c:crosses val="autoZero"/>
        <c:auto val="1"/>
        <c:lblOffset val="100"/>
        <c:tickLblSkip val="1"/>
        <c:noMultiLvlLbl val="0"/>
      </c:catAx>
      <c:valAx>
        <c:axId val="609506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529</v>
      </c>
      <c r="H5" s="19"/>
    </row>
    <row r="6" ht="38.25" customHeight="1">
      <c r="R6" s="7"/>
    </row>
    <row r="7" spans="3:18" ht="24" customHeight="1">
      <c r="C7" s="20" t="s">
        <v>524</v>
      </c>
      <c r="D7" s="20"/>
      <c r="E7" s="20"/>
      <c r="F7" s="20"/>
      <c r="G7" s="21">
        <v>126.93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530</v>
      </c>
      <c r="G9" s="24">
        <v>101.1354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71.68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95.45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126.93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159.33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198.82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133.2193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55.1851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23.769999999999996</v>
      </c>
      <c r="E22" s="57">
        <v>95.45</v>
      </c>
      <c r="F22" s="58">
        <v>31.480000000000004</v>
      </c>
      <c r="G22" s="59">
        <v>32.400000000000006</v>
      </c>
      <c r="H22" s="60">
        <v>39.48999999999998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1.9818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5.7445</v>
      </c>
      <c r="E14" s="300">
        <v>212.02</v>
      </c>
      <c r="F14" s="301">
        <v>127.1</v>
      </c>
      <c r="G14" s="301">
        <v>316.07</v>
      </c>
      <c r="H14" s="301">
        <v>220.0853</v>
      </c>
    </row>
    <row r="15" spans="1:8" ht="14.25" customHeight="1">
      <c r="A15" s="378" t="s">
        <v>33</v>
      </c>
      <c r="B15" s="292"/>
      <c r="C15" s="293"/>
      <c r="D15" s="294">
        <v>28.0263</v>
      </c>
      <c r="E15" s="295">
        <v>140.19</v>
      </c>
      <c r="F15" s="296">
        <v>104.65</v>
      </c>
      <c r="G15" s="296">
        <v>183.45</v>
      </c>
      <c r="H15" s="296">
        <v>144.4965</v>
      </c>
    </row>
    <row r="16" spans="1:8" ht="14.25" customHeight="1">
      <c r="A16" s="377" t="s">
        <v>34</v>
      </c>
      <c r="B16" s="297"/>
      <c r="C16" s="298"/>
      <c r="D16" s="299">
        <v>32.8165</v>
      </c>
      <c r="E16" s="300">
        <v>138.86</v>
      </c>
      <c r="F16" s="301">
        <v>96.44</v>
      </c>
      <c r="G16" s="301">
        <v>204.85</v>
      </c>
      <c r="H16" s="301">
        <v>146.3307</v>
      </c>
    </row>
    <row r="17" spans="1:8" ht="14.25" customHeight="1">
      <c r="A17" s="378" t="s">
        <v>35</v>
      </c>
      <c r="B17" s="292"/>
      <c r="C17" s="293"/>
      <c r="D17" s="294">
        <v>3.4681</v>
      </c>
      <c r="E17" s="295">
        <v>101.42</v>
      </c>
      <c r="F17" s="296">
        <v>73.16</v>
      </c>
      <c r="G17" s="296">
        <v>138</v>
      </c>
      <c r="H17" s="296">
        <v>104.1993</v>
      </c>
    </row>
    <row r="18" spans="1:8" ht="14.25" customHeight="1">
      <c r="A18" s="377" t="s">
        <v>36</v>
      </c>
      <c r="B18" s="297"/>
      <c r="C18" s="298"/>
      <c r="D18" s="299">
        <v>11.9594</v>
      </c>
      <c r="E18" s="300">
        <v>97.975</v>
      </c>
      <c r="F18" s="301">
        <v>71.02</v>
      </c>
      <c r="G18" s="301">
        <v>175.5</v>
      </c>
      <c r="H18" s="301">
        <v>113.7348</v>
      </c>
    </row>
    <row r="19" spans="1:8" ht="14.25" customHeight="1">
      <c r="A19" s="378" t="s">
        <v>37</v>
      </c>
      <c r="B19" s="292"/>
      <c r="C19" s="293"/>
      <c r="D19" s="294">
        <v>0.3401</v>
      </c>
      <c r="E19" s="295">
        <v>78.89</v>
      </c>
      <c r="F19" s="296">
        <v>56.75</v>
      </c>
      <c r="G19" s="296">
        <v>115.17</v>
      </c>
      <c r="H19" s="296">
        <v>82.2038</v>
      </c>
    </row>
    <row r="20" spans="1:8" ht="14.25" customHeight="1">
      <c r="A20" s="377" t="s">
        <v>38</v>
      </c>
      <c r="B20" s="297"/>
      <c r="C20" s="298"/>
      <c r="D20" s="299">
        <v>0.8584</v>
      </c>
      <c r="E20" s="300">
        <v>99.6</v>
      </c>
      <c r="F20" s="301">
        <v>74</v>
      </c>
      <c r="G20" s="301">
        <v>122.14</v>
      </c>
      <c r="H20" s="301">
        <v>99.9867</v>
      </c>
    </row>
    <row r="21" spans="1:8" ht="14.25" customHeight="1">
      <c r="A21" s="378" t="s">
        <v>39</v>
      </c>
      <c r="B21" s="292"/>
      <c r="C21" s="293"/>
      <c r="D21" s="294">
        <v>2.3288</v>
      </c>
      <c r="E21" s="295">
        <v>103.78</v>
      </c>
      <c r="F21" s="296">
        <v>77.355</v>
      </c>
      <c r="G21" s="296">
        <v>153.05</v>
      </c>
      <c r="H21" s="296">
        <v>108.376</v>
      </c>
    </row>
    <row r="22" spans="1:8" ht="14.25" customHeight="1">
      <c r="A22" s="377" t="s">
        <v>40</v>
      </c>
      <c r="B22" s="297"/>
      <c r="C22" s="298"/>
      <c r="D22" s="299">
        <v>12.4754</v>
      </c>
      <c r="E22" s="300">
        <v>68.32</v>
      </c>
      <c r="F22" s="301">
        <v>48.1</v>
      </c>
      <c r="G22" s="301">
        <v>92.6</v>
      </c>
      <c r="H22" s="301">
        <v>70.4714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126.93</v>
      </c>
      <c r="F24" s="309">
        <v>71.68</v>
      </c>
      <c r="G24" s="309">
        <v>198.82</v>
      </c>
      <c r="H24" s="310">
        <v>133.2193</v>
      </c>
    </row>
    <row r="25" ht="18.75" customHeight="1"/>
    <row r="26" ht="18.75" customHeight="1"/>
    <row r="27" spans="1:8" ht="22.5">
      <c r="A27" s="258" t="s">
        <v>527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0.0844</v>
      </c>
      <c r="E39" s="295">
        <v>53.31</v>
      </c>
      <c r="F39" s="296">
        <v>48</v>
      </c>
      <c r="G39" s="296">
        <v>80.44</v>
      </c>
      <c r="H39" s="296">
        <v>57.6889</v>
      </c>
    </row>
    <row r="40" spans="1:8" ht="14.25" customHeight="1">
      <c r="A40" s="377" t="s">
        <v>47</v>
      </c>
      <c r="B40" s="297"/>
      <c r="C40" s="298"/>
      <c r="D40" s="299">
        <v>11.3566</v>
      </c>
      <c r="E40" s="300">
        <v>105.87</v>
      </c>
      <c r="F40" s="301">
        <v>70.82</v>
      </c>
      <c r="G40" s="301">
        <v>159.01</v>
      </c>
      <c r="H40" s="301">
        <v>111.2182</v>
      </c>
    </row>
    <row r="41" spans="1:8" ht="14.25" customHeight="1">
      <c r="A41" s="378" t="s">
        <v>48</v>
      </c>
      <c r="B41" s="292"/>
      <c r="C41" s="293"/>
      <c r="D41" s="294">
        <v>26.1313</v>
      </c>
      <c r="E41" s="295">
        <v>125.02</v>
      </c>
      <c r="F41" s="296">
        <v>73.32</v>
      </c>
      <c r="G41" s="296">
        <v>193.58</v>
      </c>
      <c r="H41" s="296">
        <v>130.8615</v>
      </c>
    </row>
    <row r="42" spans="1:8" ht="14.25" customHeight="1">
      <c r="A42" s="377" t="s">
        <v>49</v>
      </c>
      <c r="B42" s="297"/>
      <c r="C42" s="298"/>
      <c r="D42" s="299">
        <v>28.6793</v>
      </c>
      <c r="E42" s="300">
        <v>132.91</v>
      </c>
      <c r="F42" s="301">
        <v>74.43</v>
      </c>
      <c r="G42" s="301">
        <v>211.3</v>
      </c>
      <c r="H42" s="301">
        <v>139.812</v>
      </c>
    </row>
    <row r="43" spans="1:8" ht="14.25" customHeight="1">
      <c r="A43" s="378" t="s">
        <v>50</v>
      </c>
      <c r="B43" s="292"/>
      <c r="C43" s="293"/>
      <c r="D43" s="294">
        <v>27.1701</v>
      </c>
      <c r="E43" s="295">
        <v>129.76</v>
      </c>
      <c r="F43" s="296">
        <v>70</v>
      </c>
      <c r="G43" s="296">
        <v>204.085</v>
      </c>
      <c r="H43" s="296">
        <v>136.052</v>
      </c>
    </row>
    <row r="44" spans="1:8" ht="14.25" customHeight="1">
      <c r="A44" s="377" t="s">
        <v>51</v>
      </c>
      <c r="B44" s="297"/>
      <c r="C44" s="298"/>
      <c r="D44" s="299">
        <v>6.5779</v>
      </c>
      <c r="E44" s="300">
        <v>134.46</v>
      </c>
      <c r="F44" s="301">
        <v>68.97</v>
      </c>
      <c r="G44" s="301">
        <v>225.4</v>
      </c>
      <c r="H44" s="301">
        <v>141.0958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126.93</v>
      </c>
      <c r="F46" s="309">
        <v>71.68</v>
      </c>
      <c r="G46" s="309">
        <v>198.82</v>
      </c>
      <c r="H46" s="310">
        <v>133.2193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1.7101</v>
      </c>
      <c r="E13" s="295">
        <v>52.47</v>
      </c>
      <c r="F13" s="296">
        <v>47.28</v>
      </c>
      <c r="G13" s="296">
        <v>81.13</v>
      </c>
      <c r="H13" s="296">
        <v>59.9091</v>
      </c>
    </row>
    <row r="14" spans="1:8" ht="13.5" customHeight="1">
      <c r="A14" s="354" t="s">
        <v>58</v>
      </c>
      <c r="B14" s="355" t="s">
        <v>57</v>
      </c>
      <c r="C14" s="298"/>
      <c r="D14" s="299">
        <v>7.6076</v>
      </c>
      <c r="E14" s="300">
        <v>66.965</v>
      </c>
      <c r="F14" s="301">
        <v>51.82</v>
      </c>
      <c r="G14" s="301">
        <v>83.21</v>
      </c>
      <c r="H14" s="301">
        <v>68.7187</v>
      </c>
    </row>
    <row r="15" spans="1:8" ht="13.5" customHeight="1">
      <c r="A15" s="352" t="s">
        <v>59</v>
      </c>
      <c r="B15" s="353" t="s">
        <v>57</v>
      </c>
      <c r="C15" s="293"/>
      <c r="D15" s="294">
        <v>6.1167</v>
      </c>
      <c r="E15" s="295">
        <v>82.83</v>
      </c>
      <c r="F15" s="296">
        <v>62.69</v>
      </c>
      <c r="G15" s="296">
        <v>154.66</v>
      </c>
      <c r="H15" s="296">
        <v>101.8083</v>
      </c>
    </row>
    <row r="16" spans="1:8" ht="13.5" customHeight="1">
      <c r="A16" s="354" t="s">
        <v>60</v>
      </c>
      <c r="B16" s="355" t="s">
        <v>57</v>
      </c>
      <c r="C16" s="298"/>
      <c r="D16" s="299">
        <v>8.2401</v>
      </c>
      <c r="E16" s="300">
        <v>92.11</v>
      </c>
      <c r="F16" s="301">
        <v>71.33</v>
      </c>
      <c r="G16" s="301">
        <v>172.56</v>
      </c>
      <c r="H16" s="301">
        <v>106.1578</v>
      </c>
    </row>
    <row r="17" spans="1:8" ht="13.5" customHeight="1">
      <c r="A17" s="352" t="s">
        <v>61</v>
      </c>
      <c r="B17" s="353" t="s">
        <v>57</v>
      </c>
      <c r="C17" s="293"/>
      <c r="D17" s="294">
        <v>7.0528</v>
      </c>
      <c r="E17" s="295">
        <v>123.97</v>
      </c>
      <c r="F17" s="296">
        <v>79.73</v>
      </c>
      <c r="G17" s="296">
        <v>204.26</v>
      </c>
      <c r="H17" s="296">
        <v>139.5603</v>
      </c>
    </row>
    <row r="18" spans="1:8" ht="13.5" customHeight="1">
      <c r="A18" s="354" t="s">
        <v>62</v>
      </c>
      <c r="B18" s="355" t="s">
        <v>57</v>
      </c>
      <c r="C18" s="298"/>
      <c r="D18" s="299">
        <v>6.9911</v>
      </c>
      <c r="E18" s="300">
        <v>109.865</v>
      </c>
      <c r="F18" s="301">
        <v>80.39</v>
      </c>
      <c r="G18" s="301">
        <v>223.72</v>
      </c>
      <c r="H18" s="301">
        <v>137.1527</v>
      </c>
    </row>
    <row r="19" spans="1:8" ht="13.5" customHeight="1">
      <c r="A19" s="352" t="s">
        <v>63</v>
      </c>
      <c r="B19" s="353" t="s">
        <v>57</v>
      </c>
      <c r="C19" s="293"/>
      <c r="D19" s="294">
        <v>6.8747</v>
      </c>
      <c r="E19" s="295">
        <v>123.57</v>
      </c>
      <c r="F19" s="296">
        <v>89.55</v>
      </c>
      <c r="G19" s="296">
        <v>230.69</v>
      </c>
      <c r="H19" s="296">
        <v>143.185</v>
      </c>
    </row>
    <row r="20" spans="1:8" ht="13.5" customHeight="1">
      <c r="A20" s="354" t="s">
        <v>64</v>
      </c>
      <c r="B20" s="355" t="s">
        <v>57</v>
      </c>
      <c r="C20" s="298"/>
      <c r="D20" s="299">
        <v>9.9707</v>
      </c>
      <c r="E20" s="300">
        <v>118.99</v>
      </c>
      <c r="F20" s="301">
        <v>90.58</v>
      </c>
      <c r="G20" s="301">
        <v>168.03</v>
      </c>
      <c r="H20" s="301">
        <v>128.3774</v>
      </c>
    </row>
    <row r="21" spans="1:8" ht="13.5" customHeight="1">
      <c r="A21" s="352" t="s">
        <v>65</v>
      </c>
      <c r="B21" s="353" t="s">
        <v>57</v>
      </c>
      <c r="C21" s="293"/>
      <c r="D21" s="294">
        <v>15.3294</v>
      </c>
      <c r="E21" s="295">
        <v>127.455</v>
      </c>
      <c r="F21" s="296">
        <v>101.81</v>
      </c>
      <c r="G21" s="296">
        <v>164.66</v>
      </c>
      <c r="H21" s="296">
        <v>133.0242</v>
      </c>
    </row>
    <row r="22" spans="1:8" ht="13.5" customHeight="1">
      <c r="A22" s="354" t="s">
        <v>66</v>
      </c>
      <c r="B22" s="355" t="s">
        <v>57</v>
      </c>
      <c r="C22" s="298"/>
      <c r="D22" s="299">
        <v>7.4523</v>
      </c>
      <c r="E22" s="300">
        <v>152.995</v>
      </c>
      <c r="F22" s="301">
        <v>118.84</v>
      </c>
      <c r="G22" s="301">
        <v>194.19</v>
      </c>
      <c r="H22" s="301">
        <v>156.9886</v>
      </c>
    </row>
    <row r="23" spans="1:8" ht="13.5" customHeight="1">
      <c r="A23" s="352" t="s">
        <v>67</v>
      </c>
      <c r="B23" s="353" t="s">
        <v>57</v>
      </c>
      <c r="C23" s="293"/>
      <c r="D23" s="294">
        <v>5.6874</v>
      </c>
      <c r="E23" s="295">
        <v>145.93</v>
      </c>
      <c r="F23" s="296">
        <v>101.74</v>
      </c>
      <c r="G23" s="296">
        <v>210.28</v>
      </c>
      <c r="H23" s="296">
        <v>152.2729</v>
      </c>
    </row>
    <row r="24" spans="1:8" ht="13.5" customHeight="1">
      <c r="A24" s="354" t="s">
        <v>68</v>
      </c>
      <c r="B24" s="355" t="s">
        <v>57</v>
      </c>
      <c r="C24" s="298"/>
      <c r="D24" s="299">
        <v>14.7951</v>
      </c>
      <c r="E24" s="300">
        <v>149.87</v>
      </c>
      <c r="F24" s="301">
        <v>121.86</v>
      </c>
      <c r="G24" s="301">
        <v>204.55</v>
      </c>
      <c r="H24" s="301">
        <v>158.6813</v>
      </c>
    </row>
    <row r="25" spans="1:8" ht="13.5" customHeight="1">
      <c r="A25" s="352" t="s">
        <v>69</v>
      </c>
      <c r="B25" s="353" t="s">
        <v>57</v>
      </c>
      <c r="C25" s="293"/>
      <c r="D25" s="294">
        <v>1.6667</v>
      </c>
      <c r="E25" s="295">
        <v>243.275</v>
      </c>
      <c r="F25" s="296">
        <v>164.215</v>
      </c>
      <c r="G25" s="296">
        <v>335.06</v>
      </c>
      <c r="H25" s="296">
        <v>248.2508</v>
      </c>
    </row>
    <row r="26" spans="1:8" ht="13.5" customHeight="1">
      <c r="A26" s="354" t="s">
        <v>70</v>
      </c>
      <c r="B26" s="355" t="s">
        <v>57</v>
      </c>
      <c r="C26" s="298"/>
      <c r="D26" s="299">
        <v>0.4817</v>
      </c>
      <c r="E26" s="300">
        <v>288.78</v>
      </c>
      <c r="F26" s="301">
        <v>204</v>
      </c>
      <c r="G26" s="301">
        <v>403.48</v>
      </c>
      <c r="H26" s="301">
        <v>302.7403</v>
      </c>
    </row>
    <row r="27" spans="1:8" ht="13.5" customHeight="1">
      <c r="A27" s="352" t="s">
        <v>71</v>
      </c>
      <c r="B27" s="353" t="s">
        <v>57</v>
      </c>
      <c r="C27" s="293"/>
      <c r="D27" s="294">
        <v>0.0205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126.93</v>
      </c>
      <c r="F30" s="360">
        <v>71.68</v>
      </c>
      <c r="G30" s="360">
        <v>198.82</v>
      </c>
      <c r="H30" s="361">
        <v>133.2193</v>
      </c>
    </row>
    <row r="31" ht="24" customHeight="1"/>
    <row r="32" spans="1:8" ht="23.25" customHeight="1">
      <c r="A32" s="258" t="s">
        <v>527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7.8177</v>
      </c>
      <c r="E45" s="295">
        <v>69.37</v>
      </c>
      <c r="F45" s="296">
        <v>48.1</v>
      </c>
      <c r="G45" s="296">
        <v>96.59</v>
      </c>
      <c r="H45" s="296">
        <v>71.9298</v>
      </c>
    </row>
    <row r="46" spans="1:8" ht="14.25" customHeight="1">
      <c r="A46" s="366" t="s">
        <v>79</v>
      </c>
      <c r="B46" s="193"/>
      <c r="C46" s="367" t="s">
        <v>80</v>
      </c>
      <c r="D46" s="299">
        <v>17.7656</v>
      </c>
      <c r="E46" s="300">
        <v>87.32</v>
      </c>
      <c r="F46" s="301">
        <v>63.02</v>
      </c>
      <c r="G46" s="301">
        <v>127.13</v>
      </c>
      <c r="H46" s="301">
        <v>92.269</v>
      </c>
    </row>
    <row r="47" spans="1:8" ht="14.25" customHeight="1">
      <c r="A47" s="363" t="s">
        <v>81</v>
      </c>
      <c r="B47" s="364"/>
      <c r="C47" s="365" t="s">
        <v>82</v>
      </c>
      <c r="D47" s="294">
        <v>45.1458</v>
      </c>
      <c r="E47" s="295">
        <v>133.07</v>
      </c>
      <c r="F47" s="296">
        <v>91.92</v>
      </c>
      <c r="G47" s="296">
        <v>193.45</v>
      </c>
      <c r="H47" s="296">
        <v>138.7397</v>
      </c>
    </row>
    <row r="48" spans="1:8" ht="14.25" customHeight="1">
      <c r="A48" s="366" t="s">
        <v>83</v>
      </c>
      <c r="B48" s="193"/>
      <c r="C48" s="367" t="s">
        <v>84</v>
      </c>
      <c r="D48" s="299">
        <v>6.8564</v>
      </c>
      <c r="E48" s="300">
        <v>154.02</v>
      </c>
      <c r="F48" s="301">
        <v>99.79</v>
      </c>
      <c r="G48" s="301">
        <v>232.8</v>
      </c>
      <c r="H48" s="301">
        <v>162.3414</v>
      </c>
    </row>
    <row r="49" spans="1:8" ht="14.25" customHeight="1">
      <c r="A49" s="363" t="s">
        <v>85</v>
      </c>
      <c r="B49" s="364"/>
      <c r="C49" s="365" t="s">
        <v>86</v>
      </c>
      <c r="D49" s="294">
        <v>19.0373</v>
      </c>
      <c r="E49" s="295">
        <v>157.05</v>
      </c>
      <c r="F49" s="296">
        <v>122</v>
      </c>
      <c r="G49" s="296">
        <v>257.96</v>
      </c>
      <c r="H49" s="296">
        <v>175.9367</v>
      </c>
    </row>
    <row r="50" spans="1:8" ht="14.25" customHeight="1">
      <c r="A50" s="366" t="s">
        <v>87</v>
      </c>
      <c r="B50" s="368"/>
      <c r="C50" s="298"/>
      <c r="D50" s="299">
        <v>3.3768</v>
      </c>
      <c r="E50" s="300">
        <v>110.55</v>
      </c>
      <c r="F50" s="301">
        <v>78.62</v>
      </c>
      <c r="G50" s="301">
        <v>159.94</v>
      </c>
      <c r="H50" s="301">
        <v>116.7903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126.93</v>
      </c>
      <c r="F52" s="360">
        <v>71.68</v>
      </c>
      <c r="G52" s="360">
        <v>198.82</v>
      </c>
      <c r="H52" s="361">
        <v>133.2193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541</v>
      </c>
      <c r="E13" s="333">
        <v>205.08</v>
      </c>
      <c r="F13" s="334">
        <v>153.41</v>
      </c>
      <c r="G13" s="334">
        <v>298.48</v>
      </c>
      <c r="H13" s="296">
        <v>215.1742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23</v>
      </c>
      <c r="D14" s="336">
        <v>458</v>
      </c>
      <c r="E14" s="337">
        <v>249.13</v>
      </c>
      <c r="F14" s="338">
        <v>179.99</v>
      </c>
      <c r="G14" s="338">
        <v>334.45</v>
      </c>
      <c r="H14" s="301">
        <v>253.819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433</v>
      </c>
      <c r="E15" s="333">
        <v>198.84</v>
      </c>
      <c r="F15" s="334">
        <v>151.26</v>
      </c>
      <c r="G15" s="334">
        <v>328.81</v>
      </c>
      <c r="H15" s="296">
        <v>224.3616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318</v>
      </c>
      <c r="D16" s="336">
        <v>346</v>
      </c>
      <c r="E16" s="337">
        <v>265.72</v>
      </c>
      <c r="F16" s="338">
        <v>167.67</v>
      </c>
      <c r="G16" s="338">
        <v>338.45</v>
      </c>
      <c r="H16" s="301">
        <v>261.2725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197</v>
      </c>
      <c r="D17" s="332">
        <v>213</v>
      </c>
      <c r="E17" s="333">
        <v>115.07</v>
      </c>
      <c r="F17" s="334">
        <v>93.95</v>
      </c>
      <c r="G17" s="334">
        <v>154</v>
      </c>
      <c r="H17" s="296">
        <v>122.4958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15</v>
      </c>
      <c r="E18" s="337">
        <v>137.48</v>
      </c>
      <c r="F18" s="338">
        <v>109.51</v>
      </c>
      <c r="G18" s="338">
        <v>254.31</v>
      </c>
      <c r="H18" s="301">
        <v>160.9373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45</v>
      </c>
      <c r="E19" s="333">
        <v>200</v>
      </c>
      <c r="F19" s="334">
        <v>130.76</v>
      </c>
      <c r="G19" s="334">
        <v>288.68</v>
      </c>
      <c r="H19" s="296">
        <v>209.4571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68</v>
      </c>
      <c r="D20" s="336">
        <v>91</v>
      </c>
      <c r="E20" s="337">
        <v>185.86</v>
      </c>
      <c r="F20" s="338">
        <v>118.59</v>
      </c>
      <c r="G20" s="338">
        <v>292.85</v>
      </c>
      <c r="H20" s="301">
        <v>199.2732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11</v>
      </c>
      <c r="E21" s="333">
        <v>197.73</v>
      </c>
      <c r="F21" s="334">
        <v>171.48</v>
      </c>
      <c r="G21" s="334">
        <v>386.34</v>
      </c>
      <c r="H21" s="296">
        <v>242.8982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123.4</v>
      </c>
      <c r="F22" s="338">
        <v>105.51</v>
      </c>
      <c r="G22" s="338">
        <v>153.63</v>
      </c>
      <c r="H22" s="301">
        <v>130.4091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7</v>
      </c>
      <c r="D23" s="332">
        <v>12</v>
      </c>
      <c r="E23" s="333">
        <v>187.855</v>
      </c>
      <c r="F23" s="334">
        <v>129.47</v>
      </c>
      <c r="G23" s="334">
        <v>294.62</v>
      </c>
      <c r="H23" s="296">
        <v>197.4808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242</v>
      </c>
      <c r="D24" s="336">
        <v>268</v>
      </c>
      <c r="E24" s="337">
        <v>196.105</v>
      </c>
      <c r="F24" s="338">
        <v>138.42</v>
      </c>
      <c r="G24" s="338">
        <v>276.39</v>
      </c>
      <c r="H24" s="301">
        <v>205.9794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18</v>
      </c>
      <c r="E25" s="333">
        <v>152.705</v>
      </c>
      <c r="F25" s="334">
        <v>126.69</v>
      </c>
      <c r="G25" s="334">
        <v>189.91</v>
      </c>
      <c r="H25" s="296">
        <v>157.3611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12</v>
      </c>
      <c r="E26" s="337">
        <v>161.145</v>
      </c>
      <c r="F26" s="338">
        <v>143.65</v>
      </c>
      <c r="G26" s="338">
        <v>205.02</v>
      </c>
      <c r="H26" s="301">
        <v>169.2892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40</v>
      </c>
      <c r="D27" s="332">
        <v>110</v>
      </c>
      <c r="E27" s="333">
        <v>143.935</v>
      </c>
      <c r="F27" s="334">
        <v>109.465</v>
      </c>
      <c r="G27" s="334">
        <v>181.205</v>
      </c>
      <c r="H27" s="296">
        <v>143.5097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35</v>
      </c>
      <c r="E28" s="337">
        <v>188.12</v>
      </c>
      <c r="F28" s="338">
        <v>139.77</v>
      </c>
      <c r="G28" s="338">
        <v>229.67</v>
      </c>
      <c r="H28" s="301">
        <v>191.5617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109</v>
      </c>
      <c r="E29" s="333">
        <v>149.8</v>
      </c>
      <c r="F29" s="334">
        <v>114.8</v>
      </c>
      <c r="G29" s="334">
        <v>219.12</v>
      </c>
      <c r="H29" s="296">
        <v>159.2258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</v>
      </c>
      <c r="D30" s="336">
        <v>283</v>
      </c>
      <c r="E30" s="337">
        <v>233.94</v>
      </c>
      <c r="F30" s="338">
        <v>132.33</v>
      </c>
      <c r="G30" s="338">
        <v>346.3</v>
      </c>
      <c r="H30" s="301">
        <v>244.5122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16</v>
      </c>
      <c r="E31" s="333">
        <v>91.065</v>
      </c>
      <c r="F31" s="334">
        <v>68.34</v>
      </c>
      <c r="G31" s="334">
        <v>117.37</v>
      </c>
      <c r="H31" s="296">
        <v>94.0044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73</v>
      </c>
      <c r="D32" s="336">
        <v>1374</v>
      </c>
      <c r="E32" s="337">
        <v>149.845</v>
      </c>
      <c r="F32" s="338">
        <v>118.78</v>
      </c>
      <c r="G32" s="338">
        <v>184.14</v>
      </c>
      <c r="H32" s="301">
        <v>152.4797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61</v>
      </c>
      <c r="D33" s="332">
        <v>902</v>
      </c>
      <c r="E33" s="333">
        <v>151.16</v>
      </c>
      <c r="F33" s="334">
        <v>118.5</v>
      </c>
      <c r="G33" s="334">
        <v>185.97</v>
      </c>
      <c r="H33" s="296">
        <v>154.3384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33</v>
      </c>
      <c r="D34" s="336">
        <v>144</v>
      </c>
      <c r="E34" s="337">
        <v>129.585</v>
      </c>
      <c r="F34" s="338">
        <v>105</v>
      </c>
      <c r="G34" s="338">
        <v>196.9</v>
      </c>
      <c r="H34" s="301">
        <v>139.0674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197</v>
      </c>
      <c r="D35" s="332">
        <v>3225</v>
      </c>
      <c r="E35" s="333">
        <v>141.4</v>
      </c>
      <c r="F35" s="334">
        <v>110.87</v>
      </c>
      <c r="G35" s="334">
        <v>169.87</v>
      </c>
      <c r="H35" s="296">
        <v>142.2783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217</v>
      </c>
      <c r="D36" s="336">
        <v>1112</v>
      </c>
      <c r="E36" s="337">
        <v>112.795</v>
      </c>
      <c r="F36" s="338">
        <v>89.08</v>
      </c>
      <c r="G36" s="338">
        <v>135.58</v>
      </c>
      <c r="H36" s="301">
        <v>113.6183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66</v>
      </c>
      <c r="D37" s="332">
        <v>620</v>
      </c>
      <c r="E37" s="333">
        <v>152.125</v>
      </c>
      <c r="F37" s="334">
        <v>118.475</v>
      </c>
      <c r="G37" s="334">
        <v>194.495</v>
      </c>
      <c r="H37" s="296">
        <v>156.8458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25</v>
      </c>
      <c r="D38" s="336">
        <v>242</v>
      </c>
      <c r="E38" s="337">
        <v>153.1</v>
      </c>
      <c r="F38" s="338">
        <v>115.82</v>
      </c>
      <c r="G38" s="338">
        <v>203.16</v>
      </c>
      <c r="H38" s="301">
        <v>157.8431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32</v>
      </c>
      <c r="E39" s="333">
        <v>151.455</v>
      </c>
      <c r="F39" s="334">
        <v>118.27</v>
      </c>
      <c r="G39" s="334">
        <v>200.06</v>
      </c>
      <c r="H39" s="296">
        <v>159.2394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30</v>
      </c>
      <c r="D40" s="336">
        <v>437</v>
      </c>
      <c r="E40" s="337">
        <v>136.57</v>
      </c>
      <c r="F40" s="338">
        <v>104.17</v>
      </c>
      <c r="G40" s="338">
        <v>173.75</v>
      </c>
      <c r="H40" s="301">
        <v>139.0938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</v>
      </c>
      <c r="D41" s="332">
        <v>51</v>
      </c>
      <c r="E41" s="333">
        <v>177.52</v>
      </c>
      <c r="F41" s="334">
        <v>142.12</v>
      </c>
      <c r="G41" s="334">
        <v>203.91</v>
      </c>
      <c r="H41" s="296">
        <v>178.6616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32</v>
      </c>
      <c r="E42" s="337">
        <v>125.14</v>
      </c>
      <c r="F42" s="338">
        <v>58.81</v>
      </c>
      <c r="G42" s="338">
        <v>199.48</v>
      </c>
      <c r="H42" s="301">
        <v>123.4878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98</v>
      </c>
      <c r="D43" s="332">
        <v>180</v>
      </c>
      <c r="E43" s="333">
        <v>152.19</v>
      </c>
      <c r="F43" s="334">
        <v>115.66</v>
      </c>
      <c r="G43" s="334">
        <v>205.24</v>
      </c>
      <c r="H43" s="296">
        <v>157.1841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39</v>
      </c>
      <c r="D44" s="336">
        <v>132</v>
      </c>
      <c r="E44" s="337">
        <v>141.52</v>
      </c>
      <c r="F44" s="338">
        <v>111.63</v>
      </c>
      <c r="G44" s="338">
        <v>173.17</v>
      </c>
      <c r="H44" s="301">
        <v>142.2638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18</v>
      </c>
      <c r="D45" s="332">
        <v>36</v>
      </c>
      <c r="E45" s="333">
        <v>126.515</v>
      </c>
      <c r="F45" s="334">
        <v>88.66</v>
      </c>
      <c r="G45" s="334">
        <v>192.32</v>
      </c>
      <c r="H45" s="296">
        <v>131.24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40</v>
      </c>
      <c r="E46" s="337">
        <v>177.035</v>
      </c>
      <c r="F46" s="338">
        <v>119.975</v>
      </c>
      <c r="G46" s="338">
        <v>226.755</v>
      </c>
      <c r="H46" s="301">
        <v>174.718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43</v>
      </c>
      <c r="E47" s="333">
        <v>120.08</v>
      </c>
      <c r="F47" s="334">
        <v>101.57</v>
      </c>
      <c r="G47" s="334">
        <v>147.87</v>
      </c>
      <c r="H47" s="296">
        <v>124.2388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72</v>
      </c>
      <c r="E48" s="337">
        <v>138.485</v>
      </c>
      <c r="F48" s="338">
        <v>111.77</v>
      </c>
      <c r="G48" s="338">
        <v>163.84</v>
      </c>
      <c r="H48" s="301">
        <v>139.381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84</v>
      </c>
      <c r="E49" s="333">
        <v>127.29</v>
      </c>
      <c r="F49" s="334">
        <v>96.91</v>
      </c>
      <c r="G49" s="334">
        <v>156.17</v>
      </c>
      <c r="H49" s="296">
        <v>127.3519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155</v>
      </c>
      <c r="E50" s="337">
        <v>110.25</v>
      </c>
      <c r="F50" s="338">
        <v>86.25</v>
      </c>
      <c r="G50" s="338">
        <v>147.06</v>
      </c>
      <c r="H50" s="301">
        <v>114.3156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10</v>
      </c>
      <c r="E51" s="333">
        <v>117.525</v>
      </c>
      <c r="F51" s="334">
        <v>76.91</v>
      </c>
      <c r="G51" s="334">
        <v>171.67</v>
      </c>
      <c r="H51" s="296">
        <v>123.839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15</v>
      </c>
      <c r="D52" s="336">
        <v>69</v>
      </c>
      <c r="E52" s="337">
        <v>122.47</v>
      </c>
      <c r="F52" s="338">
        <v>96.44</v>
      </c>
      <c r="G52" s="338">
        <v>158.2</v>
      </c>
      <c r="H52" s="301">
        <v>126.5487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13</v>
      </c>
      <c r="D53" s="332">
        <v>32</v>
      </c>
      <c r="E53" s="333">
        <v>124.67</v>
      </c>
      <c r="F53" s="334">
        <v>97.17</v>
      </c>
      <c r="G53" s="334">
        <v>163.98</v>
      </c>
      <c r="H53" s="296">
        <v>126.7441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33</v>
      </c>
      <c r="D54" s="336">
        <v>88</v>
      </c>
      <c r="E54" s="337">
        <v>143.53</v>
      </c>
      <c r="F54" s="338">
        <v>106.02</v>
      </c>
      <c r="G54" s="338">
        <v>221.7</v>
      </c>
      <c r="H54" s="301">
        <v>155.4728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11</v>
      </c>
      <c r="E55" s="333">
        <v>147.67</v>
      </c>
      <c r="F55" s="334">
        <v>108.73</v>
      </c>
      <c r="G55" s="334">
        <v>185.1</v>
      </c>
      <c r="H55" s="296">
        <v>147.09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</v>
      </c>
      <c r="D56" s="336">
        <v>39</v>
      </c>
      <c r="E56" s="337">
        <v>118.71</v>
      </c>
      <c r="F56" s="338">
        <v>87.53</v>
      </c>
      <c r="G56" s="338">
        <v>162.59</v>
      </c>
      <c r="H56" s="301">
        <v>125.2828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58</v>
      </c>
      <c r="E57" s="333">
        <v>159.65</v>
      </c>
      <c r="F57" s="334">
        <v>115.32</v>
      </c>
      <c r="G57" s="334">
        <v>226.6</v>
      </c>
      <c r="H57" s="296">
        <v>165.6631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31</v>
      </c>
      <c r="D58" s="336">
        <v>293</v>
      </c>
      <c r="E58" s="337">
        <v>134.03</v>
      </c>
      <c r="F58" s="338">
        <v>93.77</v>
      </c>
      <c r="G58" s="338">
        <v>162.89</v>
      </c>
      <c r="H58" s="301">
        <v>133.0927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12</v>
      </c>
      <c r="D59" s="332">
        <v>21</v>
      </c>
      <c r="E59" s="333">
        <v>115.2</v>
      </c>
      <c r="F59" s="334">
        <v>87.7</v>
      </c>
      <c r="G59" s="334">
        <v>143.91</v>
      </c>
      <c r="H59" s="296">
        <v>117.0095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148</v>
      </c>
      <c r="D60" s="336">
        <v>1947</v>
      </c>
      <c r="E60" s="337">
        <v>133.55</v>
      </c>
      <c r="F60" s="338">
        <v>101.25</v>
      </c>
      <c r="G60" s="338">
        <v>173.53</v>
      </c>
      <c r="H60" s="301">
        <v>138.6437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30</v>
      </c>
      <c r="D61" s="332">
        <v>129</v>
      </c>
      <c r="E61" s="333">
        <v>141.24</v>
      </c>
      <c r="F61" s="334">
        <v>107</v>
      </c>
      <c r="G61" s="334">
        <v>173.39</v>
      </c>
      <c r="H61" s="296">
        <v>141.0671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236</v>
      </c>
      <c r="E62" s="337">
        <v>121.225</v>
      </c>
      <c r="F62" s="338">
        <v>91.71</v>
      </c>
      <c r="G62" s="338">
        <v>150.32</v>
      </c>
      <c r="H62" s="301">
        <v>121.6938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60</v>
      </c>
      <c r="D63" s="332">
        <v>187</v>
      </c>
      <c r="E63" s="333">
        <v>132.49</v>
      </c>
      <c r="F63" s="334">
        <v>99.13</v>
      </c>
      <c r="G63" s="334">
        <v>173.5</v>
      </c>
      <c r="H63" s="296">
        <v>134.3472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</v>
      </c>
      <c r="D64" s="336">
        <v>25</v>
      </c>
      <c r="E64" s="337">
        <v>147.54</v>
      </c>
      <c r="F64" s="338">
        <v>106.87</v>
      </c>
      <c r="G64" s="338">
        <v>187.12</v>
      </c>
      <c r="H64" s="301">
        <v>145.0952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38</v>
      </c>
      <c r="D65" s="332">
        <v>89</v>
      </c>
      <c r="E65" s="333">
        <v>130.28</v>
      </c>
      <c r="F65" s="334">
        <v>96.74</v>
      </c>
      <c r="G65" s="334">
        <v>181.37</v>
      </c>
      <c r="H65" s="296">
        <v>135.3483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</v>
      </c>
      <c r="D66" s="336">
        <v>35</v>
      </c>
      <c r="E66" s="337">
        <v>130.46</v>
      </c>
      <c r="F66" s="338">
        <v>97.02</v>
      </c>
      <c r="G66" s="338">
        <v>162.95</v>
      </c>
      <c r="H66" s="301">
        <v>129.4994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326</v>
      </c>
      <c r="E67" s="333">
        <v>196.755</v>
      </c>
      <c r="F67" s="334">
        <v>168.61</v>
      </c>
      <c r="G67" s="334">
        <v>237.26</v>
      </c>
      <c r="H67" s="296">
        <v>198.8898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27</v>
      </c>
      <c r="D68" s="336">
        <v>69</v>
      </c>
      <c r="E68" s="337">
        <v>140.06</v>
      </c>
      <c r="F68" s="338">
        <v>103.5</v>
      </c>
      <c r="G68" s="338">
        <v>183.78</v>
      </c>
      <c r="H68" s="301">
        <v>141.9312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157</v>
      </c>
      <c r="E69" s="333">
        <v>127.33</v>
      </c>
      <c r="F69" s="334">
        <v>105.42</v>
      </c>
      <c r="G69" s="334">
        <v>155.37</v>
      </c>
      <c r="H69" s="296">
        <v>129.165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66</v>
      </c>
      <c r="E70" s="337">
        <v>131.42</v>
      </c>
      <c r="F70" s="338">
        <v>101.43</v>
      </c>
      <c r="G70" s="338">
        <v>165.7</v>
      </c>
      <c r="H70" s="301">
        <v>131.5003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</v>
      </c>
      <c r="D71" s="332">
        <v>25</v>
      </c>
      <c r="E71" s="333">
        <v>124.66</v>
      </c>
      <c r="F71" s="334">
        <v>81.75</v>
      </c>
      <c r="G71" s="334">
        <v>155.8</v>
      </c>
      <c r="H71" s="296">
        <v>123.7676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18</v>
      </c>
      <c r="E72" s="337">
        <v>127.795</v>
      </c>
      <c r="F72" s="338">
        <v>104.76</v>
      </c>
      <c r="G72" s="338">
        <v>171.8</v>
      </c>
      <c r="H72" s="301">
        <v>130.5372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27</v>
      </c>
      <c r="D73" s="332">
        <v>115</v>
      </c>
      <c r="E73" s="333">
        <v>124.12</v>
      </c>
      <c r="F73" s="334">
        <v>94.83</v>
      </c>
      <c r="G73" s="334">
        <v>147.21</v>
      </c>
      <c r="H73" s="296">
        <v>123.9194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209</v>
      </c>
      <c r="E74" s="337">
        <v>178.39</v>
      </c>
      <c r="F74" s="338">
        <v>139.36</v>
      </c>
      <c r="G74" s="338">
        <v>204.74</v>
      </c>
      <c r="H74" s="301">
        <v>172.2438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61</v>
      </c>
      <c r="D75" s="332">
        <v>984</v>
      </c>
      <c r="E75" s="333">
        <v>156.74</v>
      </c>
      <c r="F75" s="334">
        <v>118.25</v>
      </c>
      <c r="G75" s="334">
        <v>187.16</v>
      </c>
      <c r="H75" s="296">
        <v>154.9046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107</v>
      </c>
      <c r="E76" s="337">
        <v>182.97</v>
      </c>
      <c r="F76" s="338">
        <v>139.26</v>
      </c>
      <c r="G76" s="338">
        <v>210.01</v>
      </c>
      <c r="H76" s="301">
        <v>179.6304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282</v>
      </c>
      <c r="D77" s="332">
        <v>1138</v>
      </c>
      <c r="E77" s="333">
        <v>103.725</v>
      </c>
      <c r="F77" s="334">
        <v>79.54</v>
      </c>
      <c r="G77" s="334">
        <v>130.15</v>
      </c>
      <c r="H77" s="296">
        <v>105.3858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34</v>
      </c>
      <c r="E78" s="337">
        <v>105.97</v>
      </c>
      <c r="F78" s="338">
        <v>79.91</v>
      </c>
      <c r="G78" s="338">
        <v>128.85</v>
      </c>
      <c r="H78" s="301">
        <v>106.82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34</v>
      </c>
      <c r="D79" s="332">
        <v>188</v>
      </c>
      <c r="E79" s="333">
        <v>112.745</v>
      </c>
      <c r="F79" s="334">
        <v>86.35</v>
      </c>
      <c r="G79" s="334">
        <v>132.86</v>
      </c>
      <c r="H79" s="296">
        <v>113.8772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28</v>
      </c>
      <c r="D80" s="336">
        <v>84</v>
      </c>
      <c r="E80" s="337">
        <v>119.58</v>
      </c>
      <c r="F80" s="338">
        <v>90.05</v>
      </c>
      <c r="G80" s="338">
        <v>140.68</v>
      </c>
      <c r="H80" s="301">
        <v>116.3156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28</v>
      </c>
      <c r="D81" s="332">
        <v>358</v>
      </c>
      <c r="E81" s="333">
        <v>132.89</v>
      </c>
      <c r="F81" s="334">
        <v>102.7</v>
      </c>
      <c r="G81" s="334">
        <v>174.13</v>
      </c>
      <c r="H81" s="296">
        <v>136.6673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29</v>
      </c>
      <c r="D82" s="336">
        <v>503</v>
      </c>
      <c r="E82" s="337">
        <v>122.4</v>
      </c>
      <c r="F82" s="338">
        <v>101.73</v>
      </c>
      <c r="G82" s="338">
        <v>153.74</v>
      </c>
      <c r="H82" s="301">
        <v>126.5844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13</v>
      </c>
      <c r="D83" s="332">
        <v>23</v>
      </c>
      <c r="E83" s="333">
        <v>126.04</v>
      </c>
      <c r="F83" s="334">
        <v>78.79</v>
      </c>
      <c r="G83" s="334">
        <v>147.4</v>
      </c>
      <c r="H83" s="296">
        <v>117.7765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15</v>
      </c>
      <c r="D84" s="336">
        <v>25</v>
      </c>
      <c r="E84" s="337">
        <v>122.68</v>
      </c>
      <c r="F84" s="338">
        <v>103.21</v>
      </c>
      <c r="G84" s="338">
        <v>142.86</v>
      </c>
      <c r="H84" s="301">
        <v>122.8752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72</v>
      </c>
      <c r="E85" s="333">
        <v>133.85</v>
      </c>
      <c r="F85" s="334">
        <v>103.69</v>
      </c>
      <c r="G85" s="334">
        <v>159.47</v>
      </c>
      <c r="H85" s="296">
        <v>132.8413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226</v>
      </c>
      <c r="E86" s="337">
        <v>120.265</v>
      </c>
      <c r="F86" s="338">
        <v>93.26</v>
      </c>
      <c r="G86" s="338">
        <v>139.29</v>
      </c>
      <c r="H86" s="301">
        <v>118.8172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51</v>
      </c>
      <c r="D87" s="332">
        <v>306</v>
      </c>
      <c r="E87" s="333">
        <v>114.3</v>
      </c>
      <c r="F87" s="334">
        <v>94.2</v>
      </c>
      <c r="G87" s="334">
        <v>134.45</v>
      </c>
      <c r="H87" s="296">
        <v>115.0359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484</v>
      </c>
      <c r="D88" s="336">
        <v>1248</v>
      </c>
      <c r="E88" s="337">
        <v>129.435</v>
      </c>
      <c r="F88" s="338">
        <v>100.25</v>
      </c>
      <c r="G88" s="338">
        <v>170.73</v>
      </c>
      <c r="H88" s="301">
        <v>134.2458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47</v>
      </c>
      <c r="E89" s="333">
        <v>128.76</v>
      </c>
      <c r="F89" s="334">
        <v>107.51</v>
      </c>
      <c r="G89" s="334">
        <v>149.64</v>
      </c>
      <c r="H89" s="296">
        <v>128.6615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25</v>
      </c>
      <c r="D90" s="336">
        <v>36</v>
      </c>
      <c r="E90" s="337">
        <v>146.57</v>
      </c>
      <c r="F90" s="338">
        <v>108.83</v>
      </c>
      <c r="G90" s="338">
        <v>200.58</v>
      </c>
      <c r="H90" s="301">
        <v>150.9236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34</v>
      </c>
      <c r="D91" s="332">
        <v>46</v>
      </c>
      <c r="E91" s="333">
        <v>137.08</v>
      </c>
      <c r="F91" s="334">
        <v>93.25</v>
      </c>
      <c r="G91" s="334">
        <v>175.22</v>
      </c>
      <c r="H91" s="296">
        <v>134.927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280</v>
      </c>
      <c r="D92" s="336">
        <v>1026</v>
      </c>
      <c r="E92" s="337">
        <v>130.03</v>
      </c>
      <c r="F92" s="338">
        <v>97.48</v>
      </c>
      <c r="G92" s="338">
        <v>170.19</v>
      </c>
      <c r="H92" s="301">
        <v>133.5943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776</v>
      </c>
      <c r="E93" s="333">
        <v>135.52</v>
      </c>
      <c r="F93" s="334">
        <v>112.36</v>
      </c>
      <c r="G93" s="334">
        <v>162.52</v>
      </c>
      <c r="H93" s="296">
        <v>136.9843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466</v>
      </c>
      <c r="E94" s="337">
        <v>106.395</v>
      </c>
      <c r="F94" s="338">
        <v>80.3</v>
      </c>
      <c r="G94" s="338">
        <v>132.01</v>
      </c>
      <c r="H94" s="301">
        <v>106.7417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58</v>
      </c>
      <c r="E95" s="333">
        <v>133.765</v>
      </c>
      <c r="F95" s="334">
        <v>107.73</v>
      </c>
      <c r="G95" s="334">
        <v>161.67</v>
      </c>
      <c r="H95" s="296">
        <v>133.6431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121</v>
      </c>
      <c r="E96" s="337">
        <v>188.59</v>
      </c>
      <c r="F96" s="338">
        <v>134.88</v>
      </c>
      <c r="G96" s="338">
        <v>221.02</v>
      </c>
      <c r="H96" s="301">
        <v>182.7219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</v>
      </c>
      <c r="D97" s="332">
        <v>3329</v>
      </c>
      <c r="E97" s="333">
        <v>188.62</v>
      </c>
      <c r="F97" s="334">
        <v>146.46</v>
      </c>
      <c r="G97" s="334">
        <v>234.21</v>
      </c>
      <c r="H97" s="296">
        <v>190.4861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93</v>
      </c>
      <c r="D98" s="336">
        <v>978</v>
      </c>
      <c r="E98" s="337">
        <v>103.875</v>
      </c>
      <c r="F98" s="338">
        <v>77.52</v>
      </c>
      <c r="G98" s="338">
        <v>139.03</v>
      </c>
      <c r="H98" s="301">
        <v>106.6647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260</v>
      </c>
      <c r="E99" s="333">
        <v>81.73</v>
      </c>
      <c r="F99" s="334">
        <v>69.175</v>
      </c>
      <c r="G99" s="334">
        <v>105.38</v>
      </c>
      <c r="H99" s="296">
        <v>84.8791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47</v>
      </c>
      <c r="D100" s="336">
        <v>181</v>
      </c>
      <c r="E100" s="337">
        <v>104.76</v>
      </c>
      <c r="F100" s="338">
        <v>80.41</v>
      </c>
      <c r="G100" s="338">
        <v>130.55</v>
      </c>
      <c r="H100" s="301">
        <v>105.3767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15</v>
      </c>
      <c r="E101" s="333">
        <v>85.52</v>
      </c>
      <c r="F101" s="334">
        <v>78.43</v>
      </c>
      <c r="G101" s="334">
        <v>100.42</v>
      </c>
      <c r="H101" s="296">
        <v>88.8067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127</v>
      </c>
      <c r="D102" s="336">
        <v>258</v>
      </c>
      <c r="E102" s="337">
        <v>109.915</v>
      </c>
      <c r="F102" s="338">
        <v>72.75</v>
      </c>
      <c r="G102" s="338">
        <v>143.85</v>
      </c>
      <c r="H102" s="301">
        <v>110.2296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14</v>
      </c>
      <c r="D103" s="332">
        <v>22</v>
      </c>
      <c r="E103" s="333">
        <v>115.495</v>
      </c>
      <c r="F103" s="334">
        <v>83.49</v>
      </c>
      <c r="G103" s="334">
        <v>146.2</v>
      </c>
      <c r="H103" s="296">
        <v>126.2177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37</v>
      </c>
      <c r="D104" s="336">
        <v>80</v>
      </c>
      <c r="E104" s="337">
        <v>99</v>
      </c>
      <c r="F104" s="338">
        <v>77.695</v>
      </c>
      <c r="G104" s="338">
        <v>123.955</v>
      </c>
      <c r="H104" s="301">
        <v>101.9544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35</v>
      </c>
      <c r="E105" s="333">
        <v>120.3</v>
      </c>
      <c r="F105" s="334">
        <v>92</v>
      </c>
      <c r="G105" s="334">
        <v>147.55</v>
      </c>
      <c r="H105" s="296">
        <v>119.2509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62</v>
      </c>
      <c r="D106" s="336">
        <v>267</v>
      </c>
      <c r="E106" s="337">
        <v>112.59</v>
      </c>
      <c r="F106" s="338">
        <v>83.46</v>
      </c>
      <c r="G106" s="338">
        <v>142.35</v>
      </c>
      <c r="H106" s="301">
        <v>113.5799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14</v>
      </c>
      <c r="E107" s="333">
        <v>87.71</v>
      </c>
      <c r="F107" s="334">
        <v>68.46</v>
      </c>
      <c r="G107" s="334">
        <v>103.75</v>
      </c>
      <c r="H107" s="296">
        <v>87.4764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94</v>
      </c>
      <c r="D108" s="336">
        <v>147</v>
      </c>
      <c r="E108" s="337">
        <v>108.57</v>
      </c>
      <c r="F108" s="338">
        <v>79.5</v>
      </c>
      <c r="G108" s="338">
        <v>165.18</v>
      </c>
      <c r="H108" s="301">
        <v>116.6743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42</v>
      </c>
      <c r="D109" s="332">
        <v>65</v>
      </c>
      <c r="E109" s="333">
        <v>95.38</v>
      </c>
      <c r="F109" s="334">
        <v>66.67</v>
      </c>
      <c r="G109" s="334">
        <v>136.84</v>
      </c>
      <c r="H109" s="296">
        <v>101.16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16</v>
      </c>
      <c r="E110" s="337">
        <v>118.255</v>
      </c>
      <c r="F110" s="338">
        <v>107</v>
      </c>
      <c r="G110" s="338">
        <v>170.2</v>
      </c>
      <c r="H110" s="301">
        <v>123.5975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43</v>
      </c>
      <c r="E111" s="333">
        <v>94.38</v>
      </c>
      <c r="F111" s="334">
        <v>69.86</v>
      </c>
      <c r="G111" s="334">
        <v>111.31</v>
      </c>
      <c r="H111" s="296">
        <v>92.1088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26</v>
      </c>
      <c r="D112" s="336">
        <v>51</v>
      </c>
      <c r="E112" s="337">
        <v>90.13</v>
      </c>
      <c r="F112" s="338">
        <v>63</v>
      </c>
      <c r="G112" s="338">
        <v>115.96</v>
      </c>
      <c r="H112" s="301">
        <v>93.601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14</v>
      </c>
      <c r="D113" s="332">
        <v>44</v>
      </c>
      <c r="E113" s="333">
        <v>94.86</v>
      </c>
      <c r="F113" s="334">
        <v>48.22</v>
      </c>
      <c r="G113" s="334">
        <v>135.75</v>
      </c>
      <c r="H113" s="296">
        <v>91.837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11</v>
      </c>
      <c r="D114" s="336">
        <v>52</v>
      </c>
      <c r="E114" s="337">
        <v>83.59</v>
      </c>
      <c r="F114" s="338">
        <v>66.98</v>
      </c>
      <c r="G114" s="338">
        <v>104.81</v>
      </c>
      <c r="H114" s="301">
        <v>86.8673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89</v>
      </c>
      <c r="D115" s="332">
        <v>135</v>
      </c>
      <c r="E115" s="333">
        <v>106.51</v>
      </c>
      <c r="F115" s="334">
        <v>68.77</v>
      </c>
      <c r="G115" s="334">
        <v>141.61</v>
      </c>
      <c r="H115" s="296">
        <v>106.9241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444</v>
      </c>
      <c r="D116" s="336">
        <v>1692</v>
      </c>
      <c r="E116" s="337">
        <v>81.215</v>
      </c>
      <c r="F116" s="338">
        <v>67.13</v>
      </c>
      <c r="G116" s="338">
        <v>105.92</v>
      </c>
      <c r="H116" s="301">
        <v>84.3959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22</v>
      </c>
      <c r="E117" s="333">
        <v>87.76</v>
      </c>
      <c r="F117" s="334">
        <v>70.65</v>
      </c>
      <c r="G117" s="334">
        <v>106.63</v>
      </c>
      <c r="H117" s="296">
        <v>88.435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58</v>
      </c>
      <c r="D118" s="336">
        <v>1136</v>
      </c>
      <c r="E118" s="337">
        <v>91.65</v>
      </c>
      <c r="F118" s="338">
        <v>72.1</v>
      </c>
      <c r="G118" s="338">
        <v>118.46</v>
      </c>
      <c r="H118" s="301">
        <v>93.7296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234</v>
      </c>
      <c r="E119" s="333">
        <v>99.35</v>
      </c>
      <c r="F119" s="334">
        <v>75.42</v>
      </c>
      <c r="G119" s="334">
        <v>112.68</v>
      </c>
      <c r="H119" s="296">
        <v>97.3385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12</v>
      </c>
      <c r="E120" s="337">
        <v>94.27</v>
      </c>
      <c r="F120" s="338">
        <v>83.85</v>
      </c>
      <c r="G120" s="338">
        <v>103.52</v>
      </c>
      <c r="H120" s="301">
        <v>94.1608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17</v>
      </c>
      <c r="E121" s="333">
        <v>83.98</v>
      </c>
      <c r="F121" s="334">
        <v>73</v>
      </c>
      <c r="G121" s="334">
        <v>91.36</v>
      </c>
      <c r="H121" s="296">
        <v>83.19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434</v>
      </c>
      <c r="E122" s="337">
        <v>156.79</v>
      </c>
      <c r="F122" s="338">
        <v>138.29</v>
      </c>
      <c r="G122" s="338">
        <v>201.5</v>
      </c>
      <c r="H122" s="301">
        <v>163.1098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37</v>
      </c>
      <c r="D123" s="332">
        <v>604</v>
      </c>
      <c r="E123" s="333">
        <v>149.44</v>
      </c>
      <c r="F123" s="334">
        <v>115.54</v>
      </c>
      <c r="G123" s="334">
        <v>190.86</v>
      </c>
      <c r="H123" s="296">
        <v>152.5172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18</v>
      </c>
      <c r="D124" s="336">
        <v>73</v>
      </c>
      <c r="E124" s="337">
        <v>80.28</v>
      </c>
      <c r="F124" s="338">
        <v>68.2</v>
      </c>
      <c r="G124" s="338">
        <v>107.82</v>
      </c>
      <c r="H124" s="301">
        <v>85.3088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15</v>
      </c>
      <c r="D125" s="332">
        <v>27</v>
      </c>
      <c r="E125" s="333">
        <v>71.73</v>
      </c>
      <c r="F125" s="334">
        <v>57.21</v>
      </c>
      <c r="G125" s="334">
        <v>93.08</v>
      </c>
      <c r="H125" s="296">
        <v>74.7689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32</v>
      </c>
      <c r="D126" s="336">
        <v>96</v>
      </c>
      <c r="E126" s="337">
        <v>72.49</v>
      </c>
      <c r="F126" s="338">
        <v>55.43</v>
      </c>
      <c r="G126" s="338">
        <v>95.98</v>
      </c>
      <c r="H126" s="301">
        <v>74.5031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17</v>
      </c>
      <c r="D127" s="332">
        <v>37</v>
      </c>
      <c r="E127" s="333">
        <v>84.66</v>
      </c>
      <c r="F127" s="334">
        <v>54.92</v>
      </c>
      <c r="G127" s="334">
        <v>115.75</v>
      </c>
      <c r="H127" s="296">
        <v>86.1051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24</v>
      </c>
      <c r="E128" s="337">
        <v>87.775</v>
      </c>
      <c r="F128" s="338">
        <v>68.39</v>
      </c>
      <c r="G128" s="338">
        <v>122.58</v>
      </c>
      <c r="H128" s="301">
        <v>93.0588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14</v>
      </c>
      <c r="D129" s="332">
        <v>30</v>
      </c>
      <c r="E129" s="333">
        <v>92.56</v>
      </c>
      <c r="F129" s="334">
        <v>83.08</v>
      </c>
      <c r="G129" s="334">
        <v>119.36</v>
      </c>
      <c r="H129" s="296">
        <v>97.598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21</v>
      </c>
      <c r="D130" s="336">
        <v>36</v>
      </c>
      <c r="E130" s="337">
        <v>115.915</v>
      </c>
      <c r="F130" s="338">
        <v>93.42</v>
      </c>
      <c r="G130" s="338">
        <v>133</v>
      </c>
      <c r="H130" s="301">
        <v>112.6811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43</v>
      </c>
      <c r="D131" s="332">
        <v>78</v>
      </c>
      <c r="E131" s="333">
        <v>99.29</v>
      </c>
      <c r="F131" s="334">
        <v>79.89</v>
      </c>
      <c r="G131" s="334">
        <v>127.07</v>
      </c>
      <c r="H131" s="296">
        <v>101.3456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68</v>
      </c>
      <c r="E132" s="337">
        <v>110.855</v>
      </c>
      <c r="F132" s="338">
        <v>90.94</v>
      </c>
      <c r="G132" s="338">
        <v>120.47</v>
      </c>
      <c r="H132" s="301">
        <v>108.1759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20</v>
      </c>
      <c r="D133" s="332">
        <v>34</v>
      </c>
      <c r="E133" s="333">
        <v>102.005</v>
      </c>
      <c r="F133" s="334">
        <v>88.27</v>
      </c>
      <c r="G133" s="334">
        <v>121.54</v>
      </c>
      <c r="H133" s="296">
        <v>103.6888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18</v>
      </c>
      <c r="E134" s="337">
        <v>75.275</v>
      </c>
      <c r="F134" s="338">
        <v>68.77</v>
      </c>
      <c r="G134" s="338">
        <v>108.5</v>
      </c>
      <c r="H134" s="301">
        <v>82.1111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19</v>
      </c>
      <c r="D135" s="332">
        <v>42</v>
      </c>
      <c r="E135" s="333">
        <v>93.63</v>
      </c>
      <c r="F135" s="334">
        <v>69.86</v>
      </c>
      <c r="G135" s="334">
        <v>116.1</v>
      </c>
      <c r="H135" s="296">
        <v>93.8343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</v>
      </c>
      <c r="D136" s="336">
        <v>13</v>
      </c>
      <c r="E136" s="337">
        <v>101.09</v>
      </c>
      <c r="F136" s="338">
        <v>79.97</v>
      </c>
      <c r="G136" s="338">
        <v>124.3</v>
      </c>
      <c r="H136" s="301">
        <v>102.3115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14</v>
      </c>
      <c r="D137" s="332">
        <v>89</v>
      </c>
      <c r="E137" s="333">
        <v>74.97</v>
      </c>
      <c r="F137" s="334">
        <v>67.59</v>
      </c>
      <c r="G137" s="334">
        <v>84.77</v>
      </c>
      <c r="H137" s="296">
        <v>75.4562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70</v>
      </c>
      <c r="D138" s="336">
        <v>149</v>
      </c>
      <c r="E138" s="337">
        <v>105.07</v>
      </c>
      <c r="F138" s="338">
        <v>78.29</v>
      </c>
      <c r="G138" s="338">
        <v>123.5</v>
      </c>
      <c r="H138" s="301">
        <v>103.2934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</v>
      </c>
      <c r="D139" s="332">
        <v>254</v>
      </c>
      <c r="E139" s="333">
        <v>146.265</v>
      </c>
      <c r="F139" s="334">
        <v>93.71</v>
      </c>
      <c r="G139" s="334">
        <v>172.79</v>
      </c>
      <c r="H139" s="296">
        <v>138.8379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369</v>
      </c>
      <c r="E140" s="337">
        <v>102.29</v>
      </c>
      <c r="F140" s="338">
        <v>88.62</v>
      </c>
      <c r="G140" s="338">
        <v>111.53</v>
      </c>
      <c r="H140" s="301">
        <v>100.9695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66</v>
      </c>
      <c r="E141" s="333">
        <v>108.34</v>
      </c>
      <c r="F141" s="334">
        <v>92.35</v>
      </c>
      <c r="G141" s="334">
        <v>123</v>
      </c>
      <c r="H141" s="296">
        <v>107.7491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4</v>
      </c>
      <c r="D142" s="336">
        <v>12</v>
      </c>
      <c r="E142" s="337">
        <v>76.5</v>
      </c>
      <c r="F142" s="338">
        <v>68.65</v>
      </c>
      <c r="G142" s="338">
        <v>92</v>
      </c>
      <c r="H142" s="301">
        <v>81.4525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585</v>
      </c>
      <c r="D143" s="332">
        <v>2485</v>
      </c>
      <c r="E143" s="333">
        <v>68</v>
      </c>
      <c r="F143" s="334">
        <v>58.39</v>
      </c>
      <c r="G143" s="334">
        <v>82.03</v>
      </c>
      <c r="H143" s="296">
        <v>69.4834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28</v>
      </c>
      <c r="D144" s="336">
        <v>79</v>
      </c>
      <c r="E144" s="337">
        <v>77.23</v>
      </c>
      <c r="F144" s="338">
        <v>61.85</v>
      </c>
      <c r="G144" s="338">
        <v>98.72</v>
      </c>
      <c r="H144" s="301">
        <v>77.5361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172</v>
      </c>
      <c r="D145" s="332">
        <v>334</v>
      </c>
      <c r="E145" s="333">
        <v>87.99</v>
      </c>
      <c r="F145" s="334">
        <v>67.06</v>
      </c>
      <c r="G145" s="334">
        <v>117.81</v>
      </c>
      <c r="H145" s="296">
        <v>90.0832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379</v>
      </c>
      <c r="D146" s="336">
        <v>555</v>
      </c>
      <c r="E146" s="337">
        <v>80.9</v>
      </c>
      <c r="F146" s="338">
        <v>67.53</v>
      </c>
      <c r="G146" s="338">
        <v>106.77</v>
      </c>
      <c r="H146" s="301">
        <v>84.7181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</v>
      </c>
      <c r="D147" s="332">
        <v>11</v>
      </c>
      <c r="E147" s="333">
        <v>96.17</v>
      </c>
      <c r="F147" s="334">
        <v>53.69</v>
      </c>
      <c r="G147" s="334">
        <v>98.51</v>
      </c>
      <c r="H147" s="296">
        <v>87.1727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68</v>
      </c>
      <c r="D148" s="336">
        <v>272</v>
      </c>
      <c r="E148" s="337">
        <v>76.09</v>
      </c>
      <c r="F148" s="338">
        <v>56.48</v>
      </c>
      <c r="G148" s="338">
        <v>102.66</v>
      </c>
      <c r="H148" s="301">
        <v>79.5967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74</v>
      </c>
      <c r="D149" s="332">
        <v>684</v>
      </c>
      <c r="E149" s="333">
        <v>53.405</v>
      </c>
      <c r="F149" s="334">
        <v>47.38</v>
      </c>
      <c r="G149" s="334">
        <v>87.96</v>
      </c>
      <c r="H149" s="296">
        <v>61.1862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10</v>
      </c>
      <c r="D150" s="336">
        <v>65</v>
      </c>
      <c r="E150" s="337">
        <v>58.42</v>
      </c>
      <c r="F150" s="338">
        <v>51.01</v>
      </c>
      <c r="G150" s="338">
        <v>78.19</v>
      </c>
      <c r="H150" s="301">
        <v>62.2274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139</v>
      </c>
      <c r="D151" s="332">
        <v>753</v>
      </c>
      <c r="E151" s="333">
        <v>49.28</v>
      </c>
      <c r="F151" s="334">
        <v>47.06</v>
      </c>
      <c r="G151" s="334">
        <v>81.73</v>
      </c>
      <c r="H151" s="296">
        <v>58.7718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</v>
      </c>
      <c r="D152" s="336">
        <v>22</v>
      </c>
      <c r="E152" s="337">
        <v>81.895</v>
      </c>
      <c r="F152" s="338">
        <v>72.91</v>
      </c>
      <c r="G152" s="338">
        <v>99.74</v>
      </c>
      <c r="H152" s="301">
        <v>84.0136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</v>
      </c>
      <c r="D153" s="332">
        <v>25</v>
      </c>
      <c r="E153" s="333">
        <v>55.11</v>
      </c>
      <c r="F153" s="334">
        <v>51.8</v>
      </c>
      <c r="G153" s="334">
        <v>72.91</v>
      </c>
      <c r="H153" s="296">
        <v>58.6508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16</v>
      </c>
      <c r="D154" s="336">
        <v>70</v>
      </c>
      <c r="E154" s="337">
        <v>59.05</v>
      </c>
      <c r="F154" s="338">
        <v>48.895</v>
      </c>
      <c r="G154" s="338">
        <v>95.385</v>
      </c>
      <c r="H154" s="301">
        <v>66.1923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19</v>
      </c>
      <c r="D155" s="332">
        <v>73</v>
      </c>
      <c r="E155" s="333">
        <v>69.82</v>
      </c>
      <c r="F155" s="334">
        <v>57.13</v>
      </c>
      <c r="G155" s="334">
        <v>92.78</v>
      </c>
      <c r="H155" s="296">
        <v>73.4505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527</v>
      </c>
      <c r="B1" s="134"/>
      <c r="C1" s="142" t="s">
        <v>22</v>
      </c>
      <c r="D1" s="142"/>
      <c r="E1" s="142"/>
      <c r="F1" s="259"/>
      <c r="G1" s="259"/>
      <c r="H1" s="260" t="s">
        <v>383</v>
      </c>
    </row>
    <row r="2" spans="1:8" ht="16.5" customHeight="1">
      <c r="A2" s="8" t="s">
        <v>528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387</v>
      </c>
      <c r="B13" s="292" t="s">
        <v>388</v>
      </c>
      <c r="C13" s="293"/>
      <c r="D13" s="294">
        <v>21.2132</v>
      </c>
      <c r="E13" s="295">
        <v>76.09</v>
      </c>
      <c r="F13" s="296">
        <v>52.86</v>
      </c>
      <c r="G13" s="296">
        <v>118.59</v>
      </c>
      <c r="H13" s="296">
        <v>83.1133</v>
      </c>
    </row>
    <row r="14" spans="1:8" ht="14.25" customHeight="1">
      <c r="A14" s="297" t="s">
        <v>389</v>
      </c>
      <c r="B14" s="297" t="s">
        <v>390</v>
      </c>
      <c r="C14" s="298"/>
      <c r="D14" s="299">
        <v>78.7867</v>
      </c>
      <c r="E14" s="300">
        <v>138.7</v>
      </c>
      <c r="F14" s="301">
        <v>93.53</v>
      </c>
      <c r="G14" s="301">
        <v>208</v>
      </c>
      <c r="H14" s="301">
        <v>146.7103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391</v>
      </c>
      <c r="C16" s="193"/>
      <c r="D16" s="193"/>
      <c r="E16" s="302">
        <v>54.859408795962516</v>
      </c>
      <c r="F16" s="302">
        <v>56.516625681599486</v>
      </c>
      <c r="G16" s="302">
        <v>57.01442307692308</v>
      </c>
      <c r="H16" s="302">
        <v>56.65130532757414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126.93</v>
      </c>
      <c r="F18" s="309">
        <v>71.68</v>
      </c>
      <c r="G18" s="309">
        <v>198.82</v>
      </c>
      <c r="H18" s="310">
        <v>133.2193</v>
      </c>
    </row>
    <row r="19" ht="4.5" customHeight="1"/>
    <row r="20" ht="14.25" customHeight="1">
      <c r="A20" s="193" t="s">
        <v>392</v>
      </c>
    </row>
    <row r="21" ht="14.25" customHeight="1">
      <c r="A21" s="193" t="s">
        <v>393</v>
      </c>
    </row>
    <row r="22" ht="33" customHeight="1">
      <c r="A22" s="193"/>
    </row>
    <row r="23" spans="1:8" ht="23.25" customHeight="1">
      <c r="A23" s="258" t="s">
        <v>527</v>
      </c>
      <c r="B23" s="134"/>
      <c r="C23" s="142" t="s">
        <v>22</v>
      </c>
      <c r="D23" s="142"/>
      <c r="E23" s="142"/>
      <c r="F23" s="259"/>
      <c r="G23" s="259"/>
      <c r="H23" s="136" t="s">
        <v>394</v>
      </c>
    </row>
    <row r="24" spans="1:8" ht="16.5" customHeight="1">
      <c r="A24" s="8" t="s">
        <v>528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397</v>
      </c>
      <c r="C35" s="293"/>
      <c r="D35" s="294">
        <v>34.8646</v>
      </c>
      <c r="E35" s="295">
        <v>145.23</v>
      </c>
      <c r="F35" s="296">
        <v>80.055</v>
      </c>
      <c r="G35" s="296">
        <v>228.115</v>
      </c>
      <c r="H35" s="296">
        <v>151.7985</v>
      </c>
    </row>
    <row r="36" spans="1:8" ht="14.25" customHeight="1">
      <c r="A36" s="297"/>
      <c r="B36" s="297" t="s">
        <v>398</v>
      </c>
      <c r="C36" s="298"/>
      <c r="D36" s="299">
        <v>65.1353</v>
      </c>
      <c r="E36" s="300">
        <v>119.735</v>
      </c>
      <c r="F36" s="301">
        <v>69.94</v>
      </c>
      <c r="G36" s="301">
        <v>176.02</v>
      </c>
      <c r="H36" s="301">
        <v>123.2745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399</v>
      </c>
      <c r="C38" s="193"/>
      <c r="D38" s="193"/>
      <c r="E38" s="302">
        <v>82.4450871032156</v>
      </c>
      <c r="F38" s="302">
        <v>87.3649366060833</v>
      </c>
      <c r="G38" s="302">
        <v>77.1628345352125</v>
      </c>
      <c r="H38" s="302">
        <v>81.20930048715897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126.93</v>
      </c>
      <c r="F40" s="309">
        <v>71.68</v>
      </c>
      <c r="G40" s="309">
        <v>198.82</v>
      </c>
      <c r="H40" s="310">
        <v>133.2193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534</v>
      </c>
      <c r="B1" s="2"/>
      <c r="C1" s="2"/>
      <c r="D1" s="3"/>
      <c r="E1" s="240" t="s">
        <v>0</v>
      </c>
      <c r="F1" s="240"/>
      <c r="G1" s="240"/>
      <c r="H1" s="5" t="s">
        <v>400</v>
      </c>
      <c r="Q1" s="213"/>
    </row>
    <row r="2" spans="1:8" ht="33" customHeight="1">
      <c r="A2" s="8" t="s">
        <v>528</v>
      </c>
      <c r="B2" s="9"/>
      <c r="C2" s="9"/>
      <c r="D2" s="9"/>
      <c r="E2" s="10"/>
      <c r="F2" s="11"/>
      <c r="G2" s="11"/>
      <c r="H2" s="9"/>
    </row>
    <row r="3" spans="1:8" ht="18">
      <c r="A3" s="241" t="s">
        <v>401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525</v>
      </c>
      <c r="D8" s="20"/>
      <c r="E8" s="20"/>
      <c r="F8" s="20"/>
      <c r="G8" s="242">
        <v>22439.3333</v>
      </c>
      <c r="H8" s="22" t="s">
        <v>403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404</v>
      </c>
      <c r="E11" s="35"/>
      <c r="F11" s="36"/>
      <c r="G11" s="245">
        <v>12741.3333</v>
      </c>
      <c r="H11" s="33" t="s">
        <v>403</v>
      </c>
    </row>
    <row r="12" spans="1:8" ht="19.5" customHeight="1">
      <c r="A12" s="44"/>
      <c r="B12" s="44"/>
      <c r="C12" s="34" t="s">
        <v>9</v>
      </c>
      <c r="D12" s="35" t="s">
        <v>405</v>
      </c>
      <c r="E12" s="35"/>
      <c r="F12" s="36"/>
      <c r="G12" s="245">
        <v>17102.1666</v>
      </c>
      <c r="H12" s="33" t="s">
        <v>403</v>
      </c>
    </row>
    <row r="13" spans="1:8" ht="19.5" customHeight="1">
      <c r="A13" s="45"/>
      <c r="B13" s="45"/>
      <c r="C13" s="34" t="s">
        <v>11</v>
      </c>
      <c r="D13" s="35" t="s">
        <v>406</v>
      </c>
      <c r="E13" s="35"/>
      <c r="F13" s="36"/>
      <c r="G13" s="246">
        <v>22439.3333</v>
      </c>
      <c r="H13" s="33" t="s">
        <v>403</v>
      </c>
    </row>
    <row r="14" spans="1:8" ht="19.5" customHeight="1">
      <c r="A14" s="45"/>
      <c r="B14" s="45"/>
      <c r="C14" s="34" t="s">
        <v>13</v>
      </c>
      <c r="D14" s="35" t="s">
        <v>407</v>
      </c>
      <c r="E14" s="35"/>
      <c r="F14" s="36"/>
      <c r="G14" s="245">
        <v>27646.5896</v>
      </c>
      <c r="H14" s="33" t="s">
        <v>403</v>
      </c>
    </row>
    <row r="15" spans="1:8" ht="19.5" customHeight="1">
      <c r="A15" s="36"/>
      <c r="B15" s="36"/>
      <c r="C15" s="34" t="s">
        <v>15</v>
      </c>
      <c r="D15" s="35" t="s">
        <v>408</v>
      </c>
      <c r="E15" s="35"/>
      <c r="F15" s="36"/>
      <c r="G15" s="246">
        <v>33965.8333</v>
      </c>
      <c r="H15" s="33" t="s">
        <v>403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409</v>
      </c>
      <c r="D17" s="31"/>
      <c r="E17" s="31"/>
      <c r="F17" s="31"/>
      <c r="G17" s="248">
        <v>23285.4237</v>
      </c>
      <c r="H17" s="41" t="s">
        <v>403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411</v>
      </c>
      <c r="D20" s="251"/>
      <c r="E20" s="251"/>
      <c r="F20" s="251"/>
      <c r="G20" s="252">
        <v>3.3277</v>
      </c>
      <c r="H20" s="33" t="s">
        <v>5</v>
      </c>
    </row>
    <row r="21" spans="1:8" ht="19.5" customHeight="1">
      <c r="A21" s="250"/>
      <c r="B21" s="250"/>
      <c r="C21" s="251" t="s">
        <v>412</v>
      </c>
      <c r="D21" s="251"/>
      <c r="E21" s="251"/>
      <c r="F21" s="251"/>
      <c r="G21" s="252">
        <v>0.1889</v>
      </c>
      <c r="H21" s="33" t="s">
        <v>5</v>
      </c>
    </row>
    <row r="22" spans="1:8" ht="19.5" customHeight="1">
      <c r="A22" s="250"/>
      <c r="B22" s="250"/>
      <c r="C22" s="251" t="s">
        <v>413</v>
      </c>
      <c r="D22" s="251"/>
      <c r="E22" s="251"/>
      <c r="F22" s="251"/>
      <c r="G22" s="252">
        <v>16.1683</v>
      </c>
      <c r="H22" s="33" t="s">
        <v>5</v>
      </c>
    </row>
    <row r="23" spans="1:8" ht="19.5" customHeight="1">
      <c r="A23" s="250"/>
      <c r="B23" s="250"/>
      <c r="C23" s="251" t="s">
        <v>414</v>
      </c>
      <c r="D23" s="251"/>
      <c r="E23" s="251"/>
      <c r="F23" s="251"/>
      <c r="G23" s="252">
        <v>6.515</v>
      </c>
      <c r="H23" s="33" t="s">
        <v>5</v>
      </c>
    </row>
    <row r="24" spans="1:8" ht="19.5" customHeight="1">
      <c r="A24" s="250"/>
      <c r="B24" s="250"/>
      <c r="C24" s="251" t="s">
        <v>415</v>
      </c>
      <c r="D24" s="251"/>
      <c r="E24" s="251"/>
      <c r="F24" s="251"/>
      <c r="G24" s="252">
        <v>0.3144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526</v>
      </c>
      <c r="D27" s="256"/>
      <c r="E27" s="256"/>
      <c r="F27" s="256"/>
      <c r="G27" s="257">
        <v>171.407</v>
      </c>
      <c r="H27" s="41" t="s">
        <v>416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417</v>
      </c>
      <c r="R1" s="7"/>
    </row>
    <row r="2" spans="1:15" ht="16.5" customHeight="1">
      <c r="A2" s="8" t="s">
        <v>528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401</v>
      </c>
      <c r="B3" s="147"/>
      <c r="C3" s="147"/>
      <c r="D3" s="147"/>
      <c r="E3" s="147" t="s">
        <v>401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418</v>
      </c>
      <c r="B4" s="150"/>
      <c r="C4" s="150"/>
      <c r="D4" s="150"/>
      <c r="E4" s="150" t="s">
        <v>418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410</v>
      </c>
      <c r="K8" s="167"/>
      <c r="L8" s="167"/>
      <c r="M8" s="167"/>
      <c r="N8" s="168"/>
      <c r="O8" s="169" t="s">
        <v>420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421</v>
      </c>
      <c r="K9" s="176" t="s">
        <v>422</v>
      </c>
      <c r="L9" s="176" t="s">
        <v>423</v>
      </c>
      <c r="M9" s="176" t="s">
        <v>424</v>
      </c>
      <c r="N9" s="176" t="s">
        <v>425</v>
      </c>
      <c r="O9" s="177"/>
      <c r="P9" s="215" t="s">
        <v>426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403</v>
      </c>
      <c r="E12" s="189" t="s">
        <v>403</v>
      </c>
      <c r="F12" s="189" t="s">
        <v>403</v>
      </c>
      <c r="G12" s="189" t="s">
        <v>403</v>
      </c>
      <c r="H12" s="189" t="s">
        <v>403</v>
      </c>
      <c r="I12" s="189" t="s">
        <v>403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427</v>
      </c>
      <c r="B14" s="222"/>
      <c r="C14" s="223">
        <v>1.88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428</v>
      </c>
      <c r="B15" s="203"/>
      <c r="C15" s="224">
        <v>6.28</v>
      </c>
      <c r="D15" s="205">
        <v>37025.8333</v>
      </c>
      <c r="E15" s="206">
        <v>24227.7201</v>
      </c>
      <c r="F15" s="206">
        <v>29688.8333</v>
      </c>
      <c r="G15" s="206">
        <v>44589.5822</v>
      </c>
      <c r="H15" s="206">
        <v>52951</v>
      </c>
      <c r="I15" s="206">
        <v>38156.1429</v>
      </c>
      <c r="J15" s="207">
        <v>6.38</v>
      </c>
      <c r="K15" s="208">
        <v>0.06</v>
      </c>
      <c r="L15" s="208">
        <v>28.05</v>
      </c>
      <c r="M15" s="208">
        <v>7.33</v>
      </c>
      <c r="N15" s="208">
        <v>0.52</v>
      </c>
      <c r="O15" s="209">
        <v>171.0166</v>
      </c>
      <c r="P15" s="7">
        <v>57.66</v>
      </c>
      <c r="Q15" s="225">
        <v>5461.1132</v>
      </c>
      <c r="R15" s="225">
        <v>29688.8333</v>
      </c>
      <c r="S15" s="225">
        <v>7337</v>
      </c>
      <c r="T15" s="225">
        <v>7563.748899999999</v>
      </c>
      <c r="U15" s="225">
        <v>8361.417800000003</v>
      </c>
    </row>
    <row r="16" spans="1:21" ht="17.25" customHeight="1">
      <c r="A16" s="194" t="s">
        <v>429</v>
      </c>
      <c r="B16" s="195"/>
      <c r="C16" s="223">
        <v>29.84</v>
      </c>
      <c r="D16" s="197">
        <v>24442.6666</v>
      </c>
      <c r="E16" s="198">
        <v>18388.5</v>
      </c>
      <c r="F16" s="198">
        <v>20969.2992</v>
      </c>
      <c r="G16" s="198">
        <v>27695.6711</v>
      </c>
      <c r="H16" s="198">
        <v>31924.4507</v>
      </c>
      <c r="I16" s="198">
        <v>25094.8659</v>
      </c>
      <c r="J16" s="199">
        <v>3.55</v>
      </c>
      <c r="K16" s="200">
        <v>0.18</v>
      </c>
      <c r="L16" s="200">
        <v>14.23</v>
      </c>
      <c r="M16" s="200">
        <v>5.16</v>
      </c>
      <c r="N16" s="200">
        <v>0.15</v>
      </c>
      <c r="O16" s="201">
        <v>172.4183</v>
      </c>
      <c r="P16" s="7">
        <v>76.73</v>
      </c>
      <c r="Q16" s="225">
        <v>2580.7992000000013</v>
      </c>
      <c r="R16" s="225">
        <v>20969.2992</v>
      </c>
      <c r="S16" s="225">
        <v>3473.367399999999</v>
      </c>
      <c r="T16" s="225">
        <v>3253.004499999999</v>
      </c>
      <c r="U16" s="225">
        <v>4228.779600000002</v>
      </c>
    </row>
    <row r="17" spans="1:21" ht="17.25" customHeight="1">
      <c r="A17" s="202" t="s">
        <v>430</v>
      </c>
      <c r="B17" s="203"/>
      <c r="C17" s="224">
        <v>33.08</v>
      </c>
      <c r="D17" s="205">
        <v>23601.8333</v>
      </c>
      <c r="E17" s="206">
        <v>16850.0449</v>
      </c>
      <c r="F17" s="206">
        <v>19852.8333</v>
      </c>
      <c r="G17" s="206">
        <v>29499.8333</v>
      </c>
      <c r="H17" s="206">
        <v>34362.3333</v>
      </c>
      <c r="I17" s="206">
        <v>24952.0747</v>
      </c>
      <c r="J17" s="207">
        <v>2.34</v>
      </c>
      <c r="K17" s="208">
        <v>0.07</v>
      </c>
      <c r="L17" s="208">
        <v>15.43</v>
      </c>
      <c r="M17" s="208">
        <v>8.17</v>
      </c>
      <c r="N17" s="208">
        <v>0.31</v>
      </c>
      <c r="O17" s="209">
        <v>169.3354</v>
      </c>
      <c r="P17" s="7">
        <v>73.68</v>
      </c>
      <c r="Q17" s="225">
        <v>3002.7883999999976</v>
      </c>
      <c r="R17" s="225">
        <v>19852.8333</v>
      </c>
      <c r="S17" s="225">
        <v>3749</v>
      </c>
      <c r="T17" s="225">
        <v>5898</v>
      </c>
      <c r="U17" s="225">
        <v>4862.5</v>
      </c>
    </row>
    <row r="18" spans="1:21" ht="17.25" customHeight="1">
      <c r="A18" s="194" t="s">
        <v>431</v>
      </c>
      <c r="B18" s="195"/>
      <c r="C18" s="223">
        <v>3.56</v>
      </c>
      <c r="D18" s="197">
        <v>17640.3333</v>
      </c>
      <c r="E18" s="198">
        <v>12566.6666</v>
      </c>
      <c r="F18" s="198">
        <v>14743.1666</v>
      </c>
      <c r="G18" s="198">
        <v>20734</v>
      </c>
      <c r="H18" s="198">
        <v>23945.1666</v>
      </c>
      <c r="I18" s="198">
        <v>18092.5745</v>
      </c>
      <c r="J18" s="199">
        <v>3.57</v>
      </c>
      <c r="K18" s="200">
        <v>0.08</v>
      </c>
      <c r="L18" s="200">
        <v>11.49</v>
      </c>
      <c r="M18" s="200">
        <v>5.82</v>
      </c>
      <c r="N18" s="200">
        <v>0.22</v>
      </c>
      <c r="O18" s="201">
        <v>172.215</v>
      </c>
      <c r="P18" s="7">
        <v>78.82</v>
      </c>
      <c r="Q18" s="225">
        <v>2176.5</v>
      </c>
      <c r="R18" s="225">
        <v>14743.1666</v>
      </c>
      <c r="S18" s="225">
        <v>2897.166699999998</v>
      </c>
      <c r="T18" s="225">
        <v>3093.6667000000016</v>
      </c>
      <c r="U18" s="225">
        <v>3211.1666000000005</v>
      </c>
    </row>
    <row r="19" spans="1:21" ht="17.25" customHeight="1">
      <c r="A19" s="202" t="s">
        <v>432</v>
      </c>
      <c r="B19" s="203"/>
      <c r="C19" s="224">
        <v>10.17</v>
      </c>
      <c r="D19" s="205">
        <v>16252.1666</v>
      </c>
      <c r="E19" s="206">
        <v>12141.8333</v>
      </c>
      <c r="F19" s="206">
        <v>13604</v>
      </c>
      <c r="G19" s="206">
        <v>23640.5</v>
      </c>
      <c r="H19" s="206">
        <v>30348.1666</v>
      </c>
      <c r="I19" s="206">
        <v>19148.2308</v>
      </c>
      <c r="J19" s="207">
        <v>2.99</v>
      </c>
      <c r="K19" s="208">
        <v>0.2</v>
      </c>
      <c r="L19" s="208">
        <v>16.09</v>
      </c>
      <c r="M19" s="208">
        <v>7</v>
      </c>
      <c r="N19" s="208">
        <v>0.34</v>
      </c>
      <c r="O19" s="209">
        <v>168.962</v>
      </c>
      <c r="P19" s="7">
        <v>73.38</v>
      </c>
      <c r="Q19" s="225">
        <v>1462.1666999999998</v>
      </c>
      <c r="R19" s="225">
        <v>13604</v>
      </c>
      <c r="S19" s="225">
        <v>2648.1666000000005</v>
      </c>
      <c r="T19" s="225">
        <v>7388.3333999999995</v>
      </c>
      <c r="U19" s="225">
        <v>6707.6666000000005</v>
      </c>
    </row>
    <row r="20" spans="1:21" ht="17.25" customHeight="1">
      <c r="A20" s="194" t="s">
        <v>433</v>
      </c>
      <c r="B20" s="195"/>
      <c r="C20" s="223">
        <v>0.32</v>
      </c>
      <c r="D20" s="197">
        <v>14450.8018</v>
      </c>
      <c r="E20" s="198">
        <v>10589.1666</v>
      </c>
      <c r="F20" s="198">
        <v>11760.3056</v>
      </c>
      <c r="G20" s="198">
        <v>17171.8333</v>
      </c>
      <c r="H20" s="198">
        <v>19486.6666</v>
      </c>
      <c r="I20" s="198">
        <v>14765.956</v>
      </c>
      <c r="J20" s="199">
        <v>6.66</v>
      </c>
      <c r="K20" s="200">
        <v>0.76</v>
      </c>
      <c r="L20" s="200">
        <v>11.18</v>
      </c>
      <c r="M20" s="200">
        <v>6.93</v>
      </c>
      <c r="N20" s="200">
        <v>0.3</v>
      </c>
      <c r="O20" s="201">
        <v>174.5761</v>
      </c>
      <c r="P20" s="7">
        <v>74.17</v>
      </c>
      <c r="Q20" s="225">
        <v>1171.1389999999992</v>
      </c>
      <c r="R20" s="225">
        <v>11760.3056</v>
      </c>
      <c r="S20" s="225">
        <v>2690.4961999999996</v>
      </c>
      <c r="T20" s="225">
        <v>2721.031499999999</v>
      </c>
      <c r="U20" s="225">
        <v>2314.833300000002</v>
      </c>
    </row>
    <row r="21" spans="1:21" ht="17.25" customHeight="1">
      <c r="A21" s="202" t="s">
        <v>434</v>
      </c>
      <c r="B21" s="203"/>
      <c r="C21" s="224">
        <v>0.91</v>
      </c>
      <c r="D21" s="205">
        <v>18167.6666</v>
      </c>
      <c r="E21" s="206">
        <v>13437.3382</v>
      </c>
      <c r="F21" s="206">
        <v>15566.5</v>
      </c>
      <c r="G21" s="206">
        <v>20473.1666</v>
      </c>
      <c r="H21" s="206">
        <v>22288.0241</v>
      </c>
      <c r="I21" s="206">
        <v>18085.7312</v>
      </c>
      <c r="J21" s="207">
        <v>3.61</v>
      </c>
      <c r="K21" s="208">
        <v>0.72</v>
      </c>
      <c r="L21" s="208">
        <v>12.52</v>
      </c>
      <c r="M21" s="208">
        <v>5.78</v>
      </c>
      <c r="N21" s="208">
        <v>2.22</v>
      </c>
      <c r="O21" s="209">
        <v>174.4261</v>
      </c>
      <c r="P21" s="7">
        <v>75.15</v>
      </c>
      <c r="Q21" s="225">
        <v>2129.1618</v>
      </c>
      <c r="R21" s="225">
        <v>15566.5</v>
      </c>
      <c r="S21" s="225">
        <v>2601.1666000000005</v>
      </c>
      <c r="T21" s="225">
        <v>2305.5</v>
      </c>
      <c r="U21" s="225">
        <v>1814.8574999999983</v>
      </c>
    </row>
    <row r="22" spans="1:21" ht="17.25" customHeight="1">
      <c r="A22" s="194" t="s">
        <v>435</v>
      </c>
      <c r="B22" s="195"/>
      <c r="C22" s="223">
        <v>2.42</v>
      </c>
      <c r="D22" s="197">
        <v>21294.6666</v>
      </c>
      <c r="E22" s="198">
        <v>13716.3333</v>
      </c>
      <c r="F22" s="198">
        <v>17789</v>
      </c>
      <c r="G22" s="198">
        <v>24027.1666</v>
      </c>
      <c r="H22" s="198">
        <v>25950.3333</v>
      </c>
      <c r="I22" s="198">
        <v>20776.0545</v>
      </c>
      <c r="J22" s="199">
        <v>3.05</v>
      </c>
      <c r="K22" s="200">
        <v>2.52</v>
      </c>
      <c r="L22" s="200">
        <v>18.79</v>
      </c>
      <c r="M22" s="200">
        <v>5.28</v>
      </c>
      <c r="N22" s="200">
        <v>1.37</v>
      </c>
      <c r="O22" s="201">
        <v>178.6737</v>
      </c>
      <c r="P22" s="7">
        <v>68.99</v>
      </c>
      <c r="Q22" s="225">
        <v>4072.6666999999998</v>
      </c>
      <c r="R22" s="225">
        <v>17789</v>
      </c>
      <c r="S22" s="225">
        <v>3505.6666000000005</v>
      </c>
      <c r="T22" s="225">
        <v>2732.5</v>
      </c>
      <c r="U22" s="225">
        <v>1923.166699999998</v>
      </c>
    </row>
    <row r="23" spans="1:21" ht="17.25" customHeight="1">
      <c r="A23" s="202" t="s">
        <v>436</v>
      </c>
      <c r="B23" s="203"/>
      <c r="C23" s="224">
        <v>11.5</v>
      </c>
      <c r="D23" s="205">
        <v>11916.9625</v>
      </c>
      <c r="E23" s="206">
        <v>8629.2419</v>
      </c>
      <c r="F23" s="206">
        <v>10520</v>
      </c>
      <c r="G23" s="206">
        <v>13764.0469</v>
      </c>
      <c r="H23" s="206">
        <v>16370.6666</v>
      </c>
      <c r="I23" s="206">
        <v>12413.582</v>
      </c>
      <c r="J23" s="207">
        <v>3.6</v>
      </c>
      <c r="K23" s="208">
        <v>0.23</v>
      </c>
      <c r="L23" s="208">
        <v>8.97</v>
      </c>
      <c r="M23" s="208">
        <v>4.59</v>
      </c>
      <c r="N23" s="208">
        <v>0.08</v>
      </c>
      <c r="O23" s="209">
        <v>172.7397</v>
      </c>
      <c r="P23" s="7">
        <v>82.53</v>
      </c>
      <c r="Q23" s="225">
        <v>1890.758099999999</v>
      </c>
      <c r="R23" s="225">
        <v>10520</v>
      </c>
      <c r="S23" s="225">
        <v>1396.9624999999996</v>
      </c>
      <c r="T23" s="225">
        <v>1847.0843999999997</v>
      </c>
      <c r="U23" s="225">
        <v>2606.619700000001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437</v>
      </c>
      <c r="B25" s="231"/>
      <c r="C25" s="232">
        <v>100</v>
      </c>
      <c r="D25" s="233">
        <v>22439.3333</v>
      </c>
      <c r="E25" s="233">
        <v>12741.3333</v>
      </c>
      <c r="F25" s="233">
        <v>17102.1666</v>
      </c>
      <c r="G25" s="233">
        <v>27646.5896</v>
      </c>
      <c r="H25" s="233">
        <v>33965.8333</v>
      </c>
      <c r="I25" s="233">
        <v>23285.4237</v>
      </c>
      <c r="J25" s="234">
        <v>3.32</v>
      </c>
      <c r="K25" s="235">
        <v>0.18</v>
      </c>
      <c r="L25" s="235">
        <v>16.16</v>
      </c>
      <c r="M25" s="235">
        <v>6.51</v>
      </c>
      <c r="N25" s="235">
        <v>0.31</v>
      </c>
      <c r="O25" s="236">
        <v>171.407</v>
      </c>
      <c r="P25" s="7"/>
      <c r="Q25" s="237">
        <v>73.52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438</v>
      </c>
      <c r="U1" s="144"/>
    </row>
    <row r="2" spans="1:15" ht="15" customHeight="1">
      <c r="A2" s="8" t="s">
        <v>528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401</v>
      </c>
      <c r="B3" s="147"/>
      <c r="C3" s="147"/>
      <c r="D3" s="147"/>
      <c r="E3" s="147" t="s">
        <v>401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439</v>
      </c>
      <c r="B8" s="161"/>
      <c r="C8" s="94" t="s">
        <v>440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410</v>
      </c>
      <c r="K8" s="167"/>
      <c r="L8" s="167"/>
      <c r="M8" s="167"/>
      <c r="N8" s="168"/>
      <c r="O8" s="169" t="s">
        <v>441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421</v>
      </c>
      <c r="K9" s="176" t="s">
        <v>422</v>
      </c>
      <c r="L9" s="176" t="s">
        <v>423</v>
      </c>
      <c r="M9" s="176" t="s">
        <v>424</v>
      </c>
      <c r="N9" s="176" t="s">
        <v>425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403</v>
      </c>
      <c r="E12" s="189" t="s">
        <v>403</v>
      </c>
      <c r="F12" s="189" t="s">
        <v>403</v>
      </c>
      <c r="G12" s="189" t="s">
        <v>403</v>
      </c>
      <c r="H12" s="189" t="s">
        <v>403</v>
      </c>
      <c r="I12" s="189" t="s">
        <v>403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482.6157</v>
      </c>
      <c r="D14" s="197">
        <v>35349.3333</v>
      </c>
      <c r="E14" s="198">
        <v>26549</v>
      </c>
      <c r="F14" s="198">
        <v>29925.5</v>
      </c>
      <c r="G14" s="198">
        <v>42712.6666</v>
      </c>
      <c r="H14" s="198">
        <v>52387.7187</v>
      </c>
      <c r="I14" s="198">
        <v>37078.4976</v>
      </c>
      <c r="J14" s="199">
        <v>5.11</v>
      </c>
      <c r="K14" s="200">
        <v>0</v>
      </c>
      <c r="L14" s="200">
        <v>25.66</v>
      </c>
      <c r="M14" s="200">
        <v>7.16</v>
      </c>
      <c r="N14" s="200">
        <v>0.54</v>
      </c>
      <c r="O14" s="201">
        <v>171.0773</v>
      </c>
    </row>
    <row r="15" spans="1:15" ht="12.75">
      <c r="A15" s="202" t="s">
        <v>99</v>
      </c>
      <c r="B15" s="203" t="s">
        <v>100</v>
      </c>
      <c r="C15" s="204">
        <v>437.2139</v>
      </c>
      <c r="D15" s="205">
        <v>41560.8333</v>
      </c>
      <c r="E15" s="206">
        <v>31101.1666</v>
      </c>
      <c r="F15" s="206">
        <v>36166.8333</v>
      </c>
      <c r="G15" s="206">
        <v>46040.1666</v>
      </c>
      <c r="H15" s="206">
        <v>57259</v>
      </c>
      <c r="I15" s="206">
        <v>42440.9526</v>
      </c>
      <c r="J15" s="207">
        <v>0.9</v>
      </c>
      <c r="K15" s="208">
        <v>0.02</v>
      </c>
      <c r="L15" s="208">
        <v>26</v>
      </c>
      <c r="M15" s="208">
        <v>10.07</v>
      </c>
      <c r="N15" s="208">
        <v>1.5</v>
      </c>
      <c r="O15" s="209">
        <v>166.3781</v>
      </c>
    </row>
    <row r="16" spans="1:15" ht="12.75">
      <c r="A16" s="194" t="s">
        <v>101</v>
      </c>
      <c r="B16" s="195" t="s">
        <v>442</v>
      </c>
      <c r="C16" s="196">
        <v>384.8761</v>
      </c>
      <c r="D16" s="197">
        <v>35891.1666</v>
      </c>
      <c r="E16" s="198">
        <v>26627.3333</v>
      </c>
      <c r="F16" s="198">
        <v>30186.5</v>
      </c>
      <c r="G16" s="198">
        <v>44229.1666</v>
      </c>
      <c r="H16" s="198">
        <v>56040.1666</v>
      </c>
      <c r="I16" s="198">
        <v>39359.5505</v>
      </c>
      <c r="J16" s="199">
        <v>10.39</v>
      </c>
      <c r="K16" s="200">
        <v>0.11</v>
      </c>
      <c r="L16" s="200">
        <v>29.24</v>
      </c>
      <c r="M16" s="200">
        <v>7.09</v>
      </c>
      <c r="N16" s="200">
        <v>0.12</v>
      </c>
      <c r="O16" s="201">
        <v>172.976</v>
      </c>
    </row>
    <row r="17" spans="1:15" ht="12.75">
      <c r="A17" s="202" t="s">
        <v>103</v>
      </c>
      <c r="B17" s="203" t="s">
        <v>104</v>
      </c>
      <c r="C17" s="204">
        <v>322.8339</v>
      </c>
      <c r="D17" s="205">
        <v>43721</v>
      </c>
      <c r="E17" s="206">
        <v>27618.1666</v>
      </c>
      <c r="F17" s="206">
        <v>36250.3333</v>
      </c>
      <c r="G17" s="206">
        <v>49616</v>
      </c>
      <c r="H17" s="206">
        <v>54876</v>
      </c>
      <c r="I17" s="206">
        <v>43414.7403</v>
      </c>
      <c r="J17" s="207">
        <v>8.91</v>
      </c>
      <c r="K17" s="208">
        <v>0.1</v>
      </c>
      <c r="L17" s="208">
        <v>33.88</v>
      </c>
      <c r="M17" s="208">
        <v>6.08</v>
      </c>
      <c r="N17" s="208">
        <v>0.02</v>
      </c>
      <c r="O17" s="209">
        <v>172.4733</v>
      </c>
    </row>
    <row r="18" spans="1:15" ht="12.75">
      <c r="A18" s="194" t="s">
        <v>105</v>
      </c>
      <c r="B18" s="195" t="s">
        <v>106</v>
      </c>
      <c r="C18" s="196">
        <v>123.5623</v>
      </c>
      <c r="D18" s="197">
        <v>19800</v>
      </c>
      <c r="E18" s="198">
        <v>16285.1428</v>
      </c>
      <c r="F18" s="198">
        <v>18246</v>
      </c>
      <c r="G18" s="198">
        <v>21463.5631</v>
      </c>
      <c r="H18" s="198">
        <v>25026.6666</v>
      </c>
      <c r="I18" s="198">
        <v>20809.3957</v>
      </c>
      <c r="J18" s="199">
        <v>4.12</v>
      </c>
      <c r="K18" s="200">
        <v>0.01</v>
      </c>
      <c r="L18" s="200">
        <v>18.64</v>
      </c>
      <c r="M18" s="200">
        <v>2.94</v>
      </c>
      <c r="N18" s="200">
        <v>0</v>
      </c>
      <c r="O18" s="201">
        <v>172.0048</v>
      </c>
    </row>
    <row r="19" spans="1:15" ht="12.75">
      <c r="A19" s="202" t="s">
        <v>107</v>
      </c>
      <c r="B19" s="203" t="s">
        <v>443</v>
      </c>
      <c r="C19" s="204">
        <v>14.2554</v>
      </c>
      <c r="D19" s="205">
        <v>24790.3147</v>
      </c>
      <c r="E19" s="206">
        <v>20392.2058</v>
      </c>
      <c r="F19" s="206">
        <v>20875.6666</v>
      </c>
      <c r="G19" s="206">
        <v>33602.6936</v>
      </c>
      <c r="H19" s="206">
        <v>44020</v>
      </c>
      <c r="I19" s="206">
        <v>28562.336</v>
      </c>
      <c r="J19" s="207">
        <v>15.9</v>
      </c>
      <c r="K19" s="208">
        <v>0</v>
      </c>
      <c r="L19" s="208">
        <v>21.96</v>
      </c>
      <c r="M19" s="208">
        <v>5.28</v>
      </c>
      <c r="N19" s="208">
        <v>0</v>
      </c>
      <c r="O19" s="209">
        <v>172.0048</v>
      </c>
    </row>
    <row r="20" spans="1:15" ht="12.75">
      <c r="A20" s="194" t="s">
        <v>109</v>
      </c>
      <c r="B20" s="195" t="s">
        <v>444</v>
      </c>
      <c r="C20" s="196">
        <v>40.8119</v>
      </c>
      <c r="D20" s="197">
        <v>34725</v>
      </c>
      <c r="E20" s="198">
        <v>25422.1666</v>
      </c>
      <c r="F20" s="198">
        <v>28512</v>
      </c>
      <c r="G20" s="198">
        <v>42372</v>
      </c>
      <c r="H20" s="198">
        <v>55885</v>
      </c>
      <c r="I20" s="198">
        <v>37133.8402</v>
      </c>
      <c r="J20" s="199">
        <v>8.13</v>
      </c>
      <c r="K20" s="200">
        <v>0.02</v>
      </c>
      <c r="L20" s="200">
        <v>28.64</v>
      </c>
      <c r="M20" s="200">
        <v>6.82</v>
      </c>
      <c r="N20" s="200">
        <v>0.16</v>
      </c>
      <c r="O20" s="201">
        <v>171.8547</v>
      </c>
    </row>
    <row r="21" spans="1:15" ht="12.75">
      <c r="A21" s="202" t="s">
        <v>111</v>
      </c>
      <c r="B21" s="203" t="s">
        <v>445</v>
      </c>
      <c r="C21" s="204">
        <v>77.1471</v>
      </c>
      <c r="D21" s="205">
        <v>32763.8333</v>
      </c>
      <c r="E21" s="206">
        <v>24035.5</v>
      </c>
      <c r="F21" s="206">
        <v>27670.8333</v>
      </c>
      <c r="G21" s="206">
        <v>39401.5</v>
      </c>
      <c r="H21" s="206">
        <v>45603.1666</v>
      </c>
      <c r="I21" s="206">
        <v>34380.5184</v>
      </c>
      <c r="J21" s="207">
        <v>7.84</v>
      </c>
      <c r="K21" s="208">
        <v>0.24</v>
      </c>
      <c r="L21" s="208">
        <v>27.85</v>
      </c>
      <c r="M21" s="208">
        <v>6.74</v>
      </c>
      <c r="N21" s="208">
        <v>0.15</v>
      </c>
      <c r="O21" s="209">
        <v>172.7238</v>
      </c>
    </row>
    <row r="22" spans="1:15" ht="12.75">
      <c r="A22" s="194" t="s">
        <v>113</v>
      </c>
      <c r="B22" s="195" t="s">
        <v>114</v>
      </c>
      <c r="C22" s="196">
        <v>10.2517</v>
      </c>
      <c r="D22" s="197">
        <v>34017.5082</v>
      </c>
      <c r="E22" s="198">
        <v>30495.3333</v>
      </c>
      <c r="F22" s="198">
        <v>30518.7066</v>
      </c>
      <c r="G22" s="198">
        <v>63744.5403</v>
      </c>
      <c r="H22" s="198">
        <v>64510.3333</v>
      </c>
      <c r="I22" s="198">
        <v>42624.5515</v>
      </c>
      <c r="J22" s="199">
        <v>13.55</v>
      </c>
      <c r="K22" s="200">
        <v>0.46</v>
      </c>
      <c r="L22" s="200">
        <v>30.25</v>
      </c>
      <c r="M22" s="200">
        <v>6.8</v>
      </c>
      <c r="N22" s="200">
        <v>0</v>
      </c>
      <c r="O22" s="201">
        <v>172.8886</v>
      </c>
    </row>
    <row r="23" spans="1:15" ht="12.75">
      <c r="A23" s="202" t="s">
        <v>115</v>
      </c>
      <c r="B23" s="203" t="s">
        <v>116</v>
      </c>
      <c r="C23" s="204">
        <v>10.5872</v>
      </c>
      <c r="D23" s="205">
        <v>20973.7777</v>
      </c>
      <c r="E23" s="206">
        <v>18425</v>
      </c>
      <c r="F23" s="206">
        <v>19909.8333</v>
      </c>
      <c r="G23" s="206">
        <v>23269.3333</v>
      </c>
      <c r="H23" s="206">
        <v>29682.7102</v>
      </c>
      <c r="I23" s="206">
        <v>22825.9282</v>
      </c>
      <c r="J23" s="207">
        <v>6.67</v>
      </c>
      <c r="K23" s="208">
        <v>0</v>
      </c>
      <c r="L23" s="208">
        <v>18.51</v>
      </c>
      <c r="M23" s="208">
        <v>5</v>
      </c>
      <c r="N23" s="208">
        <v>0</v>
      </c>
      <c r="O23" s="209">
        <v>172.0002</v>
      </c>
    </row>
    <row r="24" spans="1:15" ht="12.75">
      <c r="A24" s="194" t="s">
        <v>117</v>
      </c>
      <c r="B24" s="195" t="s">
        <v>446</v>
      </c>
      <c r="C24" s="196">
        <v>11.7753</v>
      </c>
      <c r="D24" s="197">
        <v>29639</v>
      </c>
      <c r="E24" s="198">
        <v>21804.2999</v>
      </c>
      <c r="F24" s="198">
        <v>26544</v>
      </c>
      <c r="G24" s="198">
        <v>33376.6666</v>
      </c>
      <c r="H24" s="198">
        <v>42837.1666</v>
      </c>
      <c r="I24" s="198">
        <v>32084.8726</v>
      </c>
      <c r="J24" s="199">
        <v>11.35</v>
      </c>
      <c r="K24" s="200">
        <v>0.06</v>
      </c>
      <c r="L24" s="200">
        <v>26.36</v>
      </c>
      <c r="M24" s="200">
        <v>5.52</v>
      </c>
      <c r="N24" s="200">
        <v>0.49</v>
      </c>
      <c r="O24" s="201">
        <v>172.2957</v>
      </c>
    </row>
    <row r="25" spans="1:15" ht="12.75">
      <c r="A25" s="202" t="s">
        <v>119</v>
      </c>
      <c r="B25" s="203" t="s">
        <v>447</v>
      </c>
      <c r="C25" s="204">
        <v>247.0667</v>
      </c>
      <c r="D25" s="205">
        <v>33250.8333</v>
      </c>
      <c r="E25" s="206">
        <v>24696.6262</v>
      </c>
      <c r="F25" s="206">
        <v>28072.3333</v>
      </c>
      <c r="G25" s="206">
        <v>39536.6666</v>
      </c>
      <c r="H25" s="206">
        <v>46218.6666</v>
      </c>
      <c r="I25" s="206">
        <v>35021.2355</v>
      </c>
      <c r="J25" s="207">
        <v>6.32</v>
      </c>
      <c r="K25" s="208">
        <v>0.11</v>
      </c>
      <c r="L25" s="208">
        <v>29.65</v>
      </c>
      <c r="M25" s="208">
        <v>6.14</v>
      </c>
      <c r="N25" s="208">
        <v>0.03</v>
      </c>
      <c r="O25" s="209">
        <v>172.24</v>
      </c>
    </row>
    <row r="26" spans="1:15" ht="12.75">
      <c r="A26" s="194" t="s">
        <v>121</v>
      </c>
      <c r="B26" s="195" t="s">
        <v>122</v>
      </c>
      <c r="C26" s="196">
        <v>17.783</v>
      </c>
      <c r="D26" s="197">
        <v>25682.6666</v>
      </c>
      <c r="E26" s="198">
        <v>20980.2201</v>
      </c>
      <c r="F26" s="198">
        <v>23830.4492</v>
      </c>
      <c r="G26" s="198">
        <v>32759.5</v>
      </c>
      <c r="H26" s="198">
        <v>33166</v>
      </c>
      <c r="I26" s="198">
        <v>27670.5749</v>
      </c>
      <c r="J26" s="199">
        <v>3.76</v>
      </c>
      <c r="K26" s="200">
        <v>0.01</v>
      </c>
      <c r="L26" s="200">
        <v>12.21</v>
      </c>
      <c r="M26" s="200">
        <v>8.72</v>
      </c>
      <c r="N26" s="200">
        <v>2.06</v>
      </c>
      <c r="O26" s="201">
        <v>172.0557</v>
      </c>
    </row>
    <row r="27" spans="1:15" ht="12.75">
      <c r="A27" s="202" t="s">
        <v>125</v>
      </c>
      <c r="B27" s="203" t="s">
        <v>448</v>
      </c>
      <c r="C27" s="204">
        <v>101.2407</v>
      </c>
      <c r="D27" s="205">
        <v>25036.8333</v>
      </c>
      <c r="E27" s="206">
        <v>19528.8333</v>
      </c>
      <c r="F27" s="206">
        <v>21981.5</v>
      </c>
      <c r="G27" s="206">
        <v>28321.1666</v>
      </c>
      <c r="H27" s="206">
        <v>31593.3333</v>
      </c>
      <c r="I27" s="206">
        <v>25165.7177</v>
      </c>
      <c r="J27" s="207">
        <v>2.48</v>
      </c>
      <c r="K27" s="208">
        <v>0.2</v>
      </c>
      <c r="L27" s="208">
        <v>17.07</v>
      </c>
      <c r="M27" s="208">
        <v>7.3</v>
      </c>
      <c r="N27" s="208">
        <v>1.03</v>
      </c>
      <c r="O27" s="209">
        <v>173.0781</v>
      </c>
    </row>
    <row r="28" spans="1:15" ht="12.75">
      <c r="A28" s="194" t="s">
        <v>127</v>
      </c>
      <c r="B28" s="195" t="s">
        <v>449</v>
      </c>
      <c r="C28" s="196">
        <v>32.1804</v>
      </c>
      <c r="D28" s="197">
        <v>33632.1666</v>
      </c>
      <c r="E28" s="198">
        <v>25208.4444</v>
      </c>
      <c r="F28" s="198">
        <v>28873.1666</v>
      </c>
      <c r="G28" s="198">
        <v>37637</v>
      </c>
      <c r="H28" s="198">
        <v>42278</v>
      </c>
      <c r="I28" s="198">
        <v>34478.4367</v>
      </c>
      <c r="J28" s="199">
        <v>7.65</v>
      </c>
      <c r="K28" s="200">
        <v>0.18</v>
      </c>
      <c r="L28" s="200">
        <v>24.93</v>
      </c>
      <c r="M28" s="200">
        <v>5.71</v>
      </c>
      <c r="N28" s="200">
        <v>1.33</v>
      </c>
      <c r="O28" s="201">
        <v>172.3404</v>
      </c>
    </row>
    <row r="29" spans="1:15" ht="12.75">
      <c r="A29" s="202" t="s">
        <v>129</v>
      </c>
      <c r="B29" s="203" t="s">
        <v>450</v>
      </c>
      <c r="C29" s="204">
        <v>90.7409</v>
      </c>
      <c r="D29" s="205">
        <v>25833.3333</v>
      </c>
      <c r="E29" s="206">
        <v>20319.8728</v>
      </c>
      <c r="F29" s="206">
        <v>23211.6666</v>
      </c>
      <c r="G29" s="206">
        <v>29919.6666</v>
      </c>
      <c r="H29" s="206">
        <v>37294.1595</v>
      </c>
      <c r="I29" s="206">
        <v>27627.4582</v>
      </c>
      <c r="J29" s="207">
        <v>3.33</v>
      </c>
      <c r="K29" s="208">
        <v>0.08</v>
      </c>
      <c r="L29" s="208">
        <v>12.91</v>
      </c>
      <c r="M29" s="208">
        <v>5.41</v>
      </c>
      <c r="N29" s="208">
        <v>0</v>
      </c>
      <c r="O29" s="209">
        <v>172.3592</v>
      </c>
    </row>
    <row r="30" spans="1:15" ht="12.75">
      <c r="A30" s="194" t="s">
        <v>131</v>
      </c>
      <c r="B30" s="195" t="s">
        <v>132</v>
      </c>
      <c r="C30" s="196">
        <v>163.0011</v>
      </c>
      <c r="D30" s="197">
        <v>41472.4919</v>
      </c>
      <c r="E30" s="198">
        <v>21305.3972</v>
      </c>
      <c r="F30" s="198">
        <v>30355.3175</v>
      </c>
      <c r="G30" s="198">
        <v>50319.4117</v>
      </c>
      <c r="H30" s="198">
        <v>62170.3333</v>
      </c>
      <c r="I30" s="198">
        <v>42406.8277</v>
      </c>
      <c r="J30" s="199">
        <v>6.02</v>
      </c>
      <c r="K30" s="200">
        <v>0.99</v>
      </c>
      <c r="L30" s="200">
        <v>23.28</v>
      </c>
      <c r="M30" s="200">
        <v>7.24</v>
      </c>
      <c r="N30" s="200">
        <v>1.19</v>
      </c>
      <c r="O30" s="201">
        <v>176.0368</v>
      </c>
    </row>
    <row r="31" spans="1:15" ht="12.75">
      <c r="A31" s="202" t="s">
        <v>133</v>
      </c>
      <c r="B31" s="203" t="s">
        <v>134</v>
      </c>
      <c r="C31" s="204">
        <v>14.8558</v>
      </c>
      <c r="D31" s="205">
        <v>15523.8333</v>
      </c>
      <c r="E31" s="206">
        <v>11815.4282</v>
      </c>
      <c r="F31" s="206">
        <v>14385.6666</v>
      </c>
      <c r="G31" s="206">
        <v>17060.312</v>
      </c>
      <c r="H31" s="206">
        <v>19296.2768</v>
      </c>
      <c r="I31" s="206">
        <v>15376.1253</v>
      </c>
      <c r="J31" s="207">
        <v>4.89</v>
      </c>
      <c r="K31" s="208">
        <v>0</v>
      </c>
      <c r="L31" s="208">
        <v>8.94</v>
      </c>
      <c r="M31" s="208">
        <v>8.01</v>
      </c>
      <c r="N31" s="208">
        <v>0</v>
      </c>
      <c r="O31" s="209">
        <v>172.0196</v>
      </c>
    </row>
    <row r="32" spans="1:15" ht="12.75">
      <c r="A32" s="194" t="s">
        <v>135</v>
      </c>
      <c r="B32" s="195" t="s">
        <v>136</v>
      </c>
      <c r="C32" s="196">
        <v>1175.8352</v>
      </c>
      <c r="D32" s="197">
        <v>26490</v>
      </c>
      <c r="E32" s="198">
        <v>21080.6666</v>
      </c>
      <c r="F32" s="198">
        <v>23704.3366</v>
      </c>
      <c r="G32" s="198">
        <v>29745.7684</v>
      </c>
      <c r="H32" s="198">
        <v>33106</v>
      </c>
      <c r="I32" s="198">
        <v>27229.0391</v>
      </c>
      <c r="J32" s="199">
        <v>2.76</v>
      </c>
      <c r="K32" s="200">
        <v>0.31</v>
      </c>
      <c r="L32" s="200">
        <v>17.34</v>
      </c>
      <c r="M32" s="200">
        <v>4.36</v>
      </c>
      <c r="N32" s="200">
        <v>0.29</v>
      </c>
      <c r="O32" s="201">
        <v>172.5485</v>
      </c>
    </row>
    <row r="33" spans="1:15" ht="12.75">
      <c r="A33" s="202" t="s">
        <v>137</v>
      </c>
      <c r="B33" s="203" t="s">
        <v>138</v>
      </c>
      <c r="C33" s="204">
        <v>725.0231</v>
      </c>
      <c r="D33" s="205">
        <v>26685.5</v>
      </c>
      <c r="E33" s="206">
        <v>21231.3333</v>
      </c>
      <c r="F33" s="206">
        <v>23880</v>
      </c>
      <c r="G33" s="206">
        <v>29484.3333</v>
      </c>
      <c r="H33" s="206">
        <v>32651.3333</v>
      </c>
      <c r="I33" s="206">
        <v>27091.9503</v>
      </c>
      <c r="J33" s="207">
        <v>3.32</v>
      </c>
      <c r="K33" s="208">
        <v>0.73</v>
      </c>
      <c r="L33" s="208">
        <v>15.83</v>
      </c>
      <c r="M33" s="208">
        <v>4.51</v>
      </c>
      <c r="N33" s="208">
        <v>0.24</v>
      </c>
      <c r="O33" s="209">
        <v>172.3237</v>
      </c>
    </row>
    <row r="34" spans="1:15" ht="12.75">
      <c r="A34" s="194" t="s">
        <v>139</v>
      </c>
      <c r="B34" s="195" t="s">
        <v>140</v>
      </c>
      <c r="C34" s="196">
        <v>142.0147</v>
      </c>
      <c r="D34" s="197">
        <v>22560.3333</v>
      </c>
      <c r="E34" s="198">
        <v>18255.8333</v>
      </c>
      <c r="F34" s="198">
        <v>20216.8333</v>
      </c>
      <c r="G34" s="198">
        <v>27029.1666</v>
      </c>
      <c r="H34" s="198">
        <v>33106.5</v>
      </c>
      <c r="I34" s="198">
        <v>24336.8211</v>
      </c>
      <c r="J34" s="199">
        <v>3.49</v>
      </c>
      <c r="K34" s="200">
        <v>0.12</v>
      </c>
      <c r="L34" s="200">
        <v>14.08</v>
      </c>
      <c r="M34" s="200">
        <v>5.96</v>
      </c>
      <c r="N34" s="200">
        <v>0</v>
      </c>
      <c r="O34" s="201">
        <v>172.1697</v>
      </c>
    </row>
    <row r="35" spans="1:15" ht="12.75">
      <c r="A35" s="202" t="s">
        <v>141</v>
      </c>
      <c r="B35" s="203" t="s">
        <v>142</v>
      </c>
      <c r="C35" s="204">
        <v>2854.6289</v>
      </c>
      <c r="D35" s="205">
        <v>24644.5488</v>
      </c>
      <c r="E35" s="206">
        <v>19509.7715</v>
      </c>
      <c r="F35" s="206">
        <v>22166.6666</v>
      </c>
      <c r="G35" s="206">
        <v>26939.3333</v>
      </c>
      <c r="H35" s="206">
        <v>30083</v>
      </c>
      <c r="I35" s="206">
        <v>25021.9257</v>
      </c>
      <c r="J35" s="207">
        <v>2.7</v>
      </c>
      <c r="K35" s="208">
        <v>0.13</v>
      </c>
      <c r="L35" s="208">
        <v>12.13</v>
      </c>
      <c r="M35" s="208">
        <v>3.7</v>
      </c>
      <c r="N35" s="208">
        <v>0</v>
      </c>
      <c r="O35" s="209">
        <v>172.4453</v>
      </c>
    </row>
    <row r="36" spans="1:15" ht="12.75">
      <c r="A36" s="194" t="s">
        <v>143</v>
      </c>
      <c r="B36" s="195" t="s">
        <v>144</v>
      </c>
      <c r="C36" s="196">
        <v>1025.5661</v>
      </c>
      <c r="D36" s="197">
        <v>19301.1666</v>
      </c>
      <c r="E36" s="198">
        <v>15534.3333</v>
      </c>
      <c r="F36" s="198">
        <v>17760.3245</v>
      </c>
      <c r="G36" s="198">
        <v>20777</v>
      </c>
      <c r="H36" s="198">
        <v>22827.6666</v>
      </c>
      <c r="I36" s="198">
        <v>19451.3429</v>
      </c>
      <c r="J36" s="199">
        <v>3.78</v>
      </c>
      <c r="K36" s="200">
        <v>0.01</v>
      </c>
      <c r="L36" s="200">
        <v>8</v>
      </c>
      <c r="M36" s="200">
        <v>5.06</v>
      </c>
      <c r="N36" s="200">
        <v>0</v>
      </c>
      <c r="O36" s="201">
        <v>171.8642</v>
      </c>
    </row>
    <row r="37" spans="1:15" ht="12.75">
      <c r="A37" s="202" t="s">
        <v>145</v>
      </c>
      <c r="B37" s="203" t="s">
        <v>451</v>
      </c>
      <c r="C37" s="204">
        <v>563.8334</v>
      </c>
      <c r="D37" s="205">
        <v>26121.3333</v>
      </c>
      <c r="E37" s="206">
        <v>20510.1666</v>
      </c>
      <c r="F37" s="206">
        <v>23182.8333</v>
      </c>
      <c r="G37" s="206">
        <v>29394.2076</v>
      </c>
      <c r="H37" s="206">
        <v>33149.9548</v>
      </c>
      <c r="I37" s="206">
        <v>26842.3847</v>
      </c>
      <c r="J37" s="207">
        <v>4.59</v>
      </c>
      <c r="K37" s="208">
        <v>0.02</v>
      </c>
      <c r="L37" s="208">
        <v>16.46</v>
      </c>
      <c r="M37" s="208">
        <v>5.82</v>
      </c>
      <c r="N37" s="208">
        <v>0</v>
      </c>
      <c r="O37" s="209">
        <v>172.2677</v>
      </c>
    </row>
    <row r="38" spans="1:15" ht="12.75">
      <c r="A38" s="194" t="s">
        <v>147</v>
      </c>
      <c r="B38" s="195" t="s">
        <v>148</v>
      </c>
      <c r="C38" s="196">
        <v>169.0303</v>
      </c>
      <c r="D38" s="197">
        <v>27018.1786</v>
      </c>
      <c r="E38" s="198">
        <v>21250.5</v>
      </c>
      <c r="F38" s="198">
        <v>24604.5675</v>
      </c>
      <c r="G38" s="198">
        <v>29646.6666</v>
      </c>
      <c r="H38" s="198">
        <v>33332.6666</v>
      </c>
      <c r="I38" s="198">
        <v>27249.2461</v>
      </c>
      <c r="J38" s="199">
        <v>4.33</v>
      </c>
      <c r="K38" s="200">
        <v>0</v>
      </c>
      <c r="L38" s="200">
        <v>15.36</v>
      </c>
      <c r="M38" s="200">
        <v>4.04</v>
      </c>
      <c r="N38" s="200">
        <v>0</v>
      </c>
      <c r="O38" s="201">
        <v>172.1898</v>
      </c>
    </row>
    <row r="39" spans="1:15" ht="12.75">
      <c r="A39" s="202" t="s">
        <v>149</v>
      </c>
      <c r="B39" s="203" t="s">
        <v>150</v>
      </c>
      <c r="C39" s="204">
        <v>26.7066</v>
      </c>
      <c r="D39" s="205">
        <v>24339</v>
      </c>
      <c r="E39" s="206">
        <v>20545</v>
      </c>
      <c r="F39" s="206">
        <v>21770.0483</v>
      </c>
      <c r="G39" s="206">
        <v>29530</v>
      </c>
      <c r="H39" s="206">
        <v>32673.1666</v>
      </c>
      <c r="I39" s="206">
        <v>25974.3186</v>
      </c>
      <c r="J39" s="207">
        <v>4.4</v>
      </c>
      <c r="K39" s="208">
        <v>0.02</v>
      </c>
      <c r="L39" s="208">
        <v>13.42</v>
      </c>
      <c r="M39" s="208">
        <v>4.36</v>
      </c>
      <c r="N39" s="208">
        <v>0</v>
      </c>
      <c r="O39" s="209">
        <v>172.1771</v>
      </c>
    </row>
    <row r="40" spans="1:15" ht="12.75">
      <c r="A40" s="194" t="s">
        <v>151</v>
      </c>
      <c r="B40" s="195" t="s">
        <v>152</v>
      </c>
      <c r="C40" s="196">
        <v>257.6771</v>
      </c>
      <c r="D40" s="197">
        <v>24383.6666</v>
      </c>
      <c r="E40" s="198">
        <v>20104.3333</v>
      </c>
      <c r="F40" s="198">
        <v>22216.6666</v>
      </c>
      <c r="G40" s="198">
        <v>27169.3015</v>
      </c>
      <c r="H40" s="198">
        <v>30629.6666</v>
      </c>
      <c r="I40" s="198">
        <v>25104.7623</v>
      </c>
      <c r="J40" s="199">
        <v>3.54</v>
      </c>
      <c r="K40" s="200">
        <v>0.02</v>
      </c>
      <c r="L40" s="200">
        <v>11.51</v>
      </c>
      <c r="M40" s="200">
        <v>1.86</v>
      </c>
      <c r="N40" s="200">
        <v>0</v>
      </c>
      <c r="O40" s="201">
        <v>171.9069</v>
      </c>
    </row>
    <row r="41" spans="1:15" ht="12.75">
      <c r="A41" s="202" t="s">
        <v>153</v>
      </c>
      <c r="B41" s="203" t="s">
        <v>452</v>
      </c>
      <c r="C41" s="204">
        <v>39.2407</v>
      </c>
      <c r="D41" s="205">
        <v>32377.1372</v>
      </c>
      <c r="E41" s="206">
        <v>25161.8333</v>
      </c>
      <c r="F41" s="206">
        <v>28760</v>
      </c>
      <c r="G41" s="206">
        <v>33327.1666</v>
      </c>
      <c r="H41" s="206">
        <v>37357.6666</v>
      </c>
      <c r="I41" s="206">
        <v>31612.8535</v>
      </c>
      <c r="J41" s="207">
        <v>1.54</v>
      </c>
      <c r="K41" s="208">
        <v>0.06</v>
      </c>
      <c r="L41" s="208">
        <v>20.57</v>
      </c>
      <c r="M41" s="208">
        <v>9.76</v>
      </c>
      <c r="N41" s="208">
        <v>0.02</v>
      </c>
      <c r="O41" s="209">
        <v>172.7012</v>
      </c>
    </row>
    <row r="42" spans="1:15" ht="12.75">
      <c r="A42" s="194" t="s">
        <v>155</v>
      </c>
      <c r="B42" s="195" t="s">
        <v>453</v>
      </c>
      <c r="C42" s="196">
        <v>23.5535</v>
      </c>
      <c r="D42" s="197">
        <v>23179.3333</v>
      </c>
      <c r="E42" s="198">
        <v>18350</v>
      </c>
      <c r="F42" s="198">
        <v>21362</v>
      </c>
      <c r="G42" s="198">
        <v>30620</v>
      </c>
      <c r="H42" s="198">
        <v>35183.5</v>
      </c>
      <c r="I42" s="198">
        <v>25028.4599</v>
      </c>
      <c r="J42" s="199">
        <v>2.43</v>
      </c>
      <c r="K42" s="200">
        <v>0</v>
      </c>
      <c r="L42" s="200">
        <v>19.57</v>
      </c>
      <c r="M42" s="200">
        <v>6.91</v>
      </c>
      <c r="N42" s="200">
        <v>0</v>
      </c>
      <c r="O42" s="201">
        <v>171.6137</v>
      </c>
    </row>
    <row r="43" spans="1:15" ht="12.75">
      <c r="A43" s="202" t="s">
        <v>157</v>
      </c>
      <c r="B43" s="203" t="s">
        <v>454</v>
      </c>
      <c r="C43" s="204">
        <v>163.3172</v>
      </c>
      <c r="D43" s="205">
        <v>26264.6666</v>
      </c>
      <c r="E43" s="206">
        <v>20945.2786</v>
      </c>
      <c r="F43" s="206">
        <v>23148.8333</v>
      </c>
      <c r="G43" s="206">
        <v>30383.2622</v>
      </c>
      <c r="H43" s="206">
        <v>34613.1666</v>
      </c>
      <c r="I43" s="206">
        <v>27195.0003</v>
      </c>
      <c r="J43" s="207">
        <v>6.39</v>
      </c>
      <c r="K43" s="208">
        <v>0.02</v>
      </c>
      <c r="L43" s="208">
        <v>19.48</v>
      </c>
      <c r="M43" s="208">
        <v>7.43</v>
      </c>
      <c r="N43" s="208">
        <v>0</v>
      </c>
      <c r="O43" s="209">
        <v>172.7145</v>
      </c>
    </row>
    <row r="44" spans="1:15" ht="12.75">
      <c r="A44" s="194" t="s">
        <v>159</v>
      </c>
      <c r="B44" s="195" t="s">
        <v>455</v>
      </c>
      <c r="C44" s="196">
        <v>108.9326</v>
      </c>
      <c r="D44" s="197">
        <v>24592.8566</v>
      </c>
      <c r="E44" s="198">
        <v>19474</v>
      </c>
      <c r="F44" s="198">
        <v>21891.397</v>
      </c>
      <c r="G44" s="198">
        <v>27019.1666</v>
      </c>
      <c r="H44" s="198">
        <v>29727.0388</v>
      </c>
      <c r="I44" s="198">
        <v>24887.6031</v>
      </c>
      <c r="J44" s="199">
        <v>2.6</v>
      </c>
      <c r="K44" s="200">
        <v>0.17</v>
      </c>
      <c r="L44" s="200">
        <v>17.46</v>
      </c>
      <c r="M44" s="200">
        <v>7.01</v>
      </c>
      <c r="N44" s="200">
        <v>0</v>
      </c>
      <c r="O44" s="201">
        <v>172.6537</v>
      </c>
    </row>
    <row r="45" spans="1:15" ht="12.75">
      <c r="A45" s="202" t="s">
        <v>161</v>
      </c>
      <c r="B45" s="203" t="s">
        <v>162</v>
      </c>
      <c r="C45" s="204">
        <v>32.7857</v>
      </c>
      <c r="D45" s="205">
        <v>21787.5716</v>
      </c>
      <c r="E45" s="206">
        <v>17121.1666</v>
      </c>
      <c r="F45" s="206">
        <v>18525.6474</v>
      </c>
      <c r="G45" s="206">
        <v>25253.1009</v>
      </c>
      <c r="H45" s="206">
        <v>32966.1666</v>
      </c>
      <c r="I45" s="206">
        <v>22846.4371</v>
      </c>
      <c r="J45" s="207">
        <v>5.73</v>
      </c>
      <c r="K45" s="208">
        <v>0.38</v>
      </c>
      <c r="L45" s="208">
        <v>15.18</v>
      </c>
      <c r="M45" s="208">
        <v>7.81</v>
      </c>
      <c r="N45" s="208">
        <v>0</v>
      </c>
      <c r="O45" s="209">
        <v>173.4441</v>
      </c>
    </row>
    <row r="46" spans="1:15" ht="12.75">
      <c r="A46" s="194" t="s">
        <v>163</v>
      </c>
      <c r="B46" s="195" t="s">
        <v>164</v>
      </c>
      <c r="C46" s="196">
        <v>33.9983</v>
      </c>
      <c r="D46" s="197">
        <v>30496.8017</v>
      </c>
      <c r="E46" s="198">
        <v>19473</v>
      </c>
      <c r="F46" s="198">
        <v>26728.6666</v>
      </c>
      <c r="G46" s="198">
        <v>34619</v>
      </c>
      <c r="H46" s="198">
        <v>40122.291</v>
      </c>
      <c r="I46" s="198">
        <v>30629.4858</v>
      </c>
      <c r="J46" s="199">
        <v>6.18</v>
      </c>
      <c r="K46" s="200">
        <v>0</v>
      </c>
      <c r="L46" s="200">
        <v>14.98</v>
      </c>
      <c r="M46" s="200">
        <v>7.76</v>
      </c>
      <c r="N46" s="200">
        <v>0</v>
      </c>
      <c r="O46" s="201">
        <v>171.9273</v>
      </c>
    </row>
    <row r="47" spans="1:15" ht="12.75">
      <c r="A47" s="202" t="s">
        <v>165</v>
      </c>
      <c r="B47" s="203" t="s">
        <v>166</v>
      </c>
      <c r="C47" s="204">
        <v>42.9875</v>
      </c>
      <c r="D47" s="205">
        <v>20356.6666</v>
      </c>
      <c r="E47" s="206">
        <v>16966.3333</v>
      </c>
      <c r="F47" s="206">
        <v>18724.6666</v>
      </c>
      <c r="G47" s="206">
        <v>22940.2205</v>
      </c>
      <c r="H47" s="206">
        <v>25003</v>
      </c>
      <c r="I47" s="206">
        <v>20904.8526</v>
      </c>
      <c r="J47" s="207">
        <v>0</v>
      </c>
      <c r="K47" s="208">
        <v>0</v>
      </c>
      <c r="L47" s="208">
        <v>8.34</v>
      </c>
      <c r="M47" s="208">
        <v>6.56</v>
      </c>
      <c r="N47" s="208">
        <v>0</v>
      </c>
      <c r="O47" s="209">
        <v>171.9834</v>
      </c>
    </row>
    <row r="48" spans="1:15" ht="12.75">
      <c r="A48" s="194" t="s">
        <v>167</v>
      </c>
      <c r="B48" s="195" t="s">
        <v>168</v>
      </c>
      <c r="C48" s="196">
        <v>66.0943</v>
      </c>
      <c r="D48" s="197">
        <v>23734.6061</v>
      </c>
      <c r="E48" s="198">
        <v>19877.5</v>
      </c>
      <c r="F48" s="198">
        <v>22420</v>
      </c>
      <c r="G48" s="198">
        <v>26322.0978</v>
      </c>
      <c r="H48" s="198">
        <v>28365.3333</v>
      </c>
      <c r="I48" s="198">
        <v>24251.5696</v>
      </c>
      <c r="J48" s="199">
        <v>3.58</v>
      </c>
      <c r="K48" s="200">
        <v>0.01</v>
      </c>
      <c r="L48" s="200">
        <v>11.88</v>
      </c>
      <c r="M48" s="200">
        <v>7.87</v>
      </c>
      <c r="N48" s="200">
        <v>0.25</v>
      </c>
      <c r="O48" s="201">
        <v>172.3161</v>
      </c>
    </row>
    <row r="49" spans="1:15" ht="12.75">
      <c r="A49" s="202" t="s">
        <v>169</v>
      </c>
      <c r="B49" s="203" t="s">
        <v>170</v>
      </c>
      <c r="C49" s="204">
        <v>65.7048</v>
      </c>
      <c r="D49" s="205">
        <v>22321</v>
      </c>
      <c r="E49" s="206">
        <v>16798.1666</v>
      </c>
      <c r="F49" s="206">
        <v>20230</v>
      </c>
      <c r="G49" s="206">
        <v>24604</v>
      </c>
      <c r="H49" s="206">
        <v>26805</v>
      </c>
      <c r="I49" s="206">
        <v>22044.0085</v>
      </c>
      <c r="J49" s="207">
        <v>0.32</v>
      </c>
      <c r="K49" s="208">
        <v>0.04</v>
      </c>
      <c r="L49" s="208">
        <v>10.74</v>
      </c>
      <c r="M49" s="208">
        <v>4.75</v>
      </c>
      <c r="N49" s="208">
        <v>0</v>
      </c>
      <c r="O49" s="209">
        <v>171.7647</v>
      </c>
    </row>
    <row r="50" spans="1:15" ht="12.75">
      <c r="A50" s="194" t="s">
        <v>171</v>
      </c>
      <c r="B50" s="195" t="s">
        <v>172</v>
      </c>
      <c r="C50" s="196">
        <v>117.6252</v>
      </c>
      <c r="D50" s="197">
        <v>19240.625</v>
      </c>
      <c r="E50" s="198">
        <v>15587.5</v>
      </c>
      <c r="F50" s="198">
        <v>17620.1666</v>
      </c>
      <c r="G50" s="198">
        <v>22876.8333</v>
      </c>
      <c r="H50" s="198">
        <v>26703.1666</v>
      </c>
      <c r="I50" s="198">
        <v>20521.5857</v>
      </c>
      <c r="J50" s="199">
        <v>2.67</v>
      </c>
      <c r="K50" s="200">
        <v>0.12</v>
      </c>
      <c r="L50" s="200">
        <v>13.93</v>
      </c>
      <c r="M50" s="200">
        <v>5.79</v>
      </c>
      <c r="N50" s="200">
        <v>0</v>
      </c>
      <c r="O50" s="201">
        <v>172.2733</v>
      </c>
    </row>
    <row r="51" spans="1:15" ht="12.75">
      <c r="A51" s="202" t="s">
        <v>175</v>
      </c>
      <c r="B51" s="203" t="s">
        <v>176</v>
      </c>
      <c r="C51" s="204">
        <v>56.7137</v>
      </c>
      <c r="D51" s="205">
        <v>21518.2701</v>
      </c>
      <c r="E51" s="206">
        <v>16842.1666</v>
      </c>
      <c r="F51" s="206">
        <v>18689.0547</v>
      </c>
      <c r="G51" s="206">
        <v>23875.8333</v>
      </c>
      <c r="H51" s="206">
        <v>28382</v>
      </c>
      <c r="I51" s="206">
        <v>21982.8555</v>
      </c>
      <c r="J51" s="207">
        <v>3.16</v>
      </c>
      <c r="K51" s="208">
        <v>0.03</v>
      </c>
      <c r="L51" s="208">
        <v>14.44</v>
      </c>
      <c r="M51" s="208">
        <v>7.48</v>
      </c>
      <c r="N51" s="208">
        <v>0.18</v>
      </c>
      <c r="O51" s="209">
        <v>172.125</v>
      </c>
    </row>
    <row r="52" spans="1:15" ht="12.75">
      <c r="A52" s="194" t="s">
        <v>177</v>
      </c>
      <c r="B52" s="195" t="s">
        <v>178</v>
      </c>
      <c r="C52" s="196">
        <v>27.0248</v>
      </c>
      <c r="D52" s="197">
        <v>21687.3333</v>
      </c>
      <c r="E52" s="198">
        <v>17004.2949</v>
      </c>
      <c r="F52" s="198">
        <v>18658.1666</v>
      </c>
      <c r="G52" s="198">
        <v>24044</v>
      </c>
      <c r="H52" s="198">
        <v>26282.5</v>
      </c>
      <c r="I52" s="198">
        <v>21960.366</v>
      </c>
      <c r="J52" s="199">
        <v>3.24</v>
      </c>
      <c r="K52" s="200">
        <v>0.22</v>
      </c>
      <c r="L52" s="200">
        <v>14.46</v>
      </c>
      <c r="M52" s="200">
        <v>5.62</v>
      </c>
      <c r="N52" s="200">
        <v>0</v>
      </c>
      <c r="O52" s="201">
        <v>173.2452</v>
      </c>
    </row>
    <row r="53" spans="1:15" ht="12.75">
      <c r="A53" s="202" t="s">
        <v>179</v>
      </c>
      <c r="B53" s="203" t="s">
        <v>180</v>
      </c>
      <c r="C53" s="204">
        <v>75.0135</v>
      </c>
      <c r="D53" s="205">
        <v>23612.5</v>
      </c>
      <c r="E53" s="206">
        <v>18448.1666</v>
      </c>
      <c r="F53" s="206">
        <v>20708.1666</v>
      </c>
      <c r="G53" s="206">
        <v>29405</v>
      </c>
      <c r="H53" s="206">
        <v>37321</v>
      </c>
      <c r="I53" s="206">
        <v>26597.3331</v>
      </c>
      <c r="J53" s="207">
        <v>8.47</v>
      </c>
      <c r="K53" s="208">
        <v>0.09</v>
      </c>
      <c r="L53" s="208">
        <v>18.27</v>
      </c>
      <c r="M53" s="208">
        <v>6.68</v>
      </c>
      <c r="N53" s="208">
        <v>0</v>
      </c>
      <c r="O53" s="209">
        <v>172.6284</v>
      </c>
    </row>
    <row r="54" spans="1:15" ht="12.75">
      <c r="A54" s="194" t="s">
        <v>183</v>
      </c>
      <c r="B54" s="195" t="s">
        <v>184</v>
      </c>
      <c r="C54" s="196">
        <v>27.6512</v>
      </c>
      <c r="D54" s="197">
        <v>20657.5</v>
      </c>
      <c r="E54" s="198">
        <v>14697.1666</v>
      </c>
      <c r="F54" s="198">
        <v>17187</v>
      </c>
      <c r="G54" s="198">
        <v>24321.5</v>
      </c>
      <c r="H54" s="198">
        <v>27424.6666</v>
      </c>
      <c r="I54" s="198">
        <v>20687.2155</v>
      </c>
      <c r="J54" s="199">
        <v>3.87</v>
      </c>
      <c r="K54" s="200">
        <v>0.03</v>
      </c>
      <c r="L54" s="200">
        <v>4.59</v>
      </c>
      <c r="M54" s="200">
        <v>6.04</v>
      </c>
      <c r="N54" s="200">
        <v>0</v>
      </c>
      <c r="O54" s="201">
        <v>172.0826</v>
      </c>
    </row>
    <row r="55" spans="1:15" ht="12.75">
      <c r="A55" s="202" t="s">
        <v>185</v>
      </c>
      <c r="B55" s="203" t="s">
        <v>186</v>
      </c>
      <c r="C55" s="204">
        <v>41.3595</v>
      </c>
      <c r="D55" s="205">
        <v>27471.2153</v>
      </c>
      <c r="E55" s="206">
        <v>19833.5</v>
      </c>
      <c r="F55" s="206">
        <v>24123.5</v>
      </c>
      <c r="G55" s="206">
        <v>33286.8333</v>
      </c>
      <c r="H55" s="206">
        <v>36656.6666</v>
      </c>
      <c r="I55" s="206">
        <v>28271.6794</v>
      </c>
      <c r="J55" s="207">
        <v>2.2</v>
      </c>
      <c r="K55" s="208">
        <v>0.4</v>
      </c>
      <c r="L55" s="208">
        <v>15.81</v>
      </c>
      <c r="M55" s="208">
        <v>10.8</v>
      </c>
      <c r="N55" s="208">
        <v>0</v>
      </c>
      <c r="O55" s="209">
        <v>172.3651</v>
      </c>
    </row>
    <row r="56" spans="1:15" ht="12.75">
      <c r="A56" s="194" t="s">
        <v>187</v>
      </c>
      <c r="B56" s="195" t="s">
        <v>188</v>
      </c>
      <c r="C56" s="196">
        <v>269.6497</v>
      </c>
      <c r="D56" s="197">
        <v>23737.4594</v>
      </c>
      <c r="E56" s="198">
        <v>16198.6666</v>
      </c>
      <c r="F56" s="198">
        <v>20045.8333</v>
      </c>
      <c r="G56" s="198">
        <v>26234.6666</v>
      </c>
      <c r="H56" s="198">
        <v>28709.3333</v>
      </c>
      <c r="I56" s="198">
        <v>23283.9271</v>
      </c>
      <c r="J56" s="199">
        <v>4.13</v>
      </c>
      <c r="K56" s="200">
        <v>0.06</v>
      </c>
      <c r="L56" s="200">
        <v>16.23</v>
      </c>
      <c r="M56" s="200">
        <v>7.29</v>
      </c>
      <c r="N56" s="200">
        <v>0.96</v>
      </c>
      <c r="O56" s="201">
        <v>171.984</v>
      </c>
    </row>
    <row r="57" spans="1:15" ht="12.75">
      <c r="A57" s="202" t="s">
        <v>189</v>
      </c>
      <c r="B57" s="203" t="s">
        <v>190</v>
      </c>
      <c r="C57" s="204">
        <v>17.1472</v>
      </c>
      <c r="D57" s="205">
        <v>19874.9717</v>
      </c>
      <c r="E57" s="206">
        <v>13703.3169</v>
      </c>
      <c r="F57" s="206">
        <v>17112.8333</v>
      </c>
      <c r="G57" s="206">
        <v>22489.3333</v>
      </c>
      <c r="H57" s="206">
        <v>24391.25</v>
      </c>
      <c r="I57" s="206">
        <v>19644.7042</v>
      </c>
      <c r="J57" s="207">
        <v>2.26</v>
      </c>
      <c r="K57" s="208">
        <v>0.01</v>
      </c>
      <c r="L57" s="208">
        <v>11.66</v>
      </c>
      <c r="M57" s="208">
        <v>5.15</v>
      </c>
      <c r="N57" s="208">
        <v>0</v>
      </c>
      <c r="O57" s="209">
        <v>171.9229</v>
      </c>
    </row>
    <row r="58" spans="1:15" ht="12.75">
      <c r="A58" s="194" t="s">
        <v>191</v>
      </c>
      <c r="B58" s="195" t="s">
        <v>192</v>
      </c>
      <c r="C58" s="196">
        <v>1797.8157</v>
      </c>
      <c r="D58" s="197">
        <v>23383.6666</v>
      </c>
      <c r="E58" s="198">
        <v>17770</v>
      </c>
      <c r="F58" s="198">
        <v>20238</v>
      </c>
      <c r="G58" s="198">
        <v>26597</v>
      </c>
      <c r="H58" s="198">
        <v>30347.3333</v>
      </c>
      <c r="I58" s="198">
        <v>24115.8667</v>
      </c>
      <c r="J58" s="199">
        <v>4.48</v>
      </c>
      <c r="K58" s="200">
        <v>0.06</v>
      </c>
      <c r="L58" s="200">
        <v>14.54</v>
      </c>
      <c r="M58" s="200">
        <v>6.63</v>
      </c>
      <c r="N58" s="200">
        <v>0.13</v>
      </c>
      <c r="O58" s="201">
        <v>172.5571</v>
      </c>
    </row>
    <row r="59" spans="1:15" ht="12.75">
      <c r="A59" s="202" t="s">
        <v>193</v>
      </c>
      <c r="B59" s="203" t="s">
        <v>194</v>
      </c>
      <c r="C59" s="204">
        <v>122.8066</v>
      </c>
      <c r="D59" s="205">
        <v>25002</v>
      </c>
      <c r="E59" s="206">
        <v>19426.4299</v>
      </c>
      <c r="F59" s="206">
        <v>22686.3333</v>
      </c>
      <c r="G59" s="206">
        <v>27268</v>
      </c>
      <c r="H59" s="206">
        <v>30089.8333</v>
      </c>
      <c r="I59" s="206">
        <v>24936.2516</v>
      </c>
      <c r="J59" s="207">
        <v>5.39</v>
      </c>
      <c r="K59" s="208">
        <v>0.04</v>
      </c>
      <c r="L59" s="208">
        <v>17.08</v>
      </c>
      <c r="M59" s="208">
        <v>7.72</v>
      </c>
      <c r="N59" s="208">
        <v>0.69</v>
      </c>
      <c r="O59" s="209">
        <v>172.4216</v>
      </c>
    </row>
    <row r="60" spans="1:15" ht="12.75">
      <c r="A60" s="194" t="s">
        <v>195</v>
      </c>
      <c r="B60" s="195" t="s">
        <v>196</v>
      </c>
      <c r="C60" s="196">
        <v>223.5626</v>
      </c>
      <c r="D60" s="197">
        <v>19649.5</v>
      </c>
      <c r="E60" s="198">
        <v>15142.1666</v>
      </c>
      <c r="F60" s="198">
        <v>17100.1666</v>
      </c>
      <c r="G60" s="198">
        <v>21939.3876</v>
      </c>
      <c r="H60" s="198">
        <v>24271.8333</v>
      </c>
      <c r="I60" s="198">
        <v>19719.1664</v>
      </c>
      <c r="J60" s="199">
        <v>9.62</v>
      </c>
      <c r="K60" s="200">
        <v>0.07</v>
      </c>
      <c r="L60" s="200">
        <v>1.95</v>
      </c>
      <c r="M60" s="200">
        <v>6.26</v>
      </c>
      <c r="N60" s="200">
        <v>0</v>
      </c>
      <c r="O60" s="201">
        <v>172.2383</v>
      </c>
    </row>
    <row r="61" spans="1:15" ht="12.75">
      <c r="A61" s="202" t="s">
        <v>197</v>
      </c>
      <c r="B61" s="203" t="s">
        <v>198</v>
      </c>
      <c r="C61" s="204">
        <v>159.1335</v>
      </c>
      <c r="D61" s="205">
        <v>23065.8333</v>
      </c>
      <c r="E61" s="206">
        <v>17320.4672</v>
      </c>
      <c r="F61" s="206">
        <v>19856.8333</v>
      </c>
      <c r="G61" s="206">
        <v>25734.4888</v>
      </c>
      <c r="H61" s="206">
        <v>30604.8333</v>
      </c>
      <c r="I61" s="206">
        <v>23521.0787</v>
      </c>
      <c r="J61" s="207">
        <v>5.54</v>
      </c>
      <c r="K61" s="208">
        <v>0.31</v>
      </c>
      <c r="L61" s="208">
        <v>17.74</v>
      </c>
      <c r="M61" s="208">
        <v>5.93</v>
      </c>
      <c r="N61" s="208">
        <v>1.29</v>
      </c>
      <c r="O61" s="209">
        <v>172.9369</v>
      </c>
    </row>
    <row r="62" spans="1:15" ht="12.75">
      <c r="A62" s="194" t="s">
        <v>199</v>
      </c>
      <c r="B62" s="195" t="s">
        <v>200</v>
      </c>
      <c r="C62" s="196">
        <v>20.049</v>
      </c>
      <c r="D62" s="197">
        <v>25608.6666</v>
      </c>
      <c r="E62" s="198">
        <v>18071.6666</v>
      </c>
      <c r="F62" s="198">
        <v>21781.3333</v>
      </c>
      <c r="G62" s="198">
        <v>28295.0171</v>
      </c>
      <c r="H62" s="198">
        <v>31152.8771</v>
      </c>
      <c r="I62" s="198">
        <v>25674.7898</v>
      </c>
      <c r="J62" s="199">
        <v>7.02</v>
      </c>
      <c r="K62" s="200">
        <v>0.46</v>
      </c>
      <c r="L62" s="200">
        <v>20.03</v>
      </c>
      <c r="M62" s="200">
        <v>8.15</v>
      </c>
      <c r="N62" s="200">
        <v>0</v>
      </c>
      <c r="O62" s="201">
        <v>173.8195</v>
      </c>
    </row>
    <row r="63" spans="1:15" ht="12.75">
      <c r="A63" s="202" t="s">
        <v>201</v>
      </c>
      <c r="B63" s="203" t="s">
        <v>202</v>
      </c>
      <c r="C63" s="204">
        <v>77.9996</v>
      </c>
      <c r="D63" s="205">
        <v>22966</v>
      </c>
      <c r="E63" s="206">
        <v>17165.4923</v>
      </c>
      <c r="F63" s="206">
        <v>19967.6666</v>
      </c>
      <c r="G63" s="206">
        <v>26439.8333</v>
      </c>
      <c r="H63" s="206">
        <v>30981.5</v>
      </c>
      <c r="I63" s="206">
        <v>23751.1274</v>
      </c>
      <c r="J63" s="207">
        <v>4.73</v>
      </c>
      <c r="K63" s="208">
        <v>0.22</v>
      </c>
      <c r="L63" s="208">
        <v>18.68</v>
      </c>
      <c r="M63" s="208">
        <v>6.84</v>
      </c>
      <c r="N63" s="208">
        <v>0</v>
      </c>
      <c r="O63" s="209">
        <v>172.0851</v>
      </c>
    </row>
    <row r="64" spans="1:15" ht="12.75">
      <c r="A64" s="194" t="s">
        <v>203</v>
      </c>
      <c r="B64" s="195" t="s">
        <v>204</v>
      </c>
      <c r="C64" s="196">
        <v>29.1139</v>
      </c>
      <c r="D64" s="197">
        <v>22563.8333</v>
      </c>
      <c r="E64" s="198">
        <v>16751</v>
      </c>
      <c r="F64" s="198">
        <v>18777.4074</v>
      </c>
      <c r="G64" s="198">
        <v>24031.1666</v>
      </c>
      <c r="H64" s="198">
        <v>31894.3333</v>
      </c>
      <c r="I64" s="198">
        <v>21984.9179</v>
      </c>
      <c r="J64" s="199">
        <v>3.21</v>
      </c>
      <c r="K64" s="200">
        <v>0.2</v>
      </c>
      <c r="L64" s="200">
        <v>11.68</v>
      </c>
      <c r="M64" s="200">
        <v>5.92</v>
      </c>
      <c r="N64" s="200">
        <v>0</v>
      </c>
      <c r="O64" s="201">
        <v>172.8707</v>
      </c>
    </row>
    <row r="65" spans="1:15" ht="12.75">
      <c r="A65" s="202" t="s">
        <v>205</v>
      </c>
      <c r="B65" s="203" t="s">
        <v>206</v>
      </c>
      <c r="C65" s="204">
        <v>57.5904</v>
      </c>
      <c r="D65" s="205">
        <v>37914.3333</v>
      </c>
      <c r="E65" s="206">
        <v>22705</v>
      </c>
      <c r="F65" s="206">
        <v>34439</v>
      </c>
      <c r="G65" s="206">
        <v>40296.6666</v>
      </c>
      <c r="H65" s="206">
        <v>46561.5</v>
      </c>
      <c r="I65" s="206">
        <v>36681.0508</v>
      </c>
      <c r="J65" s="207">
        <v>1.37</v>
      </c>
      <c r="K65" s="208">
        <v>0.1</v>
      </c>
      <c r="L65" s="208">
        <v>16.31</v>
      </c>
      <c r="M65" s="208">
        <v>5.62</v>
      </c>
      <c r="N65" s="208">
        <v>8.09</v>
      </c>
      <c r="O65" s="209">
        <v>164.094</v>
      </c>
    </row>
    <row r="66" spans="1:15" ht="12.75">
      <c r="A66" s="194" t="s">
        <v>207</v>
      </c>
      <c r="B66" s="195" t="s">
        <v>456</v>
      </c>
      <c r="C66" s="196">
        <v>56.54</v>
      </c>
      <c r="D66" s="197">
        <v>24372.1666</v>
      </c>
      <c r="E66" s="198">
        <v>19025.6666</v>
      </c>
      <c r="F66" s="198">
        <v>21964.8333</v>
      </c>
      <c r="G66" s="198">
        <v>27179.3333</v>
      </c>
      <c r="H66" s="198">
        <v>31893.3333</v>
      </c>
      <c r="I66" s="198">
        <v>24899.169</v>
      </c>
      <c r="J66" s="199">
        <v>3.92</v>
      </c>
      <c r="K66" s="200">
        <v>0.01</v>
      </c>
      <c r="L66" s="200">
        <v>11.58</v>
      </c>
      <c r="M66" s="200">
        <v>7.38</v>
      </c>
      <c r="N66" s="200">
        <v>0.14</v>
      </c>
      <c r="O66" s="201">
        <v>171.5314</v>
      </c>
    </row>
    <row r="67" spans="1:15" ht="12.75">
      <c r="A67" s="202" t="s">
        <v>209</v>
      </c>
      <c r="B67" s="203" t="s">
        <v>210</v>
      </c>
      <c r="C67" s="204">
        <v>144.3226</v>
      </c>
      <c r="D67" s="205">
        <v>22199.1666</v>
      </c>
      <c r="E67" s="206">
        <v>18707.972</v>
      </c>
      <c r="F67" s="206">
        <v>19991.5</v>
      </c>
      <c r="G67" s="206">
        <v>24468.5</v>
      </c>
      <c r="H67" s="206">
        <v>27664.9737</v>
      </c>
      <c r="I67" s="206">
        <v>22713.9938</v>
      </c>
      <c r="J67" s="207">
        <v>2.04</v>
      </c>
      <c r="K67" s="208">
        <v>0.07</v>
      </c>
      <c r="L67" s="208">
        <v>9.72</v>
      </c>
      <c r="M67" s="208">
        <v>6.43</v>
      </c>
      <c r="N67" s="208">
        <v>0.13</v>
      </c>
      <c r="O67" s="209">
        <v>172.7208</v>
      </c>
    </row>
    <row r="68" spans="1:15" ht="12.75">
      <c r="A68" s="194" t="s">
        <v>211</v>
      </c>
      <c r="B68" s="195" t="s">
        <v>212</v>
      </c>
      <c r="C68" s="196">
        <v>61.2249</v>
      </c>
      <c r="D68" s="197">
        <v>21457.1666</v>
      </c>
      <c r="E68" s="198">
        <v>16739.1666</v>
      </c>
      <c r="F68" s="198">
        <v>18753.6666</v>
      </c>
      <c r="G68" s="198">
        <v>25736</v>
      </c>
      <c r="H68" s="198">
        <v>29896.6666</v>
      </c>
      <c r="I68" s="198">
        <v>22430.5213</v>
      </c>
      <c r="J68" s="199">
        <v>4.32</v>
      </c>
      <c r="K68" s="200">
        <v>0.08</v>
      </c>
      <c r="L68" s="200">
        <v>11.27</v>
      </c>
      <c r="M68" s="200">
        <v>5.44</v>
      </c>
      <c r="N68" s="200">
        <v>0.65</v>
      </c>
      <c r="O68" s="201">
        <v>172.4289</v>
      </c>
    </row>
    <row r="69" spans="1:15" ht="12.75">
      <c r="A69" s="202" t="s">
        <v>213</v>
      </c>
      <c r="B69" s="203" t="s">
        <v>214</v>
      </c>
      <c r="C69" s="204">
        <v>17.4911</v>
      </c>
      <c r="D69" s="205">
        <v>20976.1666</v>
      </c>
      <c r="E69" s="206">
        <v>14385</v>
      </c>
      <c r="F69" s="206">
        <v>19144.6666</v>
      </c>
      <c r="G69" s="206">
        <v>24702.1666</v>
      </c>
      <c r="H69" s="206">
        <v>25202.2237</v>
      </c>
      <c r="I69" s="206">
        <v>20800.489</v>
      </c>
      <c r="J69" s="207">
        <v>0.1</v>
      </c>
      <c r="K69" s="208">
        <v>0</v>
      </c>
      <c r="L69" s="208">
        <v>16.03</v>
      </c>
      <c r="M69" s="208">
        <v>9.27</v>
      </c>
      <c r="N69" s="208">
        <v>0</v>
      </c>
      <c r="O69" s="209">
        <v>169.7141</v>
      </c>
    </row>
    <row r="70" spans="1:15" ht="12.75">
      <c r="A70" s="194" t="s">
        <v>215</v>
      </c>
      <c r="B70" s="195" t="s">
        <v>216</v>
      </c>
      <c r="C70" s="196">
        <v>14.3858</v>
      </c>
      <c r="D70" s="197">
        <v>22236.8333</v>
      </c>
      <c r="E70" s="198">
        <v>18038.2222</v>
      </c>
      <c r="F70" s="198">
        <v>18983.1666</v>
      </c>
      <c r="G70" s="198">
        <v>24242.3333</v>
      </c>
      <c r="H70" s="198">
        <v>28929.6666</v>
      </c>
      <c r="I70" s="198">
        <v>22219.5035</v>
      </c>
      <c r="J70" s="199">
        <v>2.95</v>
      </c>
      <c r="K70" s="200">
        <v>0.29</v>
      </c>
      <c r="L70" s="200">
        <v>9.25</v>
      </c>
      <c r="M70" s="200">
        <v>8.93</v>
      </c>
      <c r="N70" s="200">
        <v>0</v>
      </c>
      <c r="O70" s="201">
        <v>174.1996</v>
      </c>
    </row>
    <row r="71" spans="1:15" ht="12.75">
      <c r="A71" s="202" t="s">
        <v>217</v>
      </c>
      <c r="B71" s="203" t="s">
        <v>457</v>
      </c>
      <c r="C71" s="204">
        <v>83.2986</v>
      </c>
      <c r="D71" s="205">
        <v>21458.7641</v>
      </c>
      <c r="E71" s="206">
        <v>16456.1666</v>
      </c>
      <c r="F71" s="206">
        <v>18427.2839</v>
      </c>
      <c r="G71" s="206">
        <v>23354.8333</v>
      </c>
      <c r="H71" s="206">
        <v>24970.5</v>
      </c>
      <c r="I71" s="206">
        <v>21155.8326</v>
      </c>
      <c r="J71" s="207">
        <v>3.54</v>
      </c>
      <c r="K71" s="208">
        <v>0.04</v>
      </c>
      <c r="L71" s="208">
        <v>9.17</v>
      </c>
      <c r="M71" s="208">
        <v>6.03</v>
      </c>
      <c r="N71" s="208">
        <v>0</v>
      </c>
      <c r="O71" s="209">
        <v>171.9124</v>
      </c>
    </row>
    <row r="72" spans="1:15" ht="12.75">
      <c r="A72" s="194" t="s">
        <v>219</v>
      </c>
      <c r="B72" s="195" t="s">
        <v>220</v>
      </c>
      <c r="C72" s="196">
        <v>174.9459</v>
      </c>
      <c r="D72" s="197">
        <v>29987</v>
      </c>
      <c r="E72" s="198">
        <v>22847.8333</v>
      </c>
      <c r="F72" s="198">
        <v>26546.3333</v>
      </c>
      <c r="G72" s="198">
        <v>32686.5</v>
      </c>
      <c r="H72" s="198">
        <v>34436.6666</v>
      </c>
      <c r="I72" s="198">
        <v>29038.3612</v>
      </c>
      <c r="J72" s="199">
        <v>0.02</v>
      </c>
      <c r="K72" s="200">
        <v>1</v>
      </c>
      <c r="L72" s="200">
        <v>25.61</v>
      </c>
      <c r="M72" s="200">
        <v>7.14</v>
      </c>
      <c r="N72" s="200">
        <v>0.03</v>
      </c>
      <c r="O72" s="201">
        <v>166.6528</v>
      </c>
    </row>
    <row r="73" spans="1:15" ht="12.75">
      <c r="A73" s="202" t="s">
        <v>221</v>
      </c>
      <c r="B73" s="203" t="s">
        <v>222</v>
      </c>
      <c r="C73" s="204">
        <v>555.3208</v>
      </c>
      <c r="D73" s="205">
        <v>25873.8934</v>
      </c>
      <c r="E73" s="206">
        <v>20332.2475</v>
      </c>
      <c r="F73" s="206">
        <v>23111.1666</v>
      </c>
      <c r="G73" s="206">
        <v>28593</v>
      </c>
      <c r="H73" s="206">
        <v>31854.4648</v>
      </c>
      <c r="I73" s="206">
        <v>26098.742</v>
      </c>
      <c r="J73" s="207">
        <v>3.37</v>
      </c>
      <c r="K73" s="208">
        <v>0.11</v>
      </c>
      <c r="L73" s="208">
        <v>16.1</v>
      </c>
      <c r="M73" s="208">
        <v>7.39</v>
      </c>
      <c r="N73" s="208">
        <v>0</v>
      </c>
      <c r="O73" s="209">
        <v>167.5446</v>
      </c>
    </row>
    <row r="74" spans="1:15" ht="12.75">
      <c r="A74" s="194" t="s">
        <v>223</v>
      </c>
      <c r="B74" s="195" t="s">
        <v>224</v>
      </c>
      <c r="C74" s="196">
        <v>77.3703</v>
      </c>
      <c r="D74" s="197">
        <v>28107.5</v>
      </c>
      <c r="E74" s="198">
        <v>24583.1874</v>
      </c>
      <c r="F74" s="198">
        <v>26590.4712</v>
      </c>
      <c r="G74" s="198">
        <v>30274.6666</v>
      </c>
      <c r="H74" s="198">
        <v>32394</v>
      </c>
      <c r="I74" s="198">
        <v>28515.824</v>
      </c>
      <c r="J74" s="199">
        <v>10.38</v>
      </c>
      <c r="K74" s="200">
        <v>0.51</v>
      </c>
      <c r="L74" s="200">
        <v>11.44</v>
      </c>
      <c r="M74" s="200">
        <v>6.71</v>
      </c>
      <c r="N74" s="200">
        <v>0</v>
      </c>
      <c r="O74" s="201">
        <v>155.8535</v>
      </c>
    </row>
    <row r="75" spans="1:15" ht="12.75">
      <c r="A75" s="202" t="s">
        <v>225</v>
      </c>
      <c r="B75" s="203" t="s">
        <v>458</v>
      </c>
      <c r="C75" s="204">
        <v>873.9505</v>
      </c>
      <c r="D75" s="205">
        <v>18092.2222</v>
      </c>
      <c r="E75" s="206">
        <v>14060</v>
      </c>
      <c r="F75" s="206">
        <v>16077</v>
      </c>
      <c r="G75" s="206">
        <v>20468</v>
      </c>
      <c r="H75" s="206">
        <v>22843.191</v>
      </c>
      <c r="I75" s="206">
        <v>18393.4467</v>
      </c>
      <c r="J75" s="207">
        <v>2.66</v>
      </c>
      <c r="K75" s="208">
        <v>0.18</v>
      </c>
      <c r="L75" s="208">
        <v>12.22</v>
      </c>
      <c r="M75" s="208">
        <v>5.25</v>
      </c>
      <c r="N75" s="208">
        <v>0</v>
      </c>
      <c r="O75" s="209">
        <v>172.2647</v>
      </c>
    </row>
    <row r="76" spans="1:15" ht="12.75">
      <c r="A76" s="194" t="s">
        <v>227</v>
      </c>
      <c r="B76" s="195" t="s">
        <v>228</v>
      </c>
      <c r="C76" s="196">
        <v>26.3238</v>
      </c>
      <c r="D76" s="197">
        <v>18421.6666</v>
      </c>
      <c r="E76" s="198">
        <v>15299.6666</v>
      </c>
      <c r="F76" s="198">
        <v>16202.6666</v>
      </c>
      <c r="G76" s="198">
        <v>21159.5</v>
      </c>
      <c r="H76" s="198">
        <v>23223.6666</v>
      </c>
      <c r="I76" s="198">
        <v>18674.7038</v>
      </c>
      <c r="J76" s="199">
        <v>0.87</v>
      </c>
      <c r="K76" s="200">
        <v>0</v>
      </c>
      <c r="L76" s="200">
        <v>9.25</v>
      </c>
      <c r="M76" s="200">
        <v>8.5</v>
      </c>
      <c r="N76" s="200">
        <v>0</v>
      </c>
      <c r="O76" s="201">
        <v>171.0873</v>
      </c>
    </row>
    <row r="77" spans="1:15" ht="12.75">
      <c r="A77" s="202" t="s">
        <v>229</v>
      </c>
      <c r="B77" s="203" t="s">
        <v>230</v>
      </c>
      <c r="C77" s="204">
        <v>158.5343</v>
      </c>
      <c r="D77" s="205">
        <v>20283.6666</v>
      </c>
      <c r="E77" s="206">
        <v>15588.3333</v>
      </c>
      <c r="F77" s="206">
        <v>18011</v>
      </c>
      <c r="G77" s="206">
        <v>21897.8333</v>
      </c>
      <c r="H77" s="206">
        <v>23656.3333</v>
      </c>
      <c r="I77" s="206">
        <v>20468.0512</v>
      </c>
      <c r="J77" s="207">
        <v>4.95</v>
      </c>
      <c r="K77" s="208">
        <v>0.06</v>
      </c>
      <c r="L77" s="208">
        <v>11.13</v>
      </c>
      <c r="M77" s="208">
        <v>5</v>
      </c>
      <c r="N77" s="208">
        <v>0</v>
      </c>
      <c r="O77" s="209">
        <v>171.4391</v>
      </c>
    </row>
    <row r="78" spans="1:15" ht="12.75">
      <c r="A78" s="194" t="s">
        <v>231</v>
      </c>
      <c r="B78" s="195" t="s">
        <v>232</v>
      </c>
      <c r="C78" s="196">
        <v>67.4147</v>
      </c>
      <c r="D78" s="197">
        <v>20357.8333</v>
      </c>
      <c r="E78" s="198">
        <v>15897</v>
      </c>
      <c r="F78" s="198">
        <v>17990.0771</v>
      </c>
      <c r="G78" s="198">
        <v>22304.3333</v>
      </c>
      <c r="H78" s="198">
        <v>24362</v>
      </c>
      <c r="I78" s="198">
        <v>20130.8115</v>
      </c>
      <c r="J78" s="199">
        <v>2.73</v>
      </c>
      <c r="K78" s="200">
        <v>0</v>
      </c>
      <c r="L78" s="200">
        <v>15.11</v>
      </c>
      <c r="M78" s="200">
        <v>3.39</v>
      </c>
      <c r="N78" s="200">
        <v>0</v>
      </c>
      <c r="O78" s="201">
        <v>169.6817</v>
      </c>
    </row>
    <row r="79" spans="1:15" ht="12.75">
      <c r="A79" s="202" t="s">
        <v>233</v>
      </c>
      <c r="B79" s="203" t="s">
        <v>459</v>
      </c>
      <c r="C79" s="204">
        <v>265.7339</v>
      </c>
      <c r="D79" s="205">
        <v>23368.8333</v>
      </c>
      <c r="E79" s="206">
        <v>18153.1666</v>
      </c>
      <c r="F79" s="206">
        <v>20476</v>
      </c>
      <c r="G79" s="206">
        <v>26914.5</v>
      </c>
      <c r="H79" s="206">
        <v>29598.8333</v>
      </c>
      <c r="I79" s="206">
        <v>23766.4725</v>
      </c>
      <c r="J79" s="207">
        <v>1.41</v>
      </c>
      <c r="K79" s="208">
        <v>0.07</v>
      </c>
      <c r="L79" s="208">
        <v>20.42</v>
      </c>
      <c r="M79" s="208">
        <v>11.74</v>
      </c>
      <c r="N79" s="208">
        <v>0.21</v>
      </c>
      <c r="O79" s="209">
        <v>171.701</v>
      </c>
    </row>
    <row r="80" spans="1:15" ht="12.75">
      <c r="A80" s="194" t="s">
        <v>235</v>
      </c>
      <c r="B80" s="195" t="s">
        <v>236</v>
      </c>
      <c r="C80" s="196">
        <v>398.1119</v>
      </c>
      <c r="D80" s="197">
        <v>21117.6666</v>
      </c>
      <c r="E80" s="198">
        <v>18025</v>
      </c>
      <c r="F80" s="198">
        <v>19564.6714</v>
      </c>
      <c r="G80" s="198">
        <v>23266.6666</v>
      </c>
      <c r="H80" s="198">
        <v>25805.9139</v>
      </c>
      <c r="I80" s="198">
        <v>21705.3833</v>
      </c>
      <c r="J80" s="199">
        <v>3.33</v>
      </c>
      <c r="K80" s="200">
        <v>0.07</v>
      </c>
      <c r="L80" s="200">
        <v>11.4</v>
      </c>
      <c r="M80" s="200">
        <v>5.39</v>
      </c>
      <c r="N80" s="200">
        <v>0.01</v>
      </c>
      <c r="O80" s="201">
        <v>172.1451</v>
      </c>
    </row>
    <row r="81" spans="1:15" ht="12.75">
      <c r="A81" s="202" t="s">
        <v>237</v>
      </c>
      <c r="B81" s="203" t="s">
        <v>238</v>
      </c>
      <c r="C81" s="204">
        <v>18.562</v>
      </c>
      <c r="D81" s="205">
        <v>23455.6666</v>
      </c>
      <c r="E81" s="206">
        <v>14543.9393</v>
      </c>
      <c r="F81" s="206">
        <v>18616.3333</v>
      </c>
      <c r="G81" s="206">
        <v>24413.1666</v>
      </c>
      <c r="H81" s="206">
        <v>25590.8333</v>
      </c>
      <c r="I81" s="206">
        <v>21507.7492</v>
      </c>
      <c r="J81" s="207">
        <v>0.91</v>
      </c>
      <c r="K81" s="208">
        <v>0.02</v>
      </c>
      <c r="L81" s="208">
        <v>13.8</v>
      </c>
      <c r="M81" s="208">
        <v>8.8</v>
      </c>
      <c r="N81" s="208">
        <v>0</v>
      </c>
      <c r="O81" s="209">
        <v>172.3869</v>
      </c>
    </row>
    <row r="82" spans="1:15" ht="12.75">
      <c r="A82" s="194" t="s">
        <v>239</v>
      </c>
      <c r="B82" s="195" t="s">
        <v>240</v>
      </c>
      <c r="C82" s="196">
        <v>22.7514</v>
      </c>
      <c r="D82" s="197">
        <v>21410.3333</v>
      </c>
      <c r="E82" s="198">
        <v>17776.4485</v>
      </c>
      <c r="F82" s="198">
        <v>18797.359</v>
      </c>
      <c r="G82" s="198">
        <v>23143.3333</v>
      </c>
      <c r="H82" s="198">
        <v>25193</v>
      </c>
      <c r="I82" s="198">
        <v>21506.9201</v>
      </c>
      <c r="J82" s="199">
        <v>3.47</v>
      </c>
      <c r="K82" s="200">
        <v>0.06</v>
      </c>
      <c r="L82" s="200">
        <v>16.8</v>
      </c>
      <c r="M82" s="200">
        <v>6.78</v>
      </c>
      <c r="N82" s="200">
        <v>0</v>
      </c>
      <c r="O82" s="201">
        <v>172.5638</v>
      </c>
    </row>
    <row r="83" spans="1:15" ht="12.75">
      <c r="A83" s="202" t="s">
        <v>241</v>
      </c>
      <c r="B83" s="203" t="s">
        <v>242</v>
      </c>
      <c r="C83" s="204">
        <v>70.8615</v>
      </c>
      <c r="D83" s="205">
        <v>22734.2201</v>
      </c>
      <c r="E83" s="206">
        <v>17506</v>
      </c>
      <c r="F83" s="206">
        <v>19814.8333</v>
      </c>
      <c r="G83" s="206">
        <v>25329.0335</v>
      </c>
      <c r="H83" s="206">
        <v>27863.0454</v>
      </c>
      <c r="I83" s="206">
        <v>22799.7768</v>
      </c>
      <c r="J83" s="207">
        <v>1.92</v>
      </c>
      <c r="K83" s="208">
        <v>0.12</v>
      </c>
      <c r="L83" s="208">
        <v>16.94</v>
      </c>
      <c r="M83" s="208">
        <v>6.08</v>
      </c>
      <c r="N83" s="208">
        <v>0.01</v>
      </c>
      <c r="O83" s="209">
        <v>172.935</v>
      </c>
    </row>
    <row r="84" spans="1:15" ht="12.75">
      <c r="A84" s="194" t="s">
        <v>243</v>
      </c>
      <c r="B84" s="195" t="s">
        <v>244</v>
      </c>
      <c r="C84" s="196">
        <v>209.2903</v>
      </c>
      <c r="D84" s="197">
        <v>20937.1666</v>
      </c>
      <c r="E84" s="198">
        <v>17220</v>
      </c>
      <c r="F84" s="198">
        <v>18912</v>
      </c>
      <c r="G84" s="198">
        <v>22252.8985</v>
      </c>
      <c r="H84" s="198">
        <v>23561.0292</v>
      </c>
      <c r="I84" s="198">
        <v>20724.5026</v>
      </c>
      <c r="J84" s="199">
        <v>2.28</v>
      </c>
      <c r="K84" s="200">
        <v>0</v>
      </c>
      <c r="L84" s="200">
        <v>13.27</v>
      </c>
      <c r="M84" s="200">
        <v>5.57</v>
      </c>
      <c r="N84" s="200">
        <v>0</v>
      </c>
      <c r="O84" s="201">
        <v>172.2294</v>
      </c>
    </row>
    <row r="85" spans="1:15" ht="12.75">
      <c r="A85" s="202" t="s">
        <v>245</v>
      </c>
      <c r="B85" s="203" t="s">
        <v>246</v>
      </c>
      <c r="C85" s="204">
        <v>274.8818</v>
      </c>
      <c r="D85" s="205">
        <v>19966.5</v>
      </c>
      <c r="E85" s="206">
        <v>16691.9607</v>
      </c>
      <c r="F85" s="206">
        <v>18180.5</v>
      </c>
      <c r="G85" s="206">
        <v>21324.8333</v>
      </c>
      <c r="H85" s="206">
        <v>22893.8547</v>
      </c>
      <c r="I85" s="206">
        <v>19990.7858</v>
      </c>
      <c r="J85" s="207">
        <v>1.67</v>
      </c>
      <c r="K85" s="208">
        <v>0.03</v>
      </c>
      <c r="L85" s="208">
        <v>14.35</v>
      </c>
      <c r="M85" s="208">
        <v>7.12</v>
      </c>
      <c r="N85" s="208">
        <v>0.04</v>
      </c>
      <c r="O85" s="209">
        <v>172.4442</v>
      </c>
    </row>
    <row r="86" spans="1:15" ht="12.75">
      <c r="A86" s="194" t="s">
        <v>247</v>
      </c>
      <c r="B86" s="195" t="s">
        <v>460</v>
      </c>
      <c r="C86" s="196">
        <v>1002.9297</v>
      </c>
      <c r="D86" s="197">
        <v>22574.8261</v>
      </c>
      <c r="E86" s="198">
        <v>17850.9517</v>
      </c>
      <c r="F86" s="198">
        <v>20245.1666</v>
      </c>
      <c r="G86" s="198">
        <v>25317.6666</v>
      </c>
      <c r="H86" s="198">
        <v>29351.5</v>
      </c>
      <c r="I86" s="198">
        <v>23343.7973</v>
      </c>
      <c r="J86" s="199">
        <v>4.7</v>
      </c>
      <c r="K86" s="200">
        <v>0.1</v>
      </c>
      <c r="L86" s="200">
        <v>15.66</v>
      </c>
      <c r="M86" s="200">
        <v>6.41</v>
      </c>
      <c r="N86" s="200">
        <v>0.03</v>
      </c>
      <c r="O86" s="201">
        <v>172.5568</v>
      </c>
    </row>
    <row r="87" spans="1:15" ht="12.75">
      <c r="A87" s="202" t="s">
        <v>249</v>
      </c>
      <c r="B87" s="203" t="s">
        <v>250</v>
      </c>
      <c r="C87" s="204">
        <v>46.2061</v>
      </c>
      <c r="D87" s="205">
        <v>21887.3333</v>
      </c>
      <c r="E87" s="206">
        <v>18134.8333</v>
      </c>
      <c r="F87" s="206">
        <v>19771</v>
      </c>
      <c r="G87" s="206">
        <v>24110</v>
      </c>
      <c r="H87" s="206">
        <v>25339.3333</v>
      </c>
      <c r="I87" s="206">
        <v>21928.2354</v>
      </c>
      <c r="J87" s="207">
        <v>2.3</v>
      </c>
      <c r="K87" s="208">
        <v>0.16</v>
      </c>
      <c r="L87" s="208">
        <v>12.94</v>
      </c>
      <c r="M87" s="208">
        <v>7.39</v>
      </c>
      <c r="N87" s="208">
        <v>0</v>
      </c>
      <c r="O87" s="209">
        <v>172.9622</v>
      </c>
    </row>
    <row r="88" spans="1:15" ht="12.75">
      <c r="A88" s="194" t="s">
        <v>251</v>
      </c>
      <c r="B88" s="195" t="s">
        <v>252</v>
      </c>
      <c r="C88" s="196">
        <v>28.3956</v>
      </c>
      <c r="D88" s="197">
        <v>26182.6666</v>
      </c>
      <c r="E88" s="198">
        <v>19015.1666</v>
      </c>
      <c r="F88" s="198">
        <v>23343.4109</v>
      </c>
      <c r="G88" s="198">
        <v>30080.5</v>
      </c>
      <c r="H88" s="198">
        <v>33988.8333</v>
      </c>
      <c r="I88" s="198">
        <v>26979.3296</v>
      </c>
      <c r="J88" s="199">
        <v>5.63</v>
      </c>
      <c r="K88" s="200">
        <v>0.13</v>
      </c>
      <c r="L88" s="200">
        <v>17.88</v>
      </c>
      <c r="M88" s="200">
        <v>6.88</v>
      </c>
      <c r="N88" s="200">
        <v>0</v>
      </c>
      <c r="O88" s="201">
        <v>171.6634</v>
      </c>
    </row>
    <row r="89" spans="1:15" ht="12.75">
      <c r="A89" s="202" t="s">
        <v>253</v>
      </c>
      <c r="B89" s="203" t="s">
        <v>254</v>
      </c>
      <c r="C89" s="204">
        <v>36.6357</v>
      </c>
      <c r="D89" s="205">
        <v>22979.3742</v>
      </c>
      <c r="E89" s="206">
        <v>16197.8333</v>
      </c>
      <c r="F89" s="206">
        <v>19953.6666</v>
      </c>
      <c r="G89" s="206">
        <v>26802.1621</v>
      </c>
      <c r="H89" s="206">
        <v>29321.8333</v>
      </c>
      <c r="I89" s="206">
        <v>23484.1391</v>
      </c>
      <c r="J89" s="207">
        <v>6.02</v>
      </c>
      <c r="K89" s="208">
        <v>0.09</v>
      </c>
      <c r="L89" s="208">
        <v>15.44</v>
      </c>
      <c r="M89" s="208">
        <v>7.14</v>
      </c>
      <c r="N89" s="208">
        <v>0</v>
      </c>
      <c r="O89" s="209">
        <v>172.5577</v>
      </c>
    </row>
    <row r="90" spans="1:15" ht="12.75">
      <c r="A90" s="194" t="s">
        <v>255</v>
      </c>
      <c r="B90" s="195" t="s">
        <v>256</v>
      </c>
      <c r="C90" s="196">
        <v>885.13</v>
      </c>
      <c r="D90" s="197">
        <v>22758.1588</v>
      </c>
      <c r="E90" s="198">
        <v>17630.1666</v>
      </c>
      <c r="F90" s="198">
        <v>19922.3333</v>
      </c>
      <c r="G90" s="198">
        <v>25455.1666</v>
      </c>
      <c r="H90" s="198">
        <v>28819.8333</v>
      </c>
      <c r="I90" s="198">
        <v>23121.9087</v>
      </c>
      <c r="J90" s="199">
        <v>4</v>
      </c>
      <c r="K90" s="200">
        <v>0.08</v>
      </c>
      <c r="L90" s="200">
        <v>15.12</v>
      </c>
      <c r="M90" s="200">
        <v>6.66</v>
      </c>
      <c r="N90" s="200">
        <v>0.22</v>
      </c>
      <c r="O90" s="201">
        <v>172.4283</v>
      </c>
    </row>
    <row r="91" spans="1:15" ht="12.75">
      <c r="A91" s="202" t="s">
        <v>257</v>
      </c>
      <c r="B91" s="203" t="s">
        <v>258</v>
      </c>
      <c r="C91" s="204">
        <v>669.9239</v>
      </c>
      <c r="D91" s="205">
        <v>23235.1666</v>
      </c>
      <c r="E91" s="206">
        <v>19102.8333</v>
      </c>
      <c r="F91" s="206">
        <v>21233.9612</v>
      </c>
      <c r="G91" s="206">
        <v>25815.1666</v>
      </c>
      <c r="H91" s="206">
        <v>27964.6666</v>
      </c>
      <c r="I91" s="206">
        <v>23539.1132</v>
      </c>
      <c r="J91" s="207">
        <v>1.3</v>
      </c>
      <c r="K91" s="208">
        <v>0</v>
      </c>
      <c r="L91" s="208">
        <v>13.51</v>
      </c>
      <c r="M91" s="208">
        <v>5.26</v>
      </c>
      <c r="N91" s="208">
        <v>0</v>
      </c>
      <c r="O91" s="209">
        <v>172.0541</v>
      </c>
    </row>
    <row r="92" spans="1:15" ht="12.75">
      <c r="A92" s="194" t="s">
        <v>259</v>
      </c>
      <c r="B92" s="195" t="s">
        <v>260</v>
      </c>
      <c r="C92" s="196">
        <v>443.5735</v>
      </c>
      <c r="D92" s="197">
        <v>19456.3333</v>
      </c>
      <c r="E92" s="198">
        <v>15982.1666</v>
      </c>
      <c r="F92" s="198">
        <v>17788.7341</v>
      </c>
      <c r="G92" s="198">
        <v>21235.1666</v>
      </c>
      <c r="H92" s="198">
        <v>22686.6019</v>
      </c>
      <c r="I92" s="198">
        <v>19459.235</v>
      </c>
      <c r="J92" s="199">
        <v>3.12</v>
      </c>
      <c r="K92" s="200">
        <v>0</v>
      </c>
      <c r="L92" s="200">
        <v>8.2</v>
      </c>
      <c r="M92" s="200">
        <v>6.33</v>
      </c>
      <c r="N92" s="200">
        <v>0</v>
      </c>
      <c r="O92" s="201">
        <v>172.1835</v>
      </c>
    </row>
    <row r="93" spans="1:15" ht="12.75">
      <c r="A93" s="202" t="s">
        <v>261</v>
      </c>
      <c r="B93" s="203" t="s">
        <v>262</v>
      </c>
      <c r="C93" s="204">
        <v>53.3021</v>
      </c>
      <c r="D93" s="205">
        <v>22192.1666</v>
      </c>
      <c r="E93" s="206">
        <v>17815.9978</v>
      </c>
      <c r="F93" s="206">
        <v>20055.1561</v>
      </c>
      <c r="G93" s="206">
        <v>25356.1666</v>
      </c>
      <c r="H93" s="206">
        <v>27633.1666</v>
      </c>
      <c r="I93" s="206">
        <v>22784.6431</v>
      </c>
      <c r="J93" s="207">
        <v>2.9</v>
      </c>
      <c r="K93" s="208">
        <v>0.01</v>
      </c>
      <c r="L93" s="208">
        <v>16.9</v>
      </c>
      <c r="M93" s="208">
        <v>6.08</v>
      </c>
      <c r="N93" s="208">
        <v>0.3</v>
      </c>
      <c r="O93" s="209">
        <v>172.6615</v>
      </c>
    </row>
    <row r="94" spans="1:15" ht="12.75">
      <c r="A94" s="194" t="s">
        <v>263</v>
      </c>
      <c r="B94" s="195" t="s">
        <v>461</v>
      </c>
      <c r="C94" s="196">
        <v>110.5954</v>
      </c>
      <c r="D94" s="197">
        <v>30737.3333</v>
      </c>
      <c r="E94" s="198">
        <v>23468.6666</v>
      </c>
      <c r="F94" s="198">
        <v>26622.3333</v>
      </c>
      <c r="G94" s="198">
        <v>33544</v>
      </c>
      <c r="H94" s="198">
        <v>35396.3333</v>
      </c>
      <c r="I94" s="198">
        <v>30200.1421</v>
      </c>
      <c r="J94" s="199">
        <v>4.54</v>
      </c>
      <c r="K94" s="200">
        <v>0</v>
      </c>
      <c r="L94" s="200">
        <v>12.95</v>
      </c>
      <c r="M94" s="200">
        <v>9.82</v>
      </c>
      <c r="N94" s="200">
        <v>0</v>
      </c>
      <c r="O94" s="201">
        <v>165.7224</v>
      </c>
    </row>
    <row r="95" spans="1:15" ht="12.75">
      <c r="A95" s="202" t="s">
        <v>265</v>
      </c>
      <c r="B95" s="203" t="s">
        <v>266</v>
      </c>
      <c r="C95" s="204">
        <v>3100.5956</v>
      </c>
      <c r="D95" s="205">
        <v>31332</v>
      </c>
      <c r="E95" s="206">
        <v>23862.6666</v>
      </c>
      <c r="F95" s="206">
        <v>27859.3051</v>
      </c>
      <c r="G95" s="206">
        <v>34834.6666</v>
      </c>
      <c r="H95" s="206">
        <v>39163.1666</v>
      </c>
      <c r="I95" s="206">
        <v>31668.5818</v>
      </c>
      <c r="J95" s="207">
        <v>0.04</v>
      </c>
      <c r="K95" s="208">
        <v>0</v>
      </c>
      <c r="L95" s="208">
        <v>17.22</v>
      </c>
      <c r="M95" s="208">
        <v>10.97</v>
      </c>
      <c r="N95" s="208">
        <v>0.5</v>
      </c>
      <c r="O95" s="209">
        <v>164.5746</v>
      </c>
    </row>
    <row r="96" spans="1:15" ht="12.75">
      <c r="A96" s="194" t="s">
        <v>267</v>
      </c>
      <c r="B96" s="195" t="s">
        <v>268</v>
      </c>
      <c r="C96" s="196">
        <v>756.309</v>
      </c>
      <c r="D96" s="197">
        <v>17373.5</v>
      </c>
      <c r="E96" s="198">
        <v>13397.173</v>
      </c>
      <c r="F96" s="198">
        <v>14900.3333</v>
      </c>
      <c r="G96" s="198">
        <v>21057.9184</v>
      </c>
      <c r="H96" s="198">
        <v>24444.5</v>
      </c>
      <c r="I96" s="198">
        <v>18287.8613</v>
      </c>
      <c r="J96" s="199">
        <v>3.25</v>
      </c>
      <c r="K96" s="200">
        <v>0.03</v>
      </c>
      <c r="L96" s="200">
        <v>18.88</v>
      </c>
      <c r="M96" s="200">
        <v>7.69</v>
      </c>
      <c r="N96" s="200">
        <v>0.33</v>
      </c>
      <c r="O96" s="201">
        <v>168.2458</v>
      </c>
    </row>
    <row r="97" spans="1:15" ht="12.75">
      <c r="A97" s="202" t="s">
        <v>269</v>
      </c>
      <c r="B97" s="203" t="s">
        <v>270</v>
      </c>
      <c r="C97" s="204">
        <v>247.8901</v>
      </c>
      <c r="D97" s="205">
        <v>13868.6666</v>
      </c>
      <c r="E97" s="206">
        <v>11776.1666</v>
      </c>
      <c r="F97" s="206">
        <v>12488.8333</v>
      </c>
      <c r="G97" s="206">
        <v>16157.8926</v>
      </c>
      <c r="H97" s="206">
        <v>18017</v>
      </c>
      <c r="I97" s="206">
        <v>14471.9258</v>
      </c>
      <c r="J97" s="207">
        <v>0.03</v>
      </c>
      <c r="K97" s="208">
        <v>0.06</v>
      </c>
      <c r="L97" s="208">
        <v>4.7</v>
      </c>
      <c r="M97" s="208">
        <v>6.05</v>
      </c>
      <c r="N97" s="208">
        <v>0.44</v>
      </c>
      <c r="O97" s="209">
        <v>172.0443</v>
      </c>
    </row>
    <row r="98" spans="1:15" ht="12.75">
      <c r="A98" s="194" t="s">
        <v>271</v>
      </c>
      <c r="B98" s="195" t="s">
        <v>462</v>
      </c>
      <c r="C98" s="196">
        <v>150.1104</v>
      </c>
      <c r="D98" s="197">
        <v>17893.3333</v>
      </c>
      <c r="E98" s="198">
        <v>13534.8333</v>
      </c>
      <c r="F98" s="198">
        <v>15229.1666</v>
      </c>
      <c r="G98" s="198">
        <v>20190.3333</v>
      </c>
      <c r="H98" s="198">
        <v>21818.3333</v>
      </c>
      <c r="I98" s="198">
        <v>17980.4879</v>
      </c>
      <c r="J98" s="199">
        <v>2.36</v>
      </c>
      <c r="K98" s="200">
        <v>0.03</v>
      </c>
      <c r="L98" s="200">
        <v>10.54</v>
      </c>
      <c r="M98" s="200">
        <v>5.03</v>
      </c>
      <c r="N98" s="200">
        <v>0.13</v>
      </c>
      <c r="O98" s="201">
        <v>172.467</v>
      </c>
    </row>
    <row r="99" spans="1:15" ht="12.75">
      <c r="A99" s="202" t="s">
        <v>273</v>
      </c>
      <c r="B99" s="203" t="s">
        <v>274</v>
      </c>
      <c r="C99" s="204">
        <v>13.7715</v>
      </c>
      <c r="D99" s="205">
        <v>16358.6666</v>
      </c>
      <c r="E99" s="206">
        <v>13845.8333</v>
      </c>
      <c r="F99" s="206">
        <v>14347.8333</v>
      </c>
      <c r="G99" s="206">
        <v>16640.1645</v>
      </c>
      <c r="H99" s="206">
        <v>18049.3333</v>
      </c>
      <c r="I99" s="206">
        <v>15911.4453</v>
      </c>
      <c r="J99" s="207">
        <v>2.05</v>
      </c>
      <c r="K99" s="208">
        <v>0.01</v>
      </c>
      <c r="L99" s="208">
        <v>6.46</v>
      </c>
      <c r="M99" s="208">
        <v>7.69</v>
      </c>
      <c r="N99" s="208">
        <v>0</v>
      </c>
      <c r="O99" s="209">
        <v>171.5526</v>
      </c>
    </row>
    <row r="100" spans="1:15" ht="12.75">
      <c r="A100" s="194" t="s">
        <v>275</v>
      </c>
      <c r="B100" s="195" t="s">
        <v>276</v>
      </c>
      <c r="C100" s="196">
        <v>213.6139</v>
      </c>
      <c r="D100" s="197">
        <v>19474.8333</v>
      </c>
      <c r="E100" s="198">
        <v>13201.9637</v>
      </c>
      <c r="F100" s="198">
        <v>16457</v>
      </c>
      <c r="G100" s="198">
        <v>22523.1666</v>
      </c>
      <c r="H100" s="198">
        <v>24427.8333</v>
      </c>
      <c r="I100" s="198">
        <v>19273.4049</v>
      </c>
      <c r="J100" s="199">
        <v>5.54</v>
      </c>
      <c r="K100" s="200">
        <v>0.09</v>
      </c>
      <c r="L100" s="200">
        <v>13.75</v>
      </c>
      <c r="M100" s="200">
        <v>6.27</v>
      </c>
      <c r="N100" s="200">
        <v>0.32</v>
      </c>
      <c r="O100" s="201">
        <v>172.2967</v>
      </c>
    </row>
    <row r="101" spans="1:15" ht="12.75">
      <c r="A101" s="202" t="s">
        <v>277</v>
      </c>
      <c r="B101" s="203" t="s">
        <v>278</v>
      </c>
      <c r="C101" s="204">
        <v>18.8179</v>
      </c>
      <c r="D101" s="205">
        <v>20442.634</v>
      </c>
      <c r="E101" s="206">
        <v>12805</v>
      </c>
      <c r="F101" s="206">
        <v>18153.5</v>
      </c>
      <c r="G101" s="206">
        <v>24460.132</v>
      </c>
      <c r="H101" s="206">
        <v>26882.5</v>
      </c>
      <c r="I101" s="206">
        <v>21503.9227</v>
      </c>
      <c r="J101" s="207">
        <v>5.04</v>
      </c>
      <c r="K101" s="208">
        <v>0.1</v>
      </c>
      <c r="L101" s="208">
        <v>12.53</v>
      </c>
      <c r="M101" s="208">
        <v>5.46</v>
      </c>
      <c r="N101" s="208">
        <v>0</v>
      </c>
      <c r="O101" s="209">
        <v>175.0372</v>
      </c>
    </row>
    <row r="102" spans="1:15" ht="12.75">
      <c r="A102" s="194" t="s">
        <v>279</v>
      </c>
      <c r="B102" s="195" t="s">
        <v>280</v>
      </c>
      <c r="C102" s="196">
        <v>70.4458</v>
      </c>
      <c r="D102" s="197">
        <v>17458.5004</v>
      </c>
      <c r="E102" s="198">
        <v>13413.6281</v>
      </c>
      <c r="F102" s="198">
        <v>15617.1666</v>
      </c>
      <c r="G102" s="198">
        <v>19822.1666</v>
      </c>
      <c r="H102" s="198">
        <v>21482.3333</v>
      </c>
      <c r="I102" s="198">
        <v>17730.8098</v>
      </c>
      <c r="J102" s="199">
        <v>4.06</v>
      </c>
      <c r="K102" s="200">
        <v>0</v>
      </c>
      <c r="L102" s="200">
        <v>14.73</v>
      </c>
      <c r="M102" s="200">
        <v>6</v>
      </c>
      <c r="N102" s="200">
        <v>0.97</v>
      </c>
      <c r="O102" s="201">
        <v>172.3081</v>
      </c>
    </row>
    <row r="103" spans="1:15" ht="12.75">
      <c r="A103" s="202" t="s">
        <v>281</v>
      </c>
      <c r="B103" s="203" t="s">
        <v>282</v>
      </c>
      <c r="C103" s="204">
        <v>30.4721</v>
      </c>
      <c r="D103" s="205">
        <v>22132.8333</v>
      </c>
      <c r="E103" s="206">
        <v>15611.1666</v>
      </c>
      <c r="F103" s="206">
        <v>19374.1114</v>
      </c>
      <c r="G103" s="206">
        <v>23950</v>
      </c>
      <c r="H103" s="206">
        <v>26834.5</v>
      </c>
      <c r="I103" s="206">
        <v>21397.8128</v>
      </c>
      <c r="J103" s="207">
        <v>3.72</v>
      </c>
      <c r="K103" s="208">
        <v>0.42</v>
      </c>
      <c r="L103" s="208">
        <v>13.14</v>
      </c>
      <c r="M103" s="208">
        <v>7.12</v>
      </c>
      <c r="N103" s="208">
        <v>0.66</v>
      </c>
      <c r="O103" s="209">
        <v>172.1698</v>
      </c>
    </row>
    <row r="104" spans="1:15" ht="12.75">
      <c r="A104" s="194" t="s">
        <v>283</v>
      </c>
      <c r="B104" s="195" t="s">
        <v>284</v>
      </c>
      <c r="C104" s="196">
        <v>220.7781</v>
      </c>
      <c r="D104" s="197">
        <v>19514.1666</v>
      </c>
      <c r="E104" s="198">
        <v>14915</v>
      </c>
      <c r="F104" s="198">
        <v>16936</v>
      </c>
      <c r="G104" s="198">
        <v>22371</v>
      </c>
      <c r="H104" s="198">
        <v>24665.8333</v>
      </c>
      <c r="I104" s="198">
        <v>19697.6739</v>
      </c>
      <c r="J104" s="199">
        <v>4.32</v>
      </c>
      <c r="K104" s="200">
        <v>0.02</v>
      </c>
      <c r="L104" s="200">
        <v>11.84</v>
      </c>
      <c r="M104" s="200">
        <v>5.16</v>
      </c>
      <c r="N104" s="200">
        <v>0.01</v>
      </c>
      <c r="O104" s="201">
        <v>172.2533</v>
      </c>
    </row>
    <row r="105" spans="1:15" ht="12.75">
      <c r="A105" s="202" t="s">
        <v>285</v>
      </c>
      <c r="B105" s="203" t="s">
        <v>286</v>
      </c>
      <c r="C105" s="204">
        <v>14.2932</v>
      </c>
      <c r="D105" s="205">
        <v>15055.8333</v>
      </c>
      <c r="E105" s="206">
        <v>11410.3333</v>
      </c>
      <c r="F105" s="206">
        <v>11922.1281</v>
      </c>
      <c r="G105" s="206">
        <v>15832</v>
      </c>
      <c r="H105" s="206">
        <v>17817.1666</v>
      </c>
      <c r="I105" s="206">
        <v>14749.9551</v>
      </c>
      <c r="J105" s="207">
        <v>1.36</v>
      </c>
      <c r="K105" s="208">
        <v>0</v>
      </c>
      <c r="L105" s="208">
        <v>8.63</v>
      </c>
      <c r="M105" s="208">
        <v>5.14</v>
      </c>
      <c r="N105" s="208">
        <v>0</v>
      </c>
      <c r="O105" s="209">
        <v>172.107</v>
      </c>
    </row>
    <row r="106" spans="1:15" ht="12.75">
      <c r="A106" s="194" t="s">
        <v>287</v>
      </c>
      <c r="B106" s="195" t="s">
        <v>288</v>
      </c>
      <c r="C106" s="196">
        <v>121.8216</v>
      </c>
      <c r="D106" s="197">
        <v>18820.6666</v>
      </c>
      <c r="E106" s="198">
        <v>13340.3729</v>
      </c>
      <c r="F106" s="198">
        <v>15403.6666</v>
      </c>
      <c r="G106" s="198">
        <v>23225.4901</v>
      </c>
      <c r="H106" s="198">
        <v>28342</v>
      </c>
      <c r="I106" s="198">
        <v>19992.0348</v>
      </c>
      <c r="J106" s="199">
        <v>5.16</v>
      </c>
      <c r="K106" s="200">
        <v>0</v>
      </c>
      <c r="L106" s="200">
        <v>12.56</v>
      </c>
      <c r="M106" s="200">
        <v>5.39</v>
      </c>
      <c r="N106" s="200">
        <v>0</v>
      </c>
      <c r="O106" s="201">
        <v>172.3643</v>
      </c>
    </row>
    <row r="107" spans="1:15" ht="12.75">
      <c r="A107" s="202" t="s">
        <v>289</v>
      </c>
      <c r="B107" s="203" t="s">
        <v>290</v>
      </c>
      <c r="C107" s="204">
        <v>44.4848</v>
      </c>
      <c r="D107" s="205">
        <v>19202.5</v>
      </c>
      <c r="E107" s="206">
        <v>14154.9934</v>
      </c>
      <c r="F107" s="206">
        <v>16213</v>
      </c>
      <c r="G107" s="206">
        <v>20971.9842</v>
      </c>
      <c r="H107" s="206">
        <v>25102.6666</v>
      </c>
      <c r="I107" s="206">
        <v>19173.8108</v>
      </c>
      <c r="J107" s="207">
        <v>3.57</v>
      </c>
      <c r="K107" s="208">
        <v>0.39</v>
      </c>
      <c r="L107" s="208">
        <v>11.76</v>
      </c>
      <c r="M107" s="208">
        <v>5.65</v>
      </c>
      <c r="N107" s="208">
        <v>0</v>
      </c>
      <c r="O107" s="209">
        <v>173.3449</v>
      </c>
    </row>
    <row r="108" spans="1:15" ht="12.75">
      <c r="A108" s="194" t="s">
        <v>291</v>
      </c>
      <c r="B108" s="195" t="s">
        <v>292</v>
      </c>
      <c r="C108" s="196">
        <v>15.5698</v>
      </c>
      <c r="D108" s="197">
        <v>19380.5</v>
      </c>
      <c r="E108" s="198">
        <v>18603.6666</v>
      </c>
      <c r="F108" s="198">
        <v>18865.1666</v>
      </c>
      <c r="G108" s="198">
        <v>20519.3333</v>
      </c>
      <c r="H108" s="198">
        <v>23481.1666</v>
      </c>
      <c r="I108" s="198">
        <v>20286.901</v>
      </c>
      <c r="J108" s="199">
        <v>2.79</v>
      </c>
      <c r="K108" s="200">
        <v>0.01</v>
      </c>
      <c r="L108" s="200">
        <v>10.25</v>
      </c>
      <c r="M108" s="200">
        <v>5.77</v>
      </c>
      <c r="N108" s="200">
        <v>0.1</v>
      </c>
      <c r="O108" s="201">
        <v>172.2562</v>
      </c>
    </row>
    <row r="109" spans="1:15" ht="12.75">
      <c r="A109" s="202" t="s">
        <v>293</v>
      </c>
      <c r="B109" s="203" t="s">
        <v>294</v>
      </c>
      <c r="C109" s="204">
        <v>25.736</v>
      </c>
      <c r="D109" s="205">
        <v>15692.6666</v>
      </c>
      <c r="E109" s="206">
        <v>11260.8333</v>
      </c>
      <c r="F109" s="206">
        <v>14339.3447</v>
      </c>
      <c r="G109" s="206">
        <v>17273.2355</v>
      </c>
      <c r="H109" s="206">
        <v>18564.3074</v>
      </c>
      <c r="I109" s="206">
        <v>15484.2361</v>
      </c>
      <c r="J109" s="207">
        <v>1.45</v>
      </c>
      <c r="K109" s="208">
        <v>0.22</v>
      </c>
      <c r="L109" s="208">
        <v>22.36</v>
      </c>
      <c r="M109" s="208">
        <v>7.51</v>
      </c>
      <c r="N109" s="208">
        <v>0</v>
      </c>
      <c r="O109" s="209">
        <v>167.7247</v>
      </c>
    </row>
    <row r="110" spans="1:15" ht="12.75">
      <c r="A110" s="194" t="s">
        <v>295</v>
      </c>
      <c r="B110" s="195" t="s">
        <v>296</v>
      </c>
      <c r="C110" s="196">
        <v>33.7412</v>
      </c>
      <c r="D110" s="197">
        <v>15934.8333</v>
      </c>
      <c r="E110" s="198">
        <v>12048.5257</v>
      </c>
      <c r="F110" s="198">
        <v>13326.6666</v>
      </c>
      <c r="G110" s="198">
        <v>18043.5</v>
      </c>
      <c r="H110" s="198">
        <v>20313.8333</v>
      </c>
      <c r="I110" s="198">
        <v>16193.0725</v>
      </c>
      <c r="J110" s="199">
        <v>3.92</v>
      </c>
      <c r="K110" s="200">
        <v>0.32</v>
      </c>
      <c r="L110" s="200">
        <v>15.46</v>
      </c>
      <c r="M110" s="200">
        <v>5.93</v>
      </c>
      <c r="N110" s="200">
        <v>0</v>
      </c>
      <c r="O110" s="201">
        <v>171.0879</v>
      </c>
    </row>
    <row r="111" spans="1:15" ht="12.75">
      <c r="A111" s="202" t="s">
        <v>297</v>
      </c>
      <c r="B111" s="203" t="s">
        <v>298</v>
      </c>
      <c r="C111" s="204">
        <v>24.6744</v>
      </c>
      <c r="D111" s="205">
        <v>18806.8333</v>
      </c>
      <c r="E111" s="206">
        <v>15576.6666</v>
      </c>
      <c r="F111" s="206">
        <v>16417.8333</v>
      </c>
      <c r="G111" s="206">
        <v>20731.5</v>
      </c>
      <c r="H111" s="206">
        <v>25630.4903</v>
      </c>
      <c r="I111" s="206">
        <v>19489.0366</v>
      </c>
      <c r="J111" s="207">
        <v>7.2</v>
      </c>
      <c r="K111" s="208">
        <v>0.14</v>
      </c>
      <c r="L111" s="208">
        <v>17.62</v>
      </c>
      <c r="M111" s="208">
        <v>6.59</v>
      </c>
      <c r="N111" s="208">
        <v>0</v>
      </c>
      <c r="O111" s="209">
        <v>173.4068</v>
      </c>
    </row>
    <row r="112" spans="1:15" ht="12.75">
      <c r="A112" s="194" t="s">
        <v>299</v>
      </c>
      <c r="B112" s="195" t="s">
        <v>463</v>
      </c>
      <c r="C112" s="196">
        <v>22.0164</v>
      </c>
      <c r="D112" s="197">
        <v>14479.112</v>
      </c>
      <c r="E112" s="198">
        <v>11244.3741</v>
      </c>
      <c r="F112" s="198">
        <v>12227.1582</v>
      </c>
      <c r="G112" s="198">
        <v>15539.3846</v>
      </c>
      <c r="H112" s="198">
        <v>18795.045</v>
      </c>
      <c r="I112" s="198">
        <v>14396.0234</v>
      </c>
      <c r="J112" s="199">
        <v>2.57</v>
      </c>
      <c r="K112" s="200">
        <v>0.15</v>
      </c>
      <c r="L112" s="200">
        <v>10.33</v>
      </c>
      <c r="M112" s="200">
        <v>5.56</v>
      </c>
      <c r="N112" s="200">
        <v>0</v>
      </c>
      <c r="O112" s="201">
        <v>172.6345</v>
      </c>
    </row>
    <row r="113" spans="1:15" ht="12.75">
      <c r="A113" s="202" t="s">
        <v>301</v>
      </c>
      <c r="B113" s="203" t="s">
        <v>302</v>
      </c>
      <c r="C113" s="204">
        <v>103.1504</v>
      </c>
      <c r="D113" s="205">
        <v>19351.6018</v>
      </c>
      <c r="E113" s="206">
        <v>12090</v>
      </c>
      <c r="F113" s="206">
        <v>16527.4741</v>
      </c>
      <c r="G113" s="206">
        <v>21739.5</v>
      </c>
      <c r="H113" s="206">
        <v>24826</v>
      </c>
      <c r="I113" s="206">
        <v>18945.4435</v>
      </c>
      <c r="J113" s="207">
        <v>3.9</v>
      </c>
      <c r="K113" s="208">
        <v>0.37</v>
      </c>
      <c r="L113" s="208">
        <v>14.49</v>
      </c>
      <c r="M113" s="208">
        <v>4.87</v>
      </c>
      <c r="N113" s="208">
        <v>0</v>
      </c>
      <c r="O113" s="209">
        <v>173.3765</v>
      </c>
    </row>
    <row r="114" spans="1:15" ht="12.75">
      <c r="A114" s="194" t="s">
        <v>303</v>
      </c>
      <c r="B114" s="195" t="s">
        <v>304</v>
      </c>
      <c r="C114" s="196">
        <v>1407.5258</v>
      </c>
      <c r="D114" s="197">
        <v>13996.6666</v>
      </c>
      <c r="E114" s="198">
        <v>11525.5</v>
      </c>
      <c r="F114" s="198">
        <v>12620</v>
      </c>
      <c r="G114" s="198">
        <v>15798.3333</v>
      </c>
      <c r="H114" s="198">
        <v>18172.3333</v>
      </c>
      <c r="I114" s="198">
        <v>14559.0045</v>
      </c>
      <c r="J114" s="199">
        <v>3.62</v>
      </c>
      <c r="K114" s="200">
        <v>0.08</v>
      </c>
      <c r="L114" s="200">
        <v>9.47</v>
      </c>
      <c r="M114" s="200">
        <v>3.61</v>
      </c>
      <c r="N114" s="200">
        <v>0</v>
      </c>
      <c r="O114" s="201">
        <v>172.1433</v>
      </c>
    </row>
    <row r="115" spans="1:15" ht="12.75">
      <c r="A115" s="202" t="s">
        <v>305</v>
      </c>
      <c r="B115" s="203" t="s">
        <v>306</v>
      </c>
      <c r="C115" s="204">
        <v>18.4344</v>
      </c>
      <c r="D115" s="205">
        <v>14638.6666</v>
      </c>
      <c r="E115" s="206">
        <v>11573.3333</v>
      </c>
      <c r="F115" s="206">
        <v>13178.1666</v>
      </c>
      <c r="G115" s="206">
        <v>16103.8333</v>
      </c>
      <c r="H115" s="206">
        <v>17658.5</v>
      </c>
      <c r="I115" s="206">
        <v>14697.3513</v>
      </c>
      <c r="J115" s="207">
        <v>0.33</v>
      </c>
      <c r="K115" s="208">
        <v>0.15</v>
      </c>
      <c r="L115" s="208">
        <v>19.78</v>
      </c>
      <c r="M115" s="208">
        <v>5.21</v>
      </c>
      <c r="N115" s="208">
        <v>0</v>
      </c>
      <c r="O115" s="209">
        <v>171.9469</v>
      </c>
    </row>
    <row r="116" spans="1:15" ht="12.75">
      <c r="A116" s="194" t="s">
        <v>307</v>
      </c>
      <c r="B116" s="195" t="s">
        <v>464</v>
      </c>
      <c r="C116" s="196">
        <v>574.5363</v>
      </c>
      <c r="D116" s="197">
        <v>15004.5</v>
      </c>
      <c r="E116" s="198">
        <v>12238.6666</v>
      </c>
      <c r="F116" s="198">
        <v>13441.8333</v>
      </c>
      <c r="G116" s="198">
        <v>16869.103</v>
      </c>
      <c r="H116" s="198">
        <v>19091.508</v>
      </c>
      <c r="I116" s="198">
        <v>15364.2771</v>
      </c>
      <c r="J116" s="199">
        <v>3.37</v>
      </c>
      <c r="K116" s="200">
        <v>0.23</v>
      </c>
      <c r="L116" s="200">
        <v>15.92</v>
      </c>
      <c r="M116" s="200">
        <v>7.28</v>
      </c>
      <c r="N116" s="200">
        <v>0</v>
      </c>
      <c r="O116" s="201">
        <v>168.0641</v>
      </c>
    </row>
    <row r="117" spans="1:15" ht="12.75">
      <c r="A117" s="202" t="s">
        <v>309</v>
      </c>
      <c r="B117" s="203" t="s">
        <v>310</v>
      </c>
      <c r="C117" s="204">
        <v>203.3331</v>
      </c>
      <c r="D117" s="205">
        <v>15927.6666</v>
      </c>
      <c r="E117" s="206">
        <v>13175.1666</v>
      </c>
      <c r="F117" s="206">
        <v>14772.1666</v>
      </c>
      <c r="G117" s="206">
        <v>17104.6666</v>
      </c>
      <c r="H117" s="206">
        <v>18228.0036</v>
      </c>
      <c r="I117" s="206">
        <v>15969.551</v>
      </c>
      <c r="J117" s="207">
        <v>6.05</v>
      </c>
      <c r="K117" s="208">
        <v>0</v>
      </c>
      <c r="L117" s="208">
        <v>17.99</v>
      </c>
      <c r="M117" s="208">
        <v>8.52</v>
      </c>
      <c r="N117" s="208">
        <v>0</v>
      </c>
      <c r="O117" s="209">
        <v>164.5444</v>
      </c>
    </row>
    <row r="118" spans="1:15" ht="12.75">
      <c r="A118" s="194" t="s">
        <v>313</v>
      </c>
      <c r="B118" s="195" t="s">
        <v>314</v>
      </c>
      <c r="C118" s="196">
        <v>12.907</v>
      </c>
      <c r="D118" s="197">
        <v>14279.8333</v>
      </c>
      <c r="E118" s="198">
        <v>13852.6666</v>
      </c>
      <c r="F118" s="198">
        <v>14093.8333</v>
      </c>
      <c r="G118" s="198">
        <v>14920.1666</v>
      </c>
      <c r="H118" s="198">
        <v>15603.1666</v>
      </c>
      <c r="I118" s="198">
        <v>14641.1379</v>
      </c>
      <c r="J118" s="199">
        <v>0.95</v>
      </c>
      <c r="K118" s="200">
        <v>0.4</v>
      </c>
      <c r="L118" s="200">
        <v>16.97</v>
      </c>
      <c r="M118" s="200">
        <v>4.94</v>
      </c>
      <c r="N118" s="200">
        <v>0</v>
      </c>
      <c r="O118" s="201">
        <v>169.1711</v>
      </c>
    </row>
    <row r="119" spans="1:15" ht="12.75">
      <c r="A119" s="202" t="s">
        <v>315</v>
      </c>
      <c r="B119" s="203" t="s">
        <v>316</v>
      </c>
      <c r="C119" s="204">
        <v>131.5134</v>
      </c>
      <c r="D119" s="205">
        <v>31273.6666</v>
      </c>
      <c r="E119" s="206">
        <v>24627.3333</v>
      </c>
      <c r="F119" s="206">
        <v>27195.2453</v>
      </c>
      <c r="G119" s="206">
        <v>34803.3333</v>
      </c>
      <c r="H119" s="206">
        <v>38463.5</v>
      </c>
      <c r="I119" s="206">
        <v>31216.5029</v>
      </c>
      <c r="J119" s="207">
        <v>1.29</v>
      </c>
      <c r="K119" s="208">
        <v>0.46</v>
      </c>
      <c r="L119" s="208">
        <v>14</v>
      </c>
      <c r="M119" s="208">
        <v>11.86</v>
      </c>
      <c r="N119" s="208">
        <v>2.73</v>
      </c>
      <c r="O119" s="209">
        <v>165.2302</v>
      </c>
    </row>
    <row r="120" spans="1:15" ht="12.75">
      <c r="A120" s="194" t="s">
        <v>317</v>
      </c>
      <c r="B120" s="195" t="s">
        <v>318</v>
      </c>
      <c r="C120" s="196">
        <v>388.2989</v>
      </c>
      <c r="D120" s="197">
        <v>25141.6666</v>
      </c>
      <c r="E120" s="198">
        <v>20006.1666</v>
      </c>
      <c r="F120" s="198">
        <v>22811.3333</v>
      </c>
      <c r="G120" s="198">
        <v>28211.0584</v>
      </c>
      <c r="H120" s="198">
        <v>31945.1666</v>
      </c>
      <c r="I120" s="198">
        <v>26083.4455</v>
      </c>
      <c r="J120" s="199">
        <v>4.81</v>
      </c>
      <c r="K120" s="200">
        <v>0.7</v>
      </c>
      <c r="L120" s="200">
        <v>30.23</v>
      </c>
      <c r="M120" s="200">
        <v>6.25</v>
      </c>
      <c r="N120" s="200">
        <v>0</v>
      </c>
      <c r="O120" s="201">
        <v>170.1018</v>
      </c>
    </row>
    <row r="121" spans="1:15" ht="12.75">
      <c r="A121" s="202" t="s">
        <v>319</v>
      </c>
      <c r="B121" s="203" t="s">
        <v>320</v>
      </c>
      <c r="C121" s="204">
        <v>41.5202</v>
      </c>
      <c r="D121" s="205">
        <v>14935.3871</v>
      </c>
      <c r="E121" s="206">
        <v>12934.4254</v>
      </c>
      <c r="F121" s="206">
        <v>13746.82</v>
      </c>
      <c r="G121" s="206">
        <v>16522</v>
      </c>
      <c r="H121" s="206">
        <v>20051.8333</v>
      </c>
      <c r="I121" s="206">
        <v>15395.5095</v>
      </c>
      <c r="J121" s="207">
        <v>2.94</v>
      </c>
      <c r="K121" s="208">
        <v>0.4</v>
      </c>
      <c r="L121" s="208">
        <v>17.23</v>
      </c>
      <c r="M121" s="208">
        <v>4.8</v>
      </c>
      <c r="N121" s="208">
        <v>0</v>
      </c>
      <c r="O121" s="209">
        <v>169.646</v>
      </c>
    </row>
    <row r="122" spans="1:15" ht="12.75">
      <c r="A122" s="194" t="s">
        <v>321</v>
      </c>
      <c r="B122" s="195" t="s">
        <v>322</v>
      </c>
      <c r="C122" s="196">
        <v>15.8515</v>
      </c>
      <c r="D122" s="197">
        <v>12988.5</v>
      </c>
      <c r="E122" s="198">
        <v>11362.5103</v>
      </c>
      <c r="F122" s="198">
        <v>12002.3669</v>
      </c>
      <c r="G122" s="198">
        <v>14695.3777</v>
      </c>
      <c r="H122" s="198">
        <v>16021.6692</v>
      </c>
      <c r="I122" s="198">
        <v>13472.1229</v>
      </c>
      <c r="J122" s="199">
        <v>8.65</v>
      </c>
      <c r="K122" s="200">
        <v>0.07</v>
      </c>
      <c r="L122" s="200">
        <v>5.59</v>
      </c>
      <c r="M122" s="200">
        <v>3.19</v>
      </c>
      <c r="N122" s="200">
        <v>0</v>
      </c>
      <c r="O122" s="201">
        <v>172.7361</v>
      </c>
    </row>
    <row r="123" spans="1:15" ht="12.75">
      <c r="A123" s="202" t="s">
        <v>323</v>
      </c>
      <c r="B123" s="203" t="s">
        <v>324</v>
      </c>
      <c r="C123" s="204">
        <v>74.316</v>
      </c>
      <c r="D123" s="205">
        <v>13121.5001</v>
      </c>
      <c r="E123" s="206">
        <v>10394.4231</v>
      </c>
      <c r="F123" s="206">
        <v>11183.4561</v>
      </c>
      <c r="G123" s="206">
        <v>14937.6666</v>
      </c>
      <c r="H123" s="206">
        <v>17389.4213</v>
      </c>
      <c r="I123" s="206">
        <v>13331.3277</v>
      </c>
      <c r="J123" s="207">
        <v>9.71</v>
      </c>
      <c r="K123" s="208">
        <v>0.75</v>
      </c>
      <c r="L123" s="208">
        <v>4.95</v>
      </c>
      <c r="M123" s="208">
        <v>6.14</v>
      </c>
      <c r="N123" s="208">
        <v>0.51</v>
      </c>
      <c r="O123" s="209">
        <v>174.9784</v>
      </c>
    </row>
    <row r="124" spans="1:15" ht="12.75">
      <c r="A124" s="194" t="s">
        <v>325</v>
      </c>
      <c r="B124" s="195" t="s">
        <v>326</v>
      </c>
      <c r="C124" s="196">
        <v>29.6301</v>
      </c>
      <c r="D124" s="197">
        <v>15660.7369</v>
      </c>
      <c r="E124" s="198">
        <v>10097.8274</v>
      </c>
      <c r="F124" s="198">
        <v>13437.3382</v>
      </c>
      <c r="G124" s="198">
        <v>18740.1388</v>
      </c>
      <c r="H124" s="198">
        <v>19939</v>
      </c>
      <c r="I124" s="198">
        <v>15835.4304</v>
      </c>
      <c r="J124" s="199">
        <v>3.14</v>
      </c>
      <c r="K124" s="200">
        <v>0.32</v>
      </c>
      <c r="L124" s="200">
        <v>12.57</v>
      </c>
      <c r="M124" s="200">
        <v>5.04</v>
      </c>
      <c r="N124" s="200">
        <v>0.98</v>
      </c>
      <c r="O124" s="201">
        <v>173.306</v>
      </c>
    </row>
    <row r="125" spans="1:15" ht="12.75">
      <c r="A125" s="202" t="s">
        <v>327</v>
      </c>
      <c r="B125" s="203" t="s">
        <v>465</v>
      </c>
      <c r="C125" s="204">
        <v>22.8929</v>
      </c>
      <c r="D125" s="205">
        <v>15442.3333</v>
      </c>
      <c r="E125" s="206">
        <v>11273.525</v>
      </c>
      <c r="F125" s="206">
        <v>14219.6666</v>
      </c>
      <c r="G125" s="206">
        <v>18424.1666</v>
      </c>
      <c r="H125" s="206">
        <v>21124.1666</v>
      </c>
      <c r="I125" s="206">
        <v>16251.1212</v>
      </c>
      <c r="J125" s="207">
        <v>5.71</v>
      </c>
      <c r="K125" s="208">
        <v>0.2</v>
      </c>
      <c r="L125" s="208">
        <v>11.05</v>
      </c>
      <c r="M125" s="208">
        <v>6.12</v>
      </c>
      <c r="N125" s="208">
        <v>0.1</v>
      </c>
      <c r="O125" s="209">
        <v>172.5996</v>
      </c>
    </row>
    <row r="126" spans="1:15" ht="12.75">
      <c r="A126" s="194" t="s">
        <v>329</v>
      </c>
      <c r="B126" s="195" t="s">
        <v>330</v>
      </c>
      <c r="C126" s="196">
        <v>26.3627</v>
      </c>
      <c r="D126" s="197">
        <v>17235.3333</v>
      </c>
      <c r="E126" s="198">
        <v>14385.8333</v>
      </c>
      <c r="F126" s="198">
        <v>15487.6666</v>
      </c>
      <c r="G126" s="198">
        <v>19602.5</v>
      </c>
      <c r="H126" s="198">
        <v>21645.5</v>
      </c>
      <c r="I126" s="198">
        <v>17788.7381</v>
      </c>
      <c r="J126" s="199">
        <v>2.06</v>
      </c>
      <c r="K126" s="200">
        <v>0.44</v>
      </c>
      <c r="L126" s="200">
        <v>11.89</v>
      </c>
      <c r="M126" s="200">
        <v>5.24</v>
      </c>
      <c r="N126" s="200">
        <v>3.61</v>
      </c>
      <c r="O126" s="201">
        <v>173.1101</v>
      </c>
    </row>
    <row r="127" spans="1:15" ht="12.75">
      <c r="A127" s="202" t="s">
        <v>331</v>
      </c>
      <c r="B127" s="203" t="s">
        <v>332</v>
      </c>
      <c r="C127" s="204">
        <v>24.1466</v>
      </c>
      <c r="D127" s="205">
        <v>20110.3333</v>
      </c>
      <c r="E127" s="206">
        <v>17095.8333</v>
      </c>
      <c r="F127" s="206">
        <v>17383.6666</v>
      </c>
      <c r="G127" s="206">
        <v>21008.1666</v>
      </c>
      <c r="H127" s="206">
        <v>25065.5154</v>
      </c>
      <c r="I127" s="206">
        <v>20315.2195</v>
      </c>
      <c r="J127" s="207">
        <v>2.22</v>
      </c>
      <c r="K127" s="208">
        <v>1.15</v>
      </c>
      <c r="L127" s="208">
        <v>15.86</v>
      </c>
      <c r="M127" s="208">
        <v>6.53</v>
      </c>
      <c r="N127" s="208">
        <v>3.99</v>
      </c>
      <c r="O127" s="209">
        <v>176.0533</v>
      </c>
    </row>
    <row r="128" spans="1:15" ht="12.75">
      <c r="A128" s="194" t="s">
        <v>333</v>
      </c>
      <c r="B128" s="195" t="s">
        <v>334</v>
      </c>
      <c r="C128" s="196">
        <v>67.4479</v>
      </c>
      <c r="D128" s="197">
        <v>17883.1666</v>
      </c>
      <c r="E128" s="198">
        <v>14633.1456</v>
      </c>
      <c r="F128" s="198">
        <v>15721.3333</v>
      </c>
      <c r="G128" s="198">
        <v>19893.3333</v>
      </c>
      <c r="H128" s="198">
        <v>23993.8333</v>
      </c>
      <c r="I128" s="198">
        <v>18273.5295</v>
      </c>
      <c r="J128" s="199">
        <v>4.1</v>
      </c>
      <c r="K128" s="200">
        <v>0.62</v>
      </c>
      <c r="L128" s="200">
        <v>13.14</v>
      </c>
      <c r="M128" s="200">
        <v>6.54</v>
      </c>
      <c r="N128" s="200">
        <v>2.06</v>
      </c>
      <c r="O128" s="201">
        <v>174.1709</v>
      </c>
    </row>
    <row r="129" spans="1:15" ht="12.75">
      <c r="A129" s="202" t="s">
        <v>335</v>
      </c>
      <c r="B129" s="203" t="s">
        <v>336</v>
      </c>
      <c r="C129" s="204">
        <v>60.6718</v>
      </c>
      <c r="D129" s="205">
        <v>20384.1666</v>
      </c>
      <c r="E129" s="206">
        <v>17502.2674</v>
      </c>
      <c r="F129" s="206">
        <v>19172.1686</v>
      </c>
      <c r="G129" s="206">
        <v>21201.5</v>
      </c>
      <c r="H129" s="206">
        <v>24100.6666</v>
      </c>
      <c r="I129" s="206">
        <v>20337.8222</v>
      </c>
      <c r="J129" s="207">
        <v>2.99</v>
      </c>
      <c r="K129" s="208">
        <v>1.39</v>
      </c>
      <c r="L129" s="208">
        <v>13.97</v>
      </c>
      <c r="M129" s="208">
        <v>4.83</v>
      </c>
      <c r="N129" s="208">
        <v>2.67</v>
      </c>
      <c r="O129" s="209">
        <v>176.8358</v>
      </c>
    </row>
    <row r="130" spans="1:15" ht="12.75">
      <c r="A130" s="194" t="s">
        <v>337</v>
      </c>
      <c r="B130" s="195" t="s">
        <v>466</v>
      </c>
      <c r="C130" s="196">
        <v>33.2561</v>
      </c>
      <c r="D130" s="197">
        <v>17928</v>
      </c>
      <c r="E130" s="198">
        <v>14934.3333</v>
      </c>
      <c r="F130" s="198">
        <v>16627.8333</v>
      </c>
      <c r="G130" s="198">
        <v>20689.6666</v>
      </c>
      <c r="H130" s="198">
        <v>21258.6666</v>
      </c>
      <c r="I130" s="198">
        <v>18391.7036</v>
      </c>
      <c r="J130" s="199">
        <v>2.96</v>
      </c>
      <c r="K130" s="200">
        <v>0.63</v>
      </c>
      <c r="L130" s="200">
        <v>10.43</v>
      </c>
      <c r="M130" s="200">
        <v>6.01</v>
      </c>
      <c r="N130" s="200">
        <v>1.21</v>
      </c>
      <c r="O130" s="201">
        <v>174.0721</v>
      </c>
    </row>
    <row r="131" spans="1:15" ht="12.75">
      <c r="A131" s="202" t="s">
        <v>339</v>
      </c>
      <c r="B131" s="203" t="s">
        <v>340</v>
      </c>
      <c r="C131" s="204">
        <v>16.6416</v>
      </c>
      <c r="D131" s="205">
        <v>13211.1666</v>
      </c>
      <c r="E131" s="206">
        <v>11729.1666</v>
      </c>
      <c r="F131" s="206">
        <v>12227.1666</v>
      </c>
      <c r="G131" s="206">
        <v>15595.9219</v>
      </c>
      <c r="H131" s="206">
        <v>16502.3333</v>
      </c>
      <c r="I131" s="206">
        <v>13842.6694</v>
      </c>
      <c r="J131" s="207">
        <v>5.79</v>
      </c>
      <c r="K131" s="208">
        <v>0.06</v>
      </c>
      <c r="L131" s="208">
        <v>8.16</v>
      </c>
      <c r="M131" s="208">
        <v>6.49</v>
      </c>
      <c r="N131" s="208">
        <v>0</v>
      </c>
      <c r="O131" s="209">
        <v>172.6547</v>
      </c>
    </row>
    <row r="132" spans="1:15" ht="12.75">
      <c r="A132" s="194" t="s">
        <v>341</v>
      </c>
      <c r="B132" s="195" t="s">
        <v>342</v>
      </c>
      <c r="C132" s="196">
        <v>26.7161</v>
      </c>
      <c r="D132" s="197">
        <v>17336.6666</v>
      </c>
      <c r="E132" s="198">
        <v>13779.3333</v>
      </c>
      <c r="F132" s="198">
        <v>15569</v>
      </c>
      <c r="G132" s="198">
        <v>19237.3333</v>
      </c>
      <c r="H132" s="198">
        <v>21006.2926</v>
      </c>
      <c r="I132" s="198">
        <v>17240.9071</v>
      </c>
      <c r="J132" s="199">
        <v>2.49</v>
      </c>
      <c r="K132" s="200">
        <v>0.54</v>
      </c>
      <c r="L132" s="200">
        <v>16.95</v>
      </c>
      <c r="M132" s="200">
        <v>4.79</v>
      </c>
      <c r="N132" s="200">
        <v>0</v>
      </c>
      <c r="O132" s="201">
        <v>170.2203</v>
      </c>
    </row>
    <row r="133" spans="1:15" ht="12.75">
      <c r="A133" s="202" t="s">
        <v>345</v>
      </c>
      <c r="B133" s="203" t="s">
        <v>346</v>
      </c>
      <c r="C133" s="204">
        <v>78.4844</v>
      </c>
      <c r="D133" s="205">
        <v>13201.5</v>
      </c>
      <c r="E133" s="206">
        <v>11883</v>
      </c>
      <c r="F133" s="206">
        <v>12427.6282</v>
      </c>
      <c r="G133" s="206">
        <v>13704.1666</v>
      </c>
      <c r="H133" s="206">
        <v>14342.6488</v>
      </c>
      <c r="I133" s="206">
        <v>13100.5277</v>
      </c>
      <c r="J133" s="207">
        <v>4.23</v>
      </c>
      <c r="K133" s="208">
        <v>0.04</v>
      </c>
      <c r="L133" s="208">
        <v>11.9</v>
      </c>
      <c r="M133" s="208">
        <v>7.23</v>
      </c>
      <c r="N133" s="208">
        <v>0.01</v>
      </c>
      <c r="O133" s="209">
        <v>173.3441</v>
      </c>
    </row>
    <row r="134" spans="1:15" ht="12.75">
      <c r="A134" s="194" t="s">
        <v>347</v>
      </c>
      <c r="B134" s="195" t="s">
        <v>348</v>
      </c>
      <c r="C134" s="196">
        <v>138.6361</v>
      </c>
      <c r="D134" s="197">
        <v>18784.8333</v>
      </c>
      <c r="E134" s="198">
        <v>14332.3333</v>
      </c>
      <c r="F134" s="198">
        <v>15440</v>
      </c>
      <c r="G134" s="198">
        <v>21284.6666</v>
      </c>
      <c r="H134" s="198">
        <v>22911.8333</v>
      </c>
      <c r="I134" s="198">
        <v>18786.8257</v>
      </c>
      <c r="J134" s="199">
        <v>3.68</v>
      </c>
      <c r="K134" s="200">
        <v>1.37</v>
      </c>
      <c r="L134" s="200">
        <v>15.05</v>
      </c>
      <c r="M134" s="200">
        <v>5.02</v>
      </c>
      <c r="N134" s="200">
        <v>0.73</v>
      </c>
      <c r="O134" s="201">
        <v>178.577</v>
      </c>
    </row>
    <row r="135" spans="1:15" ht="12.75">
      <c r="A135" s="202" t="s">
        <v>349</v>
      </c>
      <c r="B135" s="203" t="s">
        <v>350</v>
      </c>
      <c r="C135" s="204">
        <v>179.0858</v>
      </c>
      <c r="D135" s="205">
        <v>24352</v>
      </c>
      <c r="E135" s="206">
        <v>18424.5</v>
      </c>
      <c r="F135" s="206">
        <v>21423.5</v>
      </c>
      <c r="G135" s="206">
        <v>26468.8333</v>
      </c>
      <c r="H135" s="206">
        <v>28649.2537</v>
      </c>
      <c r="I135" s="206">
        <v>23878.3688</v>
      </c>
      <c r="J135" s="207">
        <v>0</v>
      </c>
      <c r="K135" s="208">
        <v>1.38</v>
      </c>
      <c r="L135" s="208">
        <v>23.89</v>
      </c>
      <c r="M135" s="208">
        <v>6.36</v>
      </c>
      <c r="N135" s="208">
        <v>0.31</v>
      </c>
      <c r="O135" s="209">
        <v>170.4263</v>
      </c>
    </row>
    <row r="136" spans="1:15" ht="12.75">
      <c r="A136" s="194" t="s">
        <v>351</v>
      </c>
      <c r="B136" s="195" t="s">
        <v>352</v>
      </c>
      <c r="C136" s="196">
        <v>343.4667</v>
      </c>
      <c r="D136" s="197">
        <v>22804.4692</v>
      </c>
      <c r="E136" s="198">
        <v>18180.3333</v>
      </c>
      <c r="F136" s="198">
        <v>20543.7616</v>
      </c>
      <c r="G136" s="198">
        <v>24403.9101</v>
      </c>
      <c r="H136" s="198">
        <v>25712.2058</v>
      </c>
      <c r="I136" s="198">
        <v>22330.6993</v>
      </c>
      <c r="J136" s="199">
        <v>4.13</v>
      </c>
      <c r="K136" s="200">
        <v>4.27</v>
      </c>
      <c r="L136" s="200">
        <v>18.36</v>
      </c>
      <c r="M136" s="200">
        <v>4.56</v>
      </c>
      <c r="N136" s="200">
        <v>2.17</v>
      </c>
      <c r="O136" s="201">
        <v>185.5811</v>
      </c>
    </row>
    <row r="137" spans="1:15" ht="12.75">
      <c r="A137" s="202" t="s">
        <v>353</v>
      </c>
      <c r="B137" s="203" t="s">
        <v>354</v>
      </c>
      <c r="C137" s="204">
        <v>63.517</v>
      </c>
      <c r="D137" s="205">
        <v>20146.5</v>
      </c>
      <c r="E137" s="206">
        <v>17448.6666</v>
      </c>
      <c r="F137" s="206">
        <v>19028.1022</v>
      </c>
      <c r="G137" s="206">
        <v>21845.8333</v>
      </c>
      <c r="H137" s="206">
        <v>22802.3211</v>
      </c>
      <c r="I137" s="206">
        <v>20142.5522</v>
      </c>
      <c r="J137" s="207">
        <v>4.9</v>
      </c>
      <c r="K137" s="208">
        <v>1.38</v>
      </c>
      <c r="L137" s="208">
        <v>19.27</v>
      </c>
      <c r="M137" s="208">
        <v>5.17</v>
      </c>
      <c r="N137" s="208">
        <v>2.07</v>
      </c>
      <c r="O137" s="209">
        <v>175.5971</v>
      </c>
    </row>
    <row r="138" spans="1:15" ht="12.75">
      <c r="A138" s="194" t="s">
        <v>357</v>
      </c>
      <c r="B138" s="195" t="s">
        <v>467</v>
      </c>
      <c r="C138" s="196">
        <v>1902.785</v>
      </c>
      <c r="D138" s="197">
        <v>11749.0114</v>
      </c>
      <c r="E138" s="198">
        <v>10088.5</v>
      </c>
      <c r="F138" s="198">
        <v>10970</v>
      </c>
      <c r="G138" s="198">
        <v>12916.1666</v>
      </c>
      <c r="H138" s="198">
        <v>14010</v>
      </c>
      <c r="I138" s="198">
        <v>12032.3486</v>
      </c>
      <c r="J138" s="199">
        <v>3.19</v>
      </c>
      <c r="K138" s="200">
        <v>0.05</v>
      </c>
      <c r="L138" s="200">
        <v>7.75</v>
      </c>
      <c r="M138" s="200">
        <v>4.17</v>
      </c>
      <c r="N138" s="200">
        <v>0</v>
      </c>
      <c r="O138" s="201">
        <v>172.2352</v>
      </c>
    </row>
    <row r="139" spans="1:15" ht="12.75">
      <c r="A139" s="202" t="s">
        <v>359</v>
      </c>
      <c r="B139" s="203" t="s">
        <v>360</v>
      </c>
      <c r="C139" s="204">
        <v>67.0815</v>
      </c>
      <c r="D139" s="205">
        <v>13549.8333</v>
      </c>
      <c r="E139" s="206">
        <v>11278.6666</v>
      </c>
      <c r="F139" s="206">
        <v>12722.3333</v>
      </c>
      <c r="G139" s="206">
        <v>14539</v>
      </c>
      <c r="H139" s="206">
        <v>16772.3333</v>
      </c>
      <c r="I139" s="206">
        <v>13999.8653</v>
      </c>
      <c r="J139" s="207">
        <v>6.35</v>
      </c>
      <c r="K139" s="208">
        <v>0.01</v>
      </c>
      <c r="L139" s="208">
        <v>11.71</v>
      </c>
      <c r="M139" s="208">
        <v>6.24</v>
      </c>
      <c r="N139" s="208">
        <v>0</v>
      </c>
      <c r="O139" s="209">
        <v>171.7461</v>
      </c>
    </row>
    <row r="140" spans="1:15" ht="12.75">
      <c r="A140" s="194" t="s">
        <v>361</v>
      </c>
      <c r="B140" s="195" t="s">
        <v>362</v>
      </c>
      <c r="C140" s="196">
        <v>261.5538</v>
      </c>
      <c r="D140" s="197">
        <v>15577.5</v>
      </c>
      <c r="E140" s="198">
        <v>11482.6864</v>
      </c>
      <c r="F140" s="198">
        <v>13185.5</v>
      </c>
      <c r="G140" s="198">
        <v>18003</v>
      </c>
      <c r="H140" s="198">
        <v>21180.3333</v>
      </c>
      <c r="I140" s="198">
        <v>16021.9566</v>
      </c>
      <c r="J140" s="199">
        <v>4.75</v>
      </c>
      <c r="K140" s="200">
        <v>0.53</v>
      </c>
      <c r="L140" s="200">
        <v>13.26</v>
      </c>
      <c r="M140" s="200">
        <v>4.86</v>
      </c>
      <c r="N140" s="200">
        <v>0.1</v>
      </c>
      <c r="O140" s="201">
        <v>173.5454</v>
      </c>
    </row>
    <row r="141" spans="1:15" ht="12.75">
      <c r="A141" s="202" t="s">
        <v>363</v>
      </c>
      <c r="B141" s="203" t="s">
        <v>364</v>
      </c>
      <c r="C141" s="204">
        <v>430.7451</v>
      </c>
      <c r="D141" s="205">
        <v>14103.3333</v>
      </c>
      <c r="E141" s="206">
        <v>11814.3333</v>
      </c>
      <c r="F141" s="206">
        <v>12520</v>
      </c>
      <c r="G141" s="206">
        <v>16384.6666</v>
      </c>
      <c r="H141" s="206">
        <v>18982.6666</v>
      </c>
      <c r="I141" s="206">
        <v>14820.5763</v>
      </c>
      <c r="J141" s="207">
        <v>3.48</v>
      </c>
      <c r="K141" s="208">
        <v>0.24</v>
      </c>
      <c r="L141" s="208">
        <v>10.62</v>
      </c>
      <c r="M141" s="208">
        <v>2.98</v>
      </c>
      <c r="N141" s="208">
        <v>0.04</v>
      </c>
      <c r="O141" s="209">
        <v>172.7864</v>
      </c>
    </row>
    <row r="142" spans="1:15" ht="12.75">
      <c r="A142" s="194" t="s">
        <v>367</v>
      </c>
      <c r="B142" s="195" t="s">
        <v>368</v>
      </c>
      <c r="C142" s="196">
        <v>153.1892</v>
      </c>
      <c r="D142" s="197">
        <v>13641.1666</v>
      </c>
      <c r="E142" s="198">
        <v>10725.3333</v>
      </c>
      <c r="F142" s="198">
        <v>11898.8333</v>
      </c>
      <c r="G142" s="198">
        <v>15782.1666</v>
      </c>
      <c r="H142" s="198">
        <v>20864.1666</v>
      </c>
      <c r="I142" s="198">
        <v>14419.7838</v>
      </c>
      <c r="J142" s="199">
        <v>2.18</v>
      </c>
      <c r="K142" s="200">
        <v>0.22</v>
      </c>
      <c r="L142" s="200">
        <v>18.34</v>
      </c>
      <c r="M142" s="200">
        <v>5.5</v>
      </c>
      <c r="N142" s="200">
        <v>0</v>
      </c>
      <c r="O142" s="201">
        <v>168.6471</v>
      </c>
    </row>
    <row r="143" spans="1:15" ht="12.75">
      <c r="A143" s="202" t="s">
        <v>369</v>
      </c>
      <c r="B143" s="203" t="s">
        <v>370</v>
      </c>
      <c r="C143" s="204">
        <v>499.3765</v>
      </c>
      <c r="D143" s="205">
        <v>9432.7127</v>
      </c>
      <c r="E143" s="206">
        <v>8048.9816</v>
      </c>
      <c r="F143" s="206">
        <v>8432.3114</v>
      </c>
      <c r="G143" s="206">
        <v>12315.06</v>
      </c>
      <c r="H143" s="206">
        <v>15671.5</v>
      </c>
      <c r="I143" s="206">
        <v>10876.4485</v>
      </c>
      <c r="J143" s="207">
        <v>4.29</v>
      </c>
      <c r="K143" s="208">
        <v>0.39</v>
      </c>
      <c r="L143" s="208">
        <v>5.77</v>
      </c>
      <c r="M143" s="208">
        <v>6.18</v>
      </c>
      <c r="N143" s="208">
        <v>0.47</v>
      </c>
      <c r="O143" s="209">
        <v>174.0135</v>
      </c>
    </row>
    <row r="144" spans="1:15" ht="12.75">
      <c r="A144" s="194" t="s">
        <v>371</v>
      </c>
      <c r="B144" s="195" t="s">
        <v>372</v>
      </c>
      <c r="C144" s="196">
        <v>58.2581</v>
      </c>
      <c r="D144" s="197">
        <v>10676.8235</v>
      </c>
      <c r="E144" s="198">
        <v>9024.1768</v>
      </c>
      <c r="F144" s="198">
        <v>9514.8518</v>
      </c>
      <c r="G144" s="198">
        <v>13663.1263</v>
      </c>
      <c r="H144" s="198">
        <v>15651.1056</v>
      </c>
      <c r="I144" s="198">
        <v>11728.6407</v>
      </c>
      <c r="J144" s="199">
        <v>4.51</v>
      </c>
      <c r="K144" s="200">
        <v>2.35</v>
      </c>
      <c r="L144" s="200">
        <v>7</v>
      </c>
      <c r="M144" s="200">
        <v>6.54</v>
      </c>
      <c r="N144" s="200">
        <v>0.49</v>
      </c>
      <c r="O144" s="201">
        <v>181.0561</v>
      </c>
    </row>
    <row r="145" spans="1:15" ht="12.75">
      <c r="A145" s="202" t="s">
        <v>373</v>
      </c>
      <c r="B145" s="203" t="s">
        <v>374</v>
      </c>
      <c r="C145" s="204">
        <v>527.3631</v>
      </c>
      <c r="D145" s="205">
        <v>8866.7985</v>
      </c>
      <c r="E145" s="206">
        <v>8000</v>
      </c>
      <c r="F145" s="206">
        <v>8099.5</v>
      </c>
      <c r="G145" s="206">
        <v>11796.8261</v>
      </c>
      <c r="H145" s="206">
        <v>15165.4761</v>
      </c>
      <c r="I145" s="206">
        <v>10519.5421</v>
      </c>
      <c r="J145" s="207">
        <v>3.38</v>
      </c>
      <c r="K145" s="208">
        <v>0.32</v>
      </c>
      <c r="L145" s="208">
        <v>7.21</v>
      </c>
      <c r="M145" s="208">
        <v>5.03</v>
      </c>
      <c r="N145" s="208">
        <v>0.01</v>
      </c>
      <c r="O145" s="209">
        <v>173.4316</v>
      </c>
    </row>
    <row r="146" spans="1:15" ht="12.75">
      <c r="A146" s="194" t="s">
        <v>375</v>
      </c>
      <c r="B146" s="195" t="s">
        <v>468</v>
      </c>
      <c r="C146" s="196">
        <v>19.2675</v>
      </c>
      <c r="D146" s="197">
        <v>14426.1046</v>
      </c>
      <c r="E146" s="198">
        <v>12726.4262</v>
      </c>
      <c r="F146" s="198">
        <v>13775.8591</v>
      </c>
      <c r="G146" s="198">
        <v>16038.0904</v>
      </c>
      <c r="H146" s="198">
        <v>19108.4685</v>
      </c>
      <c r="I146" s="198">
        <v>15177.6256</v>
      </c>
      <c r="J146" s="199">
        <v>5.17</v>
      </c>
      <c r="K146" s="200">
        <v>0.23</v>
      </c>
      <c r="L146" s="200">
        <v>12.2</v>
      </c>
      <c r="M146" s="200">
        <v>5.07</v>
      </c>
      <c r="N146" s="200">
        <v>0.31</v>
      </c>
      <c r="O146" s="201">
        <v>172.1523</v>
      </c>
    </row>
    <row r="147" spans="1:15" ht="12.75">
      <c r="A147" s="202" t="s">
        <v>379</v>
      </c>
      <c r="B147" s="203" t="s">
        <v>380</v>
      </c>
      <c r="C147" s="204">
        <v>45.765</v>
      </c>
      <c r="D147" s="205">
        <v>10587.9986</v>
      </c>
      <c r="E147" s="206">
        <v>8370.6277</v>
      </c>
      <c r="F147" s="206">
        <v>8655.2436</v>
      </c>
      <c r="G147" s="206">
        <v>14368.6666</v>
      </c>
      <c r="H147" s="206">
        <v>17049.5776</v>
      </c>
      <c r="I147" s="206">
        <v>11718.7221</v>
      </c>
      <c r="J147" s="207">
        <v>2.76</v>
      </c>
      <c r="K147" s="208">
        <v>0.39</v>
      </c>
      <c r="L147" s="208">
        <v>10.01</v>
      </c>
      <c r="M147" s="208">
        <v>6.7</v>
      </c>
      <c r="N147" s="208">
        <v>0</v>
      </c>
      <c r="O147" s="209">
        <v>173.9574</v>
      </c>
    </row>
    <row r="148" spans="1:15" ht="12.75">
      <c r="A148" s="194" t="s">
        <v>381</v>
      </c>
      <c r="B148" s="195" t="s">
        <v>469</v>
      </c>
      <c r="C148" s="196">
        <v>56.8406</v>
      </c>
      <c r="D148" s="197">
        <v>12466.3638</v>
      </c>
      <c r="E148" s="198">
        <v>9824.0737</v>
      </c>
      <c r="F148" s="198">
        <v>10948.1666</v>
      </c>
      <c r="G148" s="198">
        <v>14470.6666</v>
      </c>
      <c r="H148" s="198">
        <v>15804.8333</v>
      </c>
      <c r="I148" s="198">
        <v>12618.1978</v>
      </c>
      <c r="J148" s="199">
        <v>5.49</v>
      </c>
      <c r="K148" s="200">
        <v>0.2</v>
      </c>
      <c r="L148" s="200">
        <v>10.7</v>
      </c>
      <c r="M148" s="200">
        <v>6.34</v>
      </c>
      <c r="N148" s="200">
        <v>0</v>
      </c>
      <c r="O148" s="201">
        <v>171.5547</v>
      </c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531</v>
      </c>
      <c r="B1" s="78"/>
      <c r="C1" s="79"/>
      <c r="D1" s="79"/>
      <c r="E1" s="79"/>
      <c r="F1" s="79"/>
      <c r="G1" s="79"/>
      <c r="H1" s="80" t="s">
        <v>470</v>
      </c>
      <c r="S1" s="7"/>
      <c r="T1" s="82"/>
    </row>
    <row r="2" spans="1:8" ht="12.75" customHeight="1">
      <c r="A2" s="8" t="s">
        <v>528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472</v>
      </c>
      <c r="D8" s="95" t="s">
        <v>473</v>
      </c>
      <c r="E8" s="96"/>
      <c r="F8" s="95" t="s">
        <v>474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475</v>
      </c>
      <c r="E9" s="102"/>
      <c r="F9" s="101" t="s">
        <v>475</v>
      </c>
      <c r="G9" s="103"/>
      <c r="H9" s="102"/>
    </row>
    <row r="10" spans="1:8" ht="14.25" customHeight="1">
      <c r="A10" s="104" t="s">
        <v>476</v>
      </c>
      <c r="B10" s="105"/>
      <c r="C10" s="100"/>
      <c r="D10" s="106" t="s">
        <v>477</v>
      </c>
      <c r="E10" s="106" t="s">
        <v>478</v>
      </c>
      <c r="F10" s="106" t="s">
        <v>477</v>
      </c>
      <c r="G10" s="107" t="s">
        <v>478</v>
      </c>
      <c r="H10" s="108"/>
    </row>
    <row r="11" spans="1:8" ht="14.25" customHeight="1">
      <c r="A11" s="98"/>
      <c r="B11" s="99"/>
      <c r="C11" s="100"/>
      <c r="D11" s="109"/>
      <c r="E11" s="109" t="s">
        <v>479</v>
      </c>
      <c r="F11" s="109"/>
      <c r="G11" s="109" t="s">
        <v>480</v>
      </c>
      <c r="H11" s="109" t="s">
        <v>481</v>
      </c>
    </row>
    <row r="12" spans="1:8" ht="14.25" customHeight="1">
      <c r="A12" s="110"/>
      <c r="B12" s="111"/>
      <c r="C12" s="112"/>
      <c r="D12" s="113" t="s">
        <v>416</v>
      </c>
      <c r="E12" s="113" t="s">
        <v>416</v>
      </c>
      <c r="F12" s="113" t="s">
        <v>416</v>
      </c>
      <c r="G12" s="113" t="s">
        <v>416</v>
      </c>
      <c r="H12" s="113" t="s">
        <v>416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488.7097</v>
      </c>
      <c r="D14" s="119">
        <v>155.0718</v>
      </c>
      <c r="E14" s="120">
        <v>0.0365</v>
      </c>
      <c r="F14" s="120">
        <v>16.0316</v>
      </c>
      <c r="G14" s="120">
        <v>1.7986</v>
      </c>
      <c r="H14" s="120">
        <v>9.5678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446.6838</v>
      </c>
      <c r="D15" s="125">
        <v>144.8993</v>
      </c>
      <c r="E15" s="126">
        <v>2.084</v>
      </c>
      <c r="F15" s="126">
        <v>21.5034</v>
      </c>
      <c r="G15" s="126">
        <v>3.181</v>
      </c>
      <c r="H15" s="126">
        <v>11.0811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482</v>
      </c>
      <c r="C16" s="118">
        <v>393.7421</v>
      </c>
      <c r="D16" s="119">
        <v>155.0542</v>
      </c>
      <c r="E16" s="120">
        <v>0.5297</v>
      </c>
      <c r="F16" s="120">
        <v>17.9689</v>
      </c>
      <c r="G16" s="120">
        <v>3.1831</v>
      </c>
      <c r="H16" s="120">
        <v>9.9217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325.1597</v>
      </c>
      <c r="D17" s="125">
        <v>160.2952</v>
      </c>
      <c r="E17" s="126">
        <v>0.4868</v>
      </c>
      <c r="F17" s="126">
        <v>12.1769</v>
      </c>
      <c r="G17" s="126">
        <v>1.1728</v>
      </c>
      <c r="H17" s="126">
        <v>7.5091</v>
      </c>
    </row>
    <row r="18" spans="1:8" ht="12.75" customHeight="1">
      <c r="A18" s="117" t="s">
        <v>105</v>
      </c>
      <c r="B18" s="117" t="s">
        <v>106</v>
      </c>
      <c r="C18" s="118">
        <v>124.9043</v>
      </c>
      <c r="D18" s="127">
        <v>164.3672</v>
      </c>
      <c r="E18" s="120">
        <v>0.0754</v>
      </c>
      <c r="F18" s="120">
        <v>7.638</v>
      </c>
      <c r="G18" s="120">
        <v>1.8481</v>
      </c>
      <c r="H18" s="120">
        <v>3.791</v>
      </c>
    </row>
    <row r="19" spans="1:8" ht="12.75" customHeight="1">
      <c r="A19" s="123" t="s">
        <v>107</v>
      </c>
      <c r="B19" s="123" t="s">
        <v>483</v>
      </c>
      <c r="C19" s="124">
        <v>14.9995</v>
      </c>
      <c r="D19" s="128">
        <v>154.7607</v>
      </c>
      <c r="E19" s="126">
        <v>0</v>
      </c>
      <c r="F19" s="126">
        <v>17.245</v>
      </c>
      <c r="G19" s="126">
        <v>8.5336</v>
      </c>
      <c r="H19" s="126">
        <v>8.4447</v>
      </c>
    </row>
    <row r="20" spans="1:8" ht="12.75" customHeight="1">
      <c r="A20" s="117" t="s">
        <v>109</v>
      </c>
      <c r="B20" s="117" t="s">
        <v>484</v>
      </c>
      <c r="C20" s="118">
        <v>41.1249</v>
      </c>
      <c r="D20" s="127">
        <v>158.5398</v>
      </c>
      <c r="E20" s="120">
        <v>0.075</v>
      </c>
      <c r="F20" s="120">
        <v>13.3577</v>
      </c>
      <c r="G20" s="120">
        <v>0.5187</v>
      </c>
      <c r="H20" s="120">
        <v>9.303</v>
      </c>
    </row>
    <row r="21" spans="1:8" ht="12.75" customHeight="1">
      <c r="A21" s="123" t="s">
        <v>111</v>
      </c>
      <c r="B21" s="123" t="s">
        <v>112</v>
      </c>
      <c r="C21" s="124">
        <v>77.7202</v>
      </c>
      <c r="D21" s="128">
        <v>158.6972</v>
      </c>
      <c r="E21" s="126">
        <v>0.4074</v>
      </c>
      <c r="F21" s="126">
        <v>14.0914</v>
      </c>
      <c r="G21" s="126">
        <v>0.7892</v>
      </c>
      <c r="H21" s="126">
        <v>9.0132</v>
      </c>
    </row>
    <row r="22" spans="1:8" ht="12.75" customHeight="1">
      <c r="A22" s="117" t="s">
        <v>113</v>
      </c>
      <c r="B22" s="117" t="s">
        <v>114</v>
      </c>
      <c r="C22" s="118">
        <v>10.337</v>
      </c>
      <c r="D22" s="127">
        <v>161.6604</v>
      </c>
      <c r="E22" s="120">
        <v>1.3302</v>
      </c>
      <c r="F22" s="120">
        <v>11.2218</v>
      </c>
      <c r="G22" s="120">
        <v>0</v>
      </c>
      <c r="H22" s="120">
        <v>8.5131</v>
      </c>
    </row>
    <row r="23" spans="1:8" ht="12.75" customHeight="1">
      <c r="A23" s="123" t="s">
        <v>115</v>
      </c>
      <c r="B23" s="123" t="s">
        <v>116</v>
      </c>
      <c r="C23" s="124">
        <v>10.7499</v>
      </c>
      <c r="D23" s="128">
        <v>160.6992</v>
      </c>
      <c r="E23" s="126">
        <v>0</v>
      </c>
      <c r="F23" s="126">
        <v>11.3024</v>
      </c>
      <c r="G23" s="126">
        <v>2.6047</v>
      </c>
      <c r="H23" s="126">
        <v>6.9923</v>
      </c>
    </row>
    <row r="24" spans="1:8" ht="12.75" customHeight="1">
      <c r="A24" s="117" t="s">
        <v>117</v>
      </c>
      <c r="B24" s="117" t="s">
        <v>485</v>
      </c>
      <c r="C24" s="118">
        <v>12</v>
      </c>
      <c r="D24" s="127">
        <v>158.2917</v>
      </c>
      <c r="E24" s="120">
        <v>0.2917</v>
      </c>
      <c r="F24" s="120">
        <v>14</v>
      </c>
      <c r="G24" s="120">
        <v>3</v>
      </c>
      <c r="H24" s="120">
        <v>9.1111</v>
      </c>
    </row>
    <row r="25" spans="1:8" ht="12.75" customHeight="1">
      <c r="A25" s="123" t="s">
        <v>119</v>
      </c>
      <c r="B25" s="123" t="s">
        <v>486</v>
      </c>
      <c r="C25" s="124">
        <v>249.2606</v>
      </c>
      <c r="D25" s="128">
        <v>160.0835</v>
      </c>
      <c r="E25" s="126">
        <v>0.2494</v>
      </c>
      <c r="F25" s="126">
        <v>12.1618</v>
      </c>
      <c r="G25" s="126">
        <v>1.348</v>
      </c>
      <c r="H25" s="126">
        <v>8.3052</v>
      </c>
    </row>
    <row r="26" spans="1:8" ht="12.75" customHeight="1">
      <c r="A26" s="117" t="s">
        <v>121</v>
      </c>
      <c r="B26" s="117" t="s">
        <v>122</v>
      </c>
      <c r="C26" s="118">
        <v>18</v>
      </c>
      <c r="D26" s="127">
        <v>152.3056</v>
      </c>
      <c r="E26" s="120">
        <v>0.0509</v>
      </c>
      <c r="F26" s="120">
        <v>19.7639</v>
      </c>
      <c r="G26" s="120">
        <v>1.7778</v>
      </c>
      <c r="H26" s="120">
        <v>10.5093</v>
      </c>
    </row>
    <row r="27" spans="1:8" ht="12.75">
      <c r="A27" s="123" t="s">
        <v>125</v>
      </c>
      <c r="B27" s="123" t="s">
        <v>487</v>
      </c>
      <c r="C27" s="124">
        <v>102.7752</v>
      </c>
      <c r="D27" s="128">
        <v>156.3561</v>
      </c>
      <c r="E27" s="126">
        <v>0.8076</v>
      </c>
      <c r="F27" s="126">
        <v>16.7287</v>
      </c>
      <c r="G27" s="126">
        <v>2.2055</v>
      </c>
      <c r="H27" s="126">
        <v>10.2627</v>
      </c>
    </row>
    <row r="28" spans="1:8" ht="12.75">
      <c r="A28" s="117" t="s">
        <v>127</v>
      </c>
      <c r="B28" s="117" t="s">
        <v>488</v>
      </c>
      <c r="C28" s="118">
        <v>33.0407</v>
      </c>
      <c r="D28" s="127">
        <v>156.7032</v>
      </c>
      <c r="E28" s="120">
        <v>0.2724</v>
      </c>
      <c r="F28" s="120">
        <v>15.6575</v>
      </c>
      <c r="G28" s="120">
        <v>4.0758</v>
      </c>
      <c r="H28" s="120">
        <v>6.7997</v>
      </c>
    </row>
    <row r="29" spans="1:8" ht="12.75">
      <c r="A29" s="123" t="s">
        <v>129</v>
      </c>
      <c r="B29" s="123" t="s">
        <v>489</v>
      </c>
      <c r="C29" s="124">
        <v>92.6625</v>
      </c>
      <c r="D29" s="128">
        <v>157.7755</v>
      </c>
      <c r="E29" s="126">
        <v>0.3579</v>
      </c>
      <c r="F29" s="126">
        <v>14.5762</v>
      </c>
      <c r="G29" s="126">
        <v>3.5541</v>
      </c>
      <c r="H29" s="126">
        <v>7.1874</v>
      </c>
    </row>
    <row r="30" spans="1:8" ht="12.75">
      <c r="A30" s="117" t="s">
        <v>131</v>
      </c>
      <c r="B30" s="117" t="s">
        <v>132</v>
      </c>
      <c r="C30" s="118">
        <v>165.1642</v>
      </c>
      <c r="D30" s="127">
        <v>159.3868</v>
      </c>
      <c r="E30" s="120">
        <v>3.8537</v>
      </c>
      <c r="F30" s="120">
        <v>16.6373</v>
      </c>
      <c r="G30" s="120">
        <v>2.0372</v>
      </c>
      <c r="H30" s="120">
        <v>10.7349</v>
      </c>
    </row>
    <row r="31" spans="1:8" ht="12.75">
      <c r="A31" s="123" t="s">
        <v>133</v>
      </c>
      <c r="B31" s="123" t="s">
        <v>134</v>
      </c>
      <c r="C31" s="124">
        <v>15.1343</v>
      </c>
      <c r="D31" s="128">
        <v>156.7136</v>
      </c>
      <c r="E31" s="126">
        <v>0</v>
      </c>
      <c r="F31" s="126">
        <v>15.3074</v>
      </c>
      <c r="G31" s="126">
        <v>3.1661</v>
      </c>
      <c r="H31" s="126">
        <v>2.4723</v>
      </c>
    </row>
    <row r="32" spans="1:8" ht="12.75">
      <c r="A32" s="117" t="s">
        <v>135</v>
      </c>
      <c r="B32" s="117" t="s">
        <v>136</v>
      </c>
      <c r="C32" s="118">
        <v>1199.7663</v>
      </c>
      <c r="D32" s="127">
        <v>161.5002</v>
      </c>
      <c r="E32" s="120">
        <v>0.6587</v>
      </c>
      <c r="F32" s="120">
        <v>11.0559</v>
      </c>
      <c r="G32" s="120">
        <v>3.0259</v>
      </c>
      <c r="H32" s="120">
        <v>2.7861</v>
      </c>
    </row>
    <row r="33" spans="1:8" ht="12.75">
      <c r="A33" s="123" t="s">
        <v>137</v>
      </c>
      <c r="B33" s="123" t="s">
        <v>138</v>
      </c>
      <c r="C33" s="124">
        <v>737.0768</v>
      </c>
      <c r="D33" s="128">
        <v>161.1681</v>
      </c>
      <c r="E33" s="126">
        <v>0.5012</v>
      </c>
      <c r="F33" s="126">
        <v>11.1597</v>
      </c>
      <c r="G33" s="126">
        <v>2.5332</v>
      </c>
      <c r="H33" s="126">
        <v>3.148</v>
      </c>
    </row>
    <row r="34" spans="1:8" ht="12.75">
      <c r="A34" s="117" t="s">
        <v>139</v>
      </c>
      <c r="B34" s="117" t="s">
        <v>140</v>
      </c>
      <c r="C34" s="118">
        <v>145.2483</v>
      </c>
      <c r="D34" s="127">
        <v>159.705</v>
      </c>
      <c r="E34" s="120">
        <v>0.2524</v>
      </c>
      <c r="F34" s="120">
        <v>12.465</v>
      </c>
      <c r="G34" s="120">
        <v>3.8087</v>
      </c>
      <c r="H34" s="120">
        <v>4.6627</v>
      </c>
    </row>
    <row r="35" spans="1:8" ht="12.75">
      <c r="A35" s="123" t="s">
        <v>141</v>
      </c>
      <c r="B35" s="123" t="s">
        <v>142</v>
      </c>
      <c r="C35" s="124">
        <v>2908.1004</v>
      </c>
      <c r="D35" s="128">
        <v>162.7189</v>
      </c>
      <c r="E35" s="126">
        <v>0.5881</v>
      </c>
      <c r="F35" s="126">
        <v>9.7232</v>
      </c>
      <c r="G35" s="126">
        <v>2.9215</v>
      </c>
      <c r="H35" s="126">
        <v>2.5011</v>
      </c>
    </row>
    <row r="36" spans="1:8" ht="12.75">
      <c r="A36" s="117" t="s">
        <v>143</v>
      </c>
      <c r="B36" s="117" t="s">
        <v>144</v>
      </c>
      <c r="C36" s="118">
        <v>1053.8342</v>
      </c>
      <c r="D36" s="127">
        <v>158.0798</v>
      </c>
      <c r="E36" s="120">
        <v>0.071</v>
      </c>
      <c r="F36" s="120">
        <v>13.7988</v>
      </c>
      <c r="G36" s="120">
        <v>4.4973</v>
      </c>
      <c r="H36" s="120">
        <v>5.5636</v>
      </c>
    </row>
    <row r="37" spans="1:8" ht="12.75">
      <c r="A37" s="123" t="s">
        <v>145</v>
      </c>
      <c r="B37" s="123" t="s">
        <v>490</v>
      </c>
      <c r="C37" s="124">
        <v>573.515</v>
      </c>
      <c r="D37" s="128">
        <v>159.0896</v>
      </c>
      <c r="E37" s="126">
        <v>0.3272</v>
      </c>
      <c r="F37" s="126">
        <v>13.1801</v>
      </c>
      <c r="G37" s="126">
        <v>2.7909</v>
      </c>
      <c r="H37" s="126">
        <v>3.3479</v>
      </c>
    </row>
    <row r="38" spans="1:8" ht="12.75">
      <c r="A38" s="117" t="s">
        <v>147</v>
      </c>
      <c r="B38" s="117" t="s">
        <v>148</v>
      </c>
      <c r="C38" s="118">
        <v>173.115</v>
      </c>
      <c r="D38" s="127">
        <v>160.083</v>
      </c>
      <c r="E38" s="120">
        <v>0.0019</v>
      </c>
      <c r="F38" s="120">
        <v>12.1038</v>
      </c>
      <c r="G38" s="120">
        <v>3.6668</v>
      </c>
      <c r="H38" s="120">
        <v>2.5186</v>
      </c>
    </row>
    <row r="39" spans="1:8" ht="12.75">
      <c r="A39" s="123" t="s">
        <v>149</v>
      </c>
      <c r="B39" s="123" t="s">
        <v>150</v>
      </c>
      <c r="C39" s="124">
        <v>27.0942</v>
      </c>
      <c r="D39" s="128">
        <v>161.5604</v>
      </c>
      <c r="E39" s="126">
        <v>0.0984</v>
      </c>
      <c r="F39" s="126">
        <v>10.6148</v>
      </c>
      <c r="G39" s="126">
        <v>2.4606</v>
      </c>
      <c r="H39" s="126">
        <v>4.5225</v>
      </c>
    </row>
    <row r="40" spans="1:8" ht="12.75">
      <c r="A40" s="117" t="s">
        <v>151</v>
      </c>
      <c r="B40" s="117" t="s">
        <v>152</v>
      </c>
      <c r="C40" s="118">
        <v>259.2555</v>
      </c>
      <c r="D40" s="127">
        <v>167.2476</v>
      </c>
      <c r="E40" s="120">
        <v>0.1668</v>
      </c>
      <c r="F40" s="120">
        <v>4.6641</v>
      </c>
      <c r="G40" s="120">
        <v>0.9797</v>
      </c>
      <c r="H40" s="120">
        <v>1.3112</v>
      </c>
    </row>
    <row r="41" spans="1:8" ht="12.75">
      <c r="A41" s="123" t="s">
        <v>153</v>
      </c>
      <c r="B41" s="123" t="s">
        <v>491</v>
      </c>
      <c r="C41" s="124">
        <v>40</v>
      </c>
      <c r="D41" s="128">
        <v>151.275</v>
      </c>
      <c r="E41" s="126">
        <v>0.3667</v>
      </c>
      <c r="F41" s="126">
        <v>21.4896</v>
      </c>
      <c r="G41" s="126">
        <v>2.2667</v>
      </c>
      <c r="H41" s="126">
        <v>9.8438</v>
      </c>
    </row>
    <row r="42" spans="1:8" ht="12.75">
      <c r="A42" s="117" t="s">
        <v>155</v>
      </c>
      <c r="B42" s="117" t="s">
        <v>492</v>
      </c>
      <c r="C42" s="118">
        <v>23.8078</v>
      </c>
      <c r="D42" s="127">
        <v>158.5282</v>
      </c>
      <c r="E42" s="120">
        <v>0.098</v>
      </c>
      <c r="F42" s="120">
        <v>13.14</v>
      </c>
      <c r="G42" s="120">
        <v>1.3721</v>
      </c>
      <c r="H42" s="120">
        <v>9.0727</v>
      </c>
    </row>
    <row r="43" spans="1:8" ht="12.75">
      <c r="A43" s="123" t="s">
        <v>157</v>
      </c>
      <c r="B43" s="123" t="s">
        <v>493</v>
      </c>
      <c r="C43" s="124">
        <v>167.522</v>
      </c>
      <c r="D43" s="128">
        <v>155.1054</v>
      </c>
      <c r="E43" s="126">
        <v>0.251</v>
      </c>
      <c r="F43" s="126">
        <v>17.6651</v>
      </c>
      <c r="G43" s="126">
        <v>3.5196</v>
      </c>
      <c r="H43" s="126">
        <v>9.6346</v>
      </c>
    </row>
    <row r="44" spans="1:8" ht="12.75">
      <c r="A44" s="117" t="s">
        <v>159</v>
      </c>
      <c r="B44" s="117" t="s">
        <v>494</v>
      </c>
      <c r="C44" s="118">
        <v>112.3941</v>
      </c>
      <c r="D44" s="127">
        <v>153.5815</v>
      </c>
      <c r="E44" s="120">
        <v>0.3096</v>
      </c>
      <c r="F44" s="120">
        <v>19.1447</v>
      </c>
      <c r="G44" s="120">
        <v>4.5821</v>
      </c>
      <c r="H44" s="120">
        <v>9.6862</v>
      </c>
    </row>
    <row r="45" spans="1:8" ht="12.75">
      <c r="A45" s="123" t="s">
        <v>161</v>
      </c>
      <c r="B45" s="123" t="s">
        <v>162</v>
      </c>
      <c r="C45" s="124">
        <v>33.9973</v>
      </c>
      <c r="D45" s="128">
        <v>153.4631</v>
      </c>
      <c r="E45" s="126">
        <v>1.3309</v>
      </c>
      <c r="F45" s="126">
        <v>20.0138</v>
      </c>
      <c r="G45" s="126">
        <v>5.6867</v>
      </c>
      <c r="H45" s="126">
        <v>11.0425</v>
      </c>
    </row>
    <row r="46" spans="1:8" ht="12.75">
      <c r="A46" s="117" t="s">
        <v>163</v>
      </c>
      <c r="B46" s="117" t="s">
        <v>164</v>
      </c>
      <c r="C46" s="118">
        <v>35.4167</v>
      </c>
      <c r="D46" s="127">
        <v>150.2136</v>
      </c>
      <c r="E46" s="120">
        <v>0</v>
      </c>
      <c r="F46" s="120">
        <v>21.8094</v>
      </c>
      <c r="G46" s="120">
        <v>6.4</v>
      </c>
      <c r="H46" s="120">
        <v>9.6094</v>
      </c>
    </row>
    <row r="47" spans="1:8" ht="12.75">
      <c r="A47" s="123" t="s">
        <v>165</v>
      </c>
      <c r="B47" s="123" t="s">
        <v>495</v>
      </c>
      <c r="C47" s="124">
        <v>44.7917</v>
      </c>
      <c r="D47" s="128">
        <v>151.9292</v>
      </c>
      <c r="E47" s="126">
        <v>0</v>
      </c>
      <c r="F47" s="126">
        <v>20.1005</v>
      </c>
      <c r="G47" s="126">
        <v>6.9284</v>
      </c>
      <c r="H47" s="126">
        <v>10.0539</v>
      </c>
    </row>
    <row r="48" spans="1:8" ht="12.75">
      <c r="A48" s="117" t="s">
        <v>167</v>
      </c>
      <c r="B48" s="117" t="s">
        <v>168</v>
      </c>
      <c r="C48" s="118">
        <v>67.8907</v>
      </c>
      <c r="D48" s="127">
        <v>152.5728</v>
      </c>
      <c r="E48" s="120">
        <v>0.0973</v>
      </c>
      <c r="F48" s="120">
        <v>19.8002</v>
      </c>
      <c r="G48" s="120">
        <v>4.2249</v>
      </c>
      <c r="H48" s="120">
        <v>9.1084</v>
      </c>
    </row>
    <row r="49" spans="1:8" ht="12.75">
      <c r="A49" s="123" t="s">
        <v>169</v>
      </c>
      <c r="B49" s="123" t="s">
        <v>170</v>
      </c>
      <c r="C49" s="124">
        <v>66.6656</v>
      </c>
      <c r="D49" s="128">
        <v>159.0151</v>
      </c>
      <c r="E49" s="126">
        <v>0.0725</v>
      </c>
      <c r="F49" s="126">
        <v>12.7903</v>
      </c>
      <c r="G49" s="126">
        <v>2.44</v>
      </c>
      <c r="H49" s="126">
        <v>7.1535</v>
      </c>
    </row>
    <row r="50" spans="1:8" ht="12.75">
      <c r="A50" s="117" t="s">
        <v>171</v>
      </c>
      <c r="B50" s="117" t="s">
        <v>172</v>
      </c>
      <c r="C50" s="118">
        <v>119.8505</v>
      </c>
      <c r="D50" s="127">
        <v>157.6858</v>
      </c>
      <c r="E50" s="120">
        <v>1.0367</v>
      </c>
      <c r="F50" s="120">
        <v>14.5823</v>
      </c>
      <c r="G50" s="120">
        <v>2.3763</v>
      </c>
      <c r="H50" s="120">
        <v>8.3239</v>
      </c>
    </row>
    <row r="51" spans="1:8" ht="12.75">
      <c r="A51" s="123" t="s">
        <v>175</v>
      </c>
      <c r="B51" s="123" t="s">
        <v>176</v>
      </c>
      <c r="C51" s="124">
        <v>57.5242</v>
      </c>
      <c r="D51" s="128">
        <v>155.1512</v>
      </c>
      <c r="E51" s="126">
        <v>0.1275</v>
      </c>
      <c r="F51" s="126">
        <v>16.997</v>
      </c>
      <c r="G51" s="126">
        <v>2.4222</v>
      </c>
      <c r="H51" s="126">
        <v>9.6829</v>
      </c>
    </row>
    <row r="52" spans="1:8" ht="12.75">
      <c r="A52" s="117" t="s">
        <v>177</v>
      </c>
      <c r="B52" s="117" t="s">
        <v>496</v>
      </c>
      <c r="C52" s="118">
        <v>28.9779</v>
      </c>
      <c r="D52" s="127">
        <v>150.123</v>
      </c>
      <c r="E52" s="120">
        <v>1.3602</v>
      </c>
      <c r="F52" s="120">
        <v>23.0521</v>
      </c>
      <c r="G52" s="120">
        <v>5.7055</v>
      </c>
      <c r="H52" s="120">
        <v>8.4662</v>
      </c>
    </row>
    <row r="53" spans="1:8" ht="12.75">
      <c r="A53" s="123" t="s">
        <v>179</v>
      </c>
      <c r="B53" s="123" t="s">
        <v>180</v>
      </c>
      <c r="C53" s="124">
        <v>75.9207</v>
      </c>
      <c r="D53" s="128">
        <v>159.0437</v>
      </c>
      <c r="E53" s="126">
        <v>0.45</v>
      </c>
      <c r="F53" s="126">
        <v>13.6162</v>
      </c>
      <c r="G53" s="126">
        <v>1.0537</v>
      </c>
      <c r="H53" s="126">
        <v>8.1768</v>
      </c>
    </row>
    <row r="54" spans="1:8" ht="12.75">
      <c r="A54" s="117" t="s">
        <v>183</v>
      </c>
      <c r="B54" s="117" t="s">
        <v>184</v>
      </c>
      <c r="C54" s="118">
        <v>28</v>
      </c>
      <c r="D54" s="127">
        <v>158.3676</v>
      </c>
      <c r="E54" s="120">
        <v>0.1071</v>
      </c>
      <c r="F54" s="120">
        <v>13.7143</v>
      </c>
      <c r="G54" s="120">
        <v>2.1429</v>
      </c>
      <c r="H54" s="120">
        <v>9.1905</v>
      </c>
    </row>
    <row r="55" spans="1:8" ht="12.75">
      <c r="A55" s="123" t="s">
        <v>185</v>
      </c>
      <c r="B55" s="123" t="s">
        <v>186</v>
      </c>
      <c r="C55" s="124">
        <v>42.3211</v>
      </c>
      <c r="D55" s="128">
        <v>148.2912</v>
      </c>
      <c r="E55" s="126">
        <v>0.0914</v>
      </c>
      <c r="F55" s="126">
        <v>24.0654</v>
      </c>
      <c r="G55" s="126">
        <v>3.6231</v>
      </c>
      <c r="H55" s="126">
        <v>12.1649</v>
      </c>
    </row>
    <row r="56" spans="1:8" ht="12.75">
      <c r="A56" s="117" t="s">
        <v>187</v>
      </c>
      <c r="B56" s="117" t="s">
        <v>497</v>
      </c>
      <c r="C56" s="118">
        <v>277.523</v>
      </c>
      <c r="D56" s="127">
        <v>152.6028</v>
      </c>
      <c r="E56" s="120">
        <v>0.3803</v>
      </c>
      <c r="F56" s="120">
        <v>19.4137</v>
      </c>
      <c r="G56" s="120">
        <v>3.6982</v>
      </c>
      <c r="H56" s="120">
        <v>10.11</v>
      </c>
    </row>
    <row r="57" spans="1:8" ht="12.75">
      <c r="A57" s="123" t="s">
        <v>189</v>
      </c>
      <c r="B57" s="123" t="s">
        <v>190</v>
      </c>
      <c r="C57" s="124">
        <v>18.675</v>
      </c>
      <c r="D57" s="128">
        <v>147.3472</v>
      </c>
      <c r="E57" s="126">
        <v>0.1116</v>
      </c>
      <c r="F57" s="126">
        <v>24.6961</v>
      </c>
      <c r="G57" s="126">
        <v>11.0754</v>
      </c>
      <c r="H57" s="126">
        <v>8.0678</v>
      </c>
    </row>
    <row r="58" spans="1:8" ht="12.75">
      <c r="A58" s="117" t="s">
        <v>191</v>
      </c>
      <c r="B58" s="117" t="s">
        <v>192</v>
      </c>
      <c r="C58" s="118">
        <v>1844.8625</v>
      </c>
      <c r="D58" s="127">
        <v>154.8866</v>
      </c>
      <c r="E58" s="120">
        <v>0.3679</v>
      </c>
      <c r="F58" s="120">
        <v>17.6994</v>
      </c>
      <c r="G58" s="120">
        <v>3.7598</v>
      </c>
      <c r="H58" s="120">
        <v>9.2044</v>
      </c>
    </row>
    <row r="59" spans="1:8" ht="12.75">
      <c r="A59" s="123" t="s">
        <v>193</v>
      </c>
      <c r="B59" s="123" t="s">
        <v>194</v>
      </c>
      <c r="C59" s="124">
        <v>125.5272</v>
      </c>
      <c r="D59" s="128">
        <v>154.1655</v>
      </c>
      <c r="E59" s="126">
        <v>0.2108</v>
      </c>
      <c r="F59" s="126">
        <v>18.2955</v>
      </c>
      <c r="G59" s="126">
        <v>2.9529</v>
      </c>
      <c r="H59" s="126">
        <v>9.5872</v>
      </c>
    </row>
    <row r="60" spans="1:8" ht="12.75">
      <c r="A60" s="117" t="s">
        <v>195</v>
      </c>
      <c r="B60" s="117" t="s">
        <v>196</v>
      </c>
      <c r="C60" s="118">
        <v>229.3406</v>
      </c>
      <c r="D60" s="127">
        <v>155.847</v>
      </c>
      <c r="E60" s="120">
        <v>0.2044</v>
      </c>
      <c r="F60" s="120">
        <v>16.4639</v>
      </c>
      <c r="G60" s="120">
        <v>4.3349</v>
      </c>
      <c r="H60" s="120">
        <v>8.8075</v>
      </c>
    </row>
    <row r="61" spans="1:8" ht="12.75">
      <c r="A61" s="123" t="s">
        <v>197</v>
      </c>
      <c r="B61" s="123" t="s">
        <v>198</v>
      </c>
      <c r="C61" s="124">
        <v>162.4742</v>
      </c>
      <c r="D61" s="128">
        <v>158.3201</v>
      </c>
      <c r="E61" s="126">
        <v>1.1917</v>
      </c>
      <c r="F61" s="126">
        <v>14.6172</v>
      </c>
      <c r="G61" s="126">
        <v>2.9789</v>
      </c>
      <c r="H61" s="126">
        <v>8.3111</v>
      </c>
    </row>
    <row r="62" spans="1:8" ht="12.75">
      <c r="A62" s="117" t="s">
        <v>199</v>
      </c>
      <c r="B62" s="117" t="s">
        <v>200</v>
      </c>
      <c r="C62" s="118">
        <v>20.5913</v>
      </c>
      <c r="D62" s="127">
        <v>153.9366</v>
      </c>
      <c r="E62" s="120">
        <v>1.4976</v>
      </c>
      <c r="F62" s="120">
        <v>19.8142</v>
      </c>
      <c r="G62" s="120">
        <v>4.4032</v>
      </c>
      <c r="H62" s="120">
        <v>10.1459</v>
      </c>
    </row>
    <row r="63" spans="1:8" ht="12.75">
      <c r="A63" s="123" t="s">
        <v>201</v>
      </c>
      <c r="B63" s="123" t="s">
        <v>202</v>
      </c>
      <c r="C63" s="124">
        <v>79.3167</v>
      </c>
      <c r="D63" s="128">
        <v>156.1205</v>
      </c>
      <c r="E63" s="126">
        <v>0.9158</v>
      </c>
      <c r="F63" s="126">
        <v>15.9972</v>
      </c>
      <c r="G63" s="126">
        <v>2.4207</v>
      </c>
      <c r="H63" s="126">
        <v>9.6785</v>
      </c>
    </row>
    <row r="64" spans="1:8" ht="12.75">
      <c r="A64" s="117" t="s">
        <v>203</v>
      </c>
      <c r="B64" s="117" t="s">
        <v>204</v>
      </c>
      <c r="C64" s="118">
        <v>29.726</v>
      </c>
      <c r="D64" s="127">
        <v>158.076</v>
      </c>
      <c r="E64" s="120">
        <v>0.8354</v>
      </c>
      <c r="F64" s="120">
        <v>14.7794</v>
      </c>
      <c r="G64" s="120">
        <v>3.5435</v>
      </c>
      <c r="H64" s="120">
        <v>8.3877</v>
      </c>
    </row>
    <row r="65" spans="1:8" ht="12.75">
      <c r="A65" s="123" t="s">
        <v>205</v>
      </c>
      <c r="B65" s="123" t="s">
        <v>206</v>
      </c>
      <c r="C65" s="124">
        <v>58.4972</v>
      </c>
      <c r="D65" s="128">
        <v>150.4365</v>
      </c>
      <c r="E65" s="126">
        <v>1.067</v>
      </c>
      <c r="F65" s="126">
        <v>13.6211</v>
      </c>
      <c r="G65" s="126">
        <v>2.4602</v>
      </c>
      <c r="H65" s="126">
        <v>8.0802</v>
      </c>
    </row>
    <row r="66" spans="1:8" ht="12.75">
      <c r="A66" s="117" t="s">
        <v>207</v>
      </c>
      <c r="B66" s="117" t="s">
        <v>498</v>
      </c>
      <c r="C66" s="118">
        <v>57.1389</v>
      </c>
      <c r="D66" s="127">
        <v>155.2739</v>
      </c>
      <c r="E66" s="120">
        <v>0.0904</v>
      </c>
      <c r="F66" s="120">
        <v>16.3023</v>
      </c>
      <c r="G66" s="120">
        <v>1.6159</v>
      </c>
      <c r="H66" s="120">
        <v>9.5695</v>
      </c>
    </row>
    <row r="67" spans="1:8" ht="12.75">
      <c r="A67" s="123" t="s">
        <v>209</v>
      </c>
      <c r="B67" s="123" t="s">
        <v>499</v>
      </c>
      <c r="C67" s="124">
        <v>148.3978</v>
      </c>
      <c r="D67" s="128">
        <v>154.8375</v>
      </c>
      <c r="E67" s="126">
        <v>0.3181</v>
      </c>
      <c r="F67" s="126">
        <v>17.9151</v>
      </c>
      <c r="G67" s="126">
        <v>4.3368</v>
      </c>
      <c r="H67" s="126">
        <v>9.7357</v>
      </c>
    </row>
    <row r="68" spans="1:8" ht="12.75">
      <c r="A68" s="117" t="s">
        <v>211</v>
      </c>
      <c r="B68" s="117" t="s">
        <v>212</v>
      </c>
      <c r="C68" s="118">
        <v>62</v>
      </c>
      <c r="D68" s="127">
        <v>158.9069</v>
      </c>
      <c r="E68" s="120">
        <v>0.4328</v>
      </c>
      <c r="F68" s="120">
        <v>13.5595</v>
      </c>
      <c r="G68" s="120">
        <v>2.0645</v>
      </c>
      <c r="H68" s="120">
        <v>9.1186</v>
      </c>
    </row>
    <row r="69" spans="1:8" ht="12.75">
      <c r="A69" s="123" t="s">
        <v>213</v>
      </c>
      <c r="B69" s="123" t="s">
        <v>214</v>
      </c>
      <c r="C69" s="124">
        <v>17.9792</v>
      </c>
      <c r="D69" s="128">
        <v>149.7518</v>
      </c>
      <c r="E69" s="126">
        <v>0.0695</v>
      </c>
      <c r="F69" s="126">
        <v>20.0509</v>
      </c>
      <c r="G69" s="126">
        <v>4.1529</v>
      </c>
      <c r="H69" s="126">
        <v>15.2074</v>
      </c>
    </row>
    <row r="70" spans="1:8" ht="12.75">
      <c r="A70" s="117" t="s">
        <v>215</v>
      </c>
      <c r="B70" s="117" t="s">
        <v>216</v>
      </c>
      <c r="C70" s="118">
        <v>14.75</v>
      </c>
      <c r="D70" s="127">
        <v>153.6554</v>
      </c>
      <c r="E70" s="120">
        <v>0.9718</v>
      </c>
      <c r="F70" s="120">
        <v>20.5763</v>
      </c>
      <c r="G70" s="120">
        <v>3.0734</v>
      </c>
      <c r="H70" s="120">
        <v>11.8644</v>
      </c>
    </row>
    <row r="71" spans="1:8" ht="12.75">
      <c r="A71" s="123" t="s">
        <v>217</v>
      </c>
      <c r="B71" s="123" t="s">
        <v>500</v>
      </c>
      <c r="C71" s="124">
        <v>86.2471</v>
      </c>
      <c r="D71" s="128">
        <v>154.8869</v>
      </c>
      <c r="E71" s="126">
        <v>0.1643</v>
      </c>
      <c r="F71" s="126">
        <v>17.0789</v>
      </c>
      <c r="G71" s="126">
        <v>5.4611</v>
      </c>
      <c r="H71" s="126">
        <v>8.8931</v>
      </c>
    </row>
    <row r="72" spans="1:8" ht="12.75">
      <c r="A72" s="117" t="s">
        <v>219</v>
      </c>
      <c r="B72" s="117" t="s">
        <v>220</v>
      </c>
      <c r="C72" s="118">
        <v>176.2055</v>
      </c>
      <c r="D72" s="127">
        <v>157.4537</v>
      </c>
      <c r="E72" s="120">
        <v>5.3401</v>
      </c>
      <c r="F72" s="120">
        <v>9.1818</v>
      </c>
      <c r="G72" s="120">
        <v>0.3987</v>
      </c>
      <c r="H72" s="120">
        <v>7.8521</v>
      </c>
    </row>
    <row r="73" spans="1:8" ht="12.75">
      <c r="A73" s="123" t="s">
        <v>221</v>
      </c>
      <c r="B73" s="123" t="s">
        <v>222</v>
      </c>
      <c r="C73" s="124">
        <v>569.8131</v>
      </c>
      <c r="D73" s="128">
        <v>150.3148</v>
      </c>
      <c r="E73" s="126">
        <v>0.6028</v>
      </c>
      <c r="F73" s="126">
        <v>17.2557</v>
      </c>
      <c r="G73" s="126">
        <v>3.9855</v>
      </c>
      <c r="H73" s="126">
        <v>10.7363</v>
      </c>
    </row>
    <row r="74" spans="1:8" ht="12.75">
      <c r="A74" s="117" t="s">
        <v>223</v>
      </c>
      <c r="B74" s="117" t="s">
        <v>224</v>
      </c>
      <c r="C74" s="118">
        <v>77.681</v>
      </c>
      <c r="D74" s="127">
        <v>144.4532</v>
      </c>
      <c r="E74" s="120">
        <v>0</v>
      </c>
      <c r="F74" s="120">
        <v>11.5657</v>
      </c>
      <c r="G74" s="120">
        <v>0.664</v>
      </c>
      <c r="H74" s="120">
        <v>9.7249</v>
      </c>
    </row>
    <row r="75" spans="1:8" ht="12.75">
      <c r="A75" s="123" t="s">
        <v>225</v>
      </c>
      <c r="B75" s="123" t="s">
        <v>226</v>
      </c>
      <c r="C75" s="124">
        <v>892.8641</v>
      </c>
      <c r="D75" s="128">
        <v>159.4</v>
      </c>
      <c r="E75" s="126">
        <v>0.4151</v>
      </c>
      <c r="F75" s="126">
        <v>12.8693</v>
      </c>
      <c r="G75" s="126">
        <v>3.4453</v>
      </c>
      <c r="H75" s="126">
        <v>5.8338</v>
      </c>
    </row>
    <row r="76" spans="1:8" ht="12.75">
      <c r="A76" s="117" t="s">
        <v>227</v>
      </c>
      <c r="B76" s="117" t="s">
        <v>228</v>
      </c>
      <c r="C76" s="118">
        <v>26.75</v>
      </c>
      <c r="D76" s="127">
        <v>155.2336</v>
      </c>
      <c r="E76" s="120">
        <v>0</v>
      </c>
      <c r="F76" s="120">
        <v>15.8692</v>
      </c>
      <c r="G76" s="120">
        <v>2.7414</v>
      </c>
      <c r="H76" s="120">
        <v>11.7508</v>
      </c>
    </row>
    <row r="77" spans="1:8" ht="12.75">
      <c r="A77" s="123" t="s">
        <v>229</v>
      </c>
      <c r="B77" s="123" t="s">
        <v>230</v>
      </c>
      <c r="C77" s="124">
        <v>164.1485</v>
      </c>
      <c r="D77" s="128">
        <v>157.4441</v>
      </c>
      <c r="E77" s="126">
        <v>0.1396</v>
      </c>
      <c r="F77" s="126">
        <v>14.0194</v>
      </c>
      <c r="G77" s="126">
        <v>5.3954</v>
      </c>
      <c r="H77" s="126">
        <v>3.4334</v>
      </c>
    </row>
    <row r="78" spans="1:8" ht="12.75">
      <c r="A78" s="117" t="s">
        <v>231</v>
      </c>
      <c r="B78" s="117" t="s">
        <v>232</v>
      </c>
      <c r="C78" s="118">
        <v>68.909</v>
      </c>
      <c r="D78" s="127">
        <v>160.4627</v>
      </c>
      <c r="E78" s="120">
        <v>0</v>
      </c>
      <c r="F78" s="120">
        <v>9.3008</v>
      </c>
      <c r="G78" s="120">
        <v>3.5953</v>
      </c>
      <c r="H78" s="120">
        <v>1.6393</v>
      </c>
    </row>
    <row r="79" spans="1:8" ht="12.75">
      <c r="A79" s="123" t="s">
        <v>233</v>
      </c>
      <c r="B79" s="123" t="s">
        <v>501</v>
      </c>
      <c r="C79" s="124">
        <v>271.1627</v>
      </c>
      <c r="D79" s="128">
        <v>147.831</v>
      </c>
      <c r="E79" s="126">
        <v>0.4966</v>
      </c>
      <c r="F79" s="126">
        <v>23.9313</v>
      </c>
      <c r="G79" s="126">
        <v>3.2461</v>
      </c>
      <c r="H79" s="126">
        <v>16.0321</v>
      </c>
    </row>
    <row r="80" spans="1:8" ht="12.75">
      <c r="A80" s="117" t="s">
        <v>235</v>
      </c>
      <c r="B80" s="117" t="s">
        <v>236</v>
      </c>
      <c r="C80" s="118">
        <v>403.8969</v>
      </c>
      <c r="D80" s="127">
        <v>160.2204</v>
      </c>
      <c r="E80" s="120">
        <v>0.0681</v>
      </c>
      <c r="F80" s="120">
        <v>11.9305</v>
      </c>
      <c r="G80" s="120">
        <v>2.3459</v>
      </c>
      <c r="H80" s="120">
        <v>4.2135</v>
      </c>
    </row>
    <row r="81" spans="1:8" ht="12.75">
      <c r="A81" s="123" t="s">
        <v>237</v>
      </c>
      <c r="B81" s="123" t="s">
        <v>238</v>
      </c>
      <c r="C81" s="124">
        <v>18.902</v>
      </c>
      <c r="D81" s="128">
        <v>152.2881</v>
      </c>
      <c r="E81" s="126">
        <v>0.1525</v>
      </c>
      <c r="F81" s="126">
        <v>20.139</v>
      </c>
      <c r="G81" s="126">
        <v>2.8039</v>
      </c>
      <c r="H81" s="126">
        <v>9.5581</v>
      </c>
    </row>
    <row r="82" spans="1:8" ht="12.75">
      <c r="A82" s="117" t="s">
        <v>239</v>
      </c>
      <c r="B82" s="117" t="s">
        <v>240</v>
      </c>
      <c r="C82" s="118">
        <v>23.0848</v>
      </c>
      <c r="D82" s="127">
        <v>157.7506</v>
      </c>
      <c r="E82" s="120">
        <v>0.2744</v>
      </c>
      <c r="F82" s="120">
        <v>14.8341</v>
      </c>
      <c r="G82" s="120">
        <v>2.1948</v>
      </c>
      <c r="H82" s="120">
        <v>9.4868</v>
      </c>
    </row>
    <row r="83" spans="1:8" ht="12.75">
      <c r="A83" s="123" t="s">
        <v>241</v>
      </c>
      <c r="B83" s="123" t="s">
        <v>242</v>
      </c>
      <c r="C83" s="124">
        <v>71.8764</v>
      </c>
      <c r="D83" s="128">
        <v>157.8629</v>
      </c>
      <c r="E83" s="126">
        <v>0.4318</v>
      </c>
      <c r="F83" s="126">
        <v>15.1591</v>
      </c>
      <c r="G83" s="126">
        <v>1.9478</v>
      </c>
      <c r="H83" s="126">
        <v>8.9413</v>
      </c>
    </row>
    <row r="84" spans="1:8" ht="12.75">
      <c r="A84" s="117" t="s">
        <v>243</v>
      </c>
      <c r="B84" s="117" t="s">
        <v>244</v>
      </c>
      <c r="C84" s="118">
        <v>215.7643</v>
      </c>
      <c r="D84" s="127">
        <v>155.9388</v>
      </c>
      <c r="E84" s="120">
        <v>0</v>
      </c>
      <c r="F84" s="120">
        <v>16.3272</v>
      </c>
      <c r="G84" s="120">
        <v>4.5559</v>
      </c>
      <c r="H84" s="120">
        <v>8.3834</v>
      </c>
    </row>
    <row r="85" spans="1:8" ht="12.75">
      <c r="A85" s="123" t="s">
        <v>245</v>
      </c>
      <c r="B85" s="123" t="s">
        <v>246</v>
      </c>
      <c r="C85" s="124">
        <v>284.5574</v>
      </c>
      <c r="D85" s="128">
        <v>152.8415</v>
      </c>
      <c r="E85" s="126">
        <v>0.154</v>
      </c>
      <c r="F85" s="126">
        <v>19.8102</v>
      </c>
      <c r="G85" s="126">
        <v>5.44</v>
      </c>
      <c r="H85" s="126">
        <v>9.847</v>
      </c>
    </row>
    <row r="86" spans="1:8" ht="12.75">
      <c r="A86" s="117" t="s">
        <v>247</v>
      </c>
      <c r="B86" s="117" t="s">
        <v>502</v>
      </c>
      <c r="C86" s="118">
        <v>1023.8523</v>
      </c>
      <c r="D86" s="127">
        <v>156.9832</v>
      </c>
      <c r="E86" s="120">
        <v>0.2862</v>
      </c>
      <c r="F86" s="120">
        <v>15.595</v>
      </c>
      <c r="G86" s="120">
        <v>2.842</v>
      </c>
      <c r="H86" s="120">
        <v>9.0993</v>
      </c>
    </row>
    <row r="87" spans="1:8" ht="12.75">
      <c r="A87" s="123" t="s">
        <v>249</v>
      </c>
      <c r="B87" s="123" t="s">
        <v>250</v>
      </c>
      <c r="C87" s="124">
        <v>46.5</v>
      </c>
      <c r="D87" s="128">
        <v>156.9498</v>
      </c>
      <c r="E87" s="126">
        <v>0.5735</v>
      </c>
      <c r="F87" s="126">
        <v>16.0995</v>
      </c>
      <c r="G87" s="126">
        <v>0.4588</v>
      </c>
      <c r="H87" s="126">
        <v>7.8333</v>
      </c>
    </row>
    <row r="88" spans="1:8" ht="12.75">
      <c r="A88" s="117" t="s">
        <v>251</v>
      </c>
      <c r="B88" s="117" t="s">
        <v>252</v>
      </c>
      <c r="C88" s="118">
        <v>28.4888</v>
      </c>
      <c r="D88" s="127">
        <v>158.8226</v>
      </c>
      <c r="E88" s="120">
        <v>0.1667</v>
      </c>
      <c r="F88" s="120">
        <v>12.9027</v>
      </c>
      <c r="G88" s="120">
        <v>0.5148</v>
      </c>
      <c r="H88" s="120">
        <v>9.9191</v>
      </c>
    </row>
    <row r="89" spans="1:8" ht="12.75">
      <c r="A89" s="123" t="s">
        <v>253</v>
      </c>
      <c r="B89" s="123" t="s">
        <v>254</v>
      </c>
      <c r="C89" s="124">
        <v>38.0851</v>
      </c>
      <c r="D89" s="128">
        <v>153.6873</v>
      </c>
      <c r="E89" s="126">
        <v>0.3807</v>
      </c>
      <c r="F89" s="126">
        <v>18.9024</v>
      </c>
      <c r="G89" s="126">
        <v>4.9363</v>
      </c>
      <c r="H89" s="126">
        <v>7.3666</v>
      </c>
    </row>
    <row r="90" spans="1:8" ht="12.75">
      <c r="A90" s="117" t="s">
        <v>255</v>
      </c>
      <c r="B90" s="117" t="s">
        <v>256</v>
      </c>
      <c r="C90" s="118">
        <v>907.7443</v>
      </c>
      <c r="D90" s="127">
        <v>155.3872</v>
      </c>
      <c r="E90" s="120">
        <v>0.3441</v>
      </c>
      <c r="F90" s="120">
        <v>17.0589</v>
      </c>
      <c r="G90" s="120">
        <v>3.6418</v>
      </c>
      <c r="H90" s="120">
        <v>9.0868</v>
      </c>
    </row>
    <row r="91" spans="1:8" ht="12.75">
      <c r="A91" s="123" t="s">
        <v>257</v>
      </c>
      <c r="B91" s="123" t="s">
        <v>258</v>
      </c>
      <c r="C91" s="124">
        <v>688.6235</v>
      </c>
      <c r="D91" s="128">
        <v>156.1313</v>
      </c>
      <c r="E91" s="126">
        <v>0.0085</v>
      </c>
      <c r="F91" s="126">
        <v>15.9211</v>
      </c>
      <c r="G91" s="126">
        <v>4.615</v>
      </c>
      <c r="H91" s="126">
        <v>7.8149</v>
      </c>
    </row>
    <row r="92" spans="1:8" ht="12.75">
      <c r="A92" s="117" t="s">
        <v>259</v>
      </c>
      <c r="B92" s="117" t="s">
        <v>260</v>
      </c>
      <c r="C92" s="118">
        <v>456.6576</v>
      </c>
      <c r="D92" s="127">
        <v>154.5259</v>
      </c>
      <c r="E92" s="120">
        <v>0</v>
      </c>
      <c r="F92" s="120">
        <v>17.7381</v>
      </c>
      <c r="G92" s="120">
        <v>4.3556</v>
      </c>
      <c r="H92" s="120">
        <v>8.6808</v>
      </c>
    </row>
    <row r="93" spans="1:8" ht="12.75">
      <c r="A93" s="123" t="s">
        <v>261</v>
      </c>
      <c r="B93" s="123" t="s">
        <v>503</v>
      </c>
      <c r="C93" s="124">
        <v>55.906</v>
      </c>
      <c r="D93" s="128">
        <v>152.0235</v>
      </c>
      <c r="E93" s="126">
        <v>0.0999</v>
      </c>
      <c r="F93" s="126">
        <v>20.6269</v>
      </c>
      <c r="G93" s="126">
        <v>6.4632</v>
      </c>
      <c r="H93" s="126">
        <v>8.2609</v>
      </c>
    </row>
    <row r="94" spans="1:8" ht="12.75">
      <c r="A94" s="117" t="s">
        <v>263</v>
      </c>
      <c r="B94" s="117" t="s">
        <v>504</v>
      </c>
      <c r="C94" s="118">
        <v>111.1222</v>
      </c>
      <c r="D94" s="127">
        <v>147.4407</v>
      </c>
      <c r="E94" s="120">
        <v>0.111</v>
      </c>
      <c r="F94" s="120">
        <v>18.3263</v>
      </c>
      <c r="G94" s="120">
        <v>0.336</v>
      </c>
      <c r="H94" s="120">
        <v>9.6778</v>
      </c>
    </row>
    <row r="95" spans="1:8" ht="12.75">
      <c r="A95" s="123" t="s">
        <v>265</v>
      </c>
      <c r="B95" s="123" t="s">
        <v>266</v>
      </c>
      <c r="C95" s="124">
        <v>3149.851</v>
      </c>
      <c r="D95" s="128">
        <v>145.1702</v>
      </c>
      <c r="E95" s="126">
        <v>3.5094</v>
      </c>
      <c r="F95" s="126">
        <v>19.3965</v>
      </c>
      <c r="G95" s="126">
        <v>2.4676</v>
      </c>
      <c r="H95" s="126">
        <v>10.7018</v>
      </c>
    </row>
    <row r="96" spans="1:8" ht="12.75">
      <c r="A96" s="117" t="s">
        <v>267</v>
      </c>
      <c r="B96" s="117" t="s">
        <v>268</v>
      </c>
      <c r="C96" s="118">
        <v>779.4227</v>
      </c>
      <c r="D96" s="127">
        <v>149.884</v>
      </c>
      <c r="E96" s="120">
        <v>0.0908</v>
      </c>
      <c r="F96" s="120">
        <v>18.476</v>
      </c>
      <c r="G96" s="120">
        <v>4.4271</v>
      </c>
      <c r="H96" s="120">
        <v>10.7026</v>
      </c>
    </row>
    <row r="97" spans="1:8" ht="12.75">
      <c r="A97" s="123" t="s">
        <v>269</v>
      </c>
      <c r="B97" s="123" t="s">
        <v>270</v>
      </c>
      <c r="C97" s="124">
        <v>257.099</v>
      </c>
      <c r="D97" s="128">
        <v>153.3337</v>
      </c>
      <c r="E97" s="126">
        <v>0.1278</v>
      </c>
      <c r="F97" s="126">
        <v>18.7593</v>
      </c>
      <c r="G97" s="126">
        <v>6.1662</v>
      </c>
      <c r="H97" s="126">
        <v>9.4905</v>
      </c>
    </row>
    <row r="98" spans="1:8" ht="12.75">
      <c r="A98" s="117" t="s">
        <v>271</v>
      </c>
      <c r="B98" s="117" t="s">
        <v>505</v>
      </c>
      <c r="C98" s="118">
        <v>153.7701</v>
      </c>
      <c r="D98" s="127">
        <v>157.8816</v>
      </c>
      <c r="E98" s="120">
        <v>0.098</v>
      </c>
      <c r="F98" s="120">
        <v>14.603</v>
      </c>
      <c r="G98" s="120">
        <v>3.7112</v>
      </c>
      <c r="H98" s="120">
        <v>7.5165</v>
      </c>
    </row>
    <row r="99" spans="1:8" ht="12.75">
      <c r="A99" s="123" t="s">
        <v>273</v>
      </c>
      <c r="B99" s="123" t="s">
        <v>274</v>
      </c>
      <c r="C99" s="124">
        <v>14.5</v>
      </c>
      <c r="D99" s="128">
        <v>148.1063</v>
      </c>
      <c r="E99" s="126">
        <v>0.0805</v>
      </c>
      <c r="F99" s="126">
        <v>23.569</v>
      </c>
      <c r="G99" s="126">
        <v>8.6437</v>
      </c>
      <c r="H99" s="126">
        <v>10.931</v>
      </c>
    </row>
    <row r="100" spans="1:8" ht="12.75">
      <c r="A100" s="117" t="s">
        <v>275</v>
      </c>
      <c r="B100" s="117" t="s">
        <v>276</v>
      </c>
      <c r="C100" s="118">
        <v>217.9189</v>
      </c>
      <c r="D100" s="127">
        <v>157.2796</v>
      </c>
      <c r="E100" s="120">
        <v>0.2844</v>
      </c>
      <c r="F100" s="120">
        <v>15.0982</v>
      </c>
      <c r="G100" s="120">
        <v>2.4069</v>
      </c>
      <c r="H100" s="120">
        <v>9.4516</v>
      </c>
    </row>
    <row r="101" spans="1:8" ht="12.75">
      <c r="A101" s="123" t="s">
        <v>277</v>
      </c>
      <c r="B101" s="123" t="s">
        <v>278</v>
      </c>
      <c r="C101" s="124">
        <v>19.8333</v>
      </c>
      <c r="D101" s="128">
        <v>155.1137</v>
      </c>
      <c r="E101" s="126">
        <v>0.6303</v>
      </c>
      <c r="F101" s="126">
        <v>19.8152</v>
      </c>
      <c r="G101" s="126">
        <v>6.9244</v>
      </c>
      <c r="H101" s="126">
        <v>8.0336</v>
      </c>
    </row>
    <row r="102" spans="1:8" ht="12.75">
      <c r="A102" s="117" t="s">
        <v>279</v>
      </c>
      <c r="B102" s="117" t="s">
        <v>280</v>
      </c>
      <c r="C102" s="118">
        <v>72.6023</v>
      </c>
      <c r="D102" s="127">
        <v>157.0442</v>
      </c>
      <c r="E102" s="120">
        <v>0</v>
      </c>
      <c r="F102" s="120">
        <v>15.2773</v>
      </c>
      <c r="G102" s="120">
        <v>4.2056</v>
      </c>
      <c r="H102" s="120">
        <v>8.1896</v>
      </c>
    </row>
    <row r="103" spans="1:8" ht="12.75">
      <c r="A103" s="123" t="s">
        <v>281</v>
      </c>
      <c r="B103" s="123" t="s">
        <v>506</v>
      </c>
      <c r="C103" s="124">
        <v>30.969</v>
      </c>
      <c r="D103" s="128">
        <v>157.0974</v>
      </c>
      <c r="E103" s="126">
        <v>1.7501</v>
      </c>
      <c r="F103" s="126">
        <v>15.0612</v>
      </c>
      <c r="G103" s="126">
        <v>2.1717</v>
      </c>
      <c r="H103" s="126">
        <v>9.7759</v>
      </c>
    </row>
    <row r="104" spans="1:8" ht="12.75">
      <c r="A104" s="117" t="s">
        <v>283</v>
      </c>
      <c r="B104" s="117" t="s">
        <v>284</v>
      </c>
      <c r="C104" s="118">
        <v>226.9803</v>
      </c>
      <c r="D104" s="127">
        <v>157.4072</v>
      </c>
      <c r="E104" s="120">
        <v>0.0756</v>
      </c>
      <c r="F104" s="120">
        <v>14.874</v>
      </c>
      <c r="G104" s="120">
        <v>3.9758</v>
      </c>
      <c r="H104" s="120">
        <v>7.8532</v>
      </c>
    </row>
    <row r="105" spans="1:8" ht="12.75">
      <c r="A105" s="123" t="s">
        <v>285</v>
      </c>
      <c r="B105" s="123" t="s">
        <v>286</v>
      </c>
      <c r="C105" s="124">
        <v>14.5727</v>
      </c>
      <c r="D105" s="128">
        <v>157.9209</v>
      </c>
      <c r="E105" s="126">
        <v>0</v>
      </c>
      <c r="F105" s="126">
        <v>14.2733</v>
      </c>
      <c r="G105" s="126">
        <v>3.2938</v>
      </c>
      <c r="H105" s="126">
        <v>8.6006</v>
      </c>
    </row>
    <row r="106" spans="1:8" ht="12.75">
      <c r="A106" s="117" t="s">
        <v>287</v>
      </c>
      <c r="B106" s="117" t="s">
        <v>288</v>
      </c>
      <c r="C106" s="118">
        <v>124.768</v>
      </c>
      <c r="D106" s="127">
        <v>158.2699</v>
      </c>
      <c r="E106" s="120">
        <v>0.0581</v>
      </c>
      <c r="F106" s="120">
        <v>14.1369</v>
      </c>
      <c r="G106" s="120">
        <v>3.4945</v>
      </c>
      <c r="H106" s="120">
        <v>7.5603</v>
      </c>
    </row>
    <row r="107" spans="1:8" ht="12.75">
      <c r="A107" s="123" t="s">
        <v>289</v>
      </c>
      <c r="B107" s="123" t="s">
        <v>507</v>
      </c>
      <c r="C107" s="124">
        <v>45.9108</v>
      </c>
      <c r="D107" s="128">
        <v>156.9545</v>
      </c>
      <c r="E107" s="126">
        <v>0.6643</v>
      </c>
      <c r="F107" s="126">
        <v>16.3161</v>
      </c>
      <c r="G107" s="126">
        <v>3.5431</v>
      </c>
      <c r="H107" s="126">
        <v>7.8259</v>
      </c>
    </row>
    <row r="108" spans="1:8" ht="12.75">
      <c r="A108" s="117" t="s">
        <v>291</v>
      </c>
      <c r="B108" s="117" t="s">
        <v>292</v>
      </c>
      <c r="C108" s="118">
        <v>16.5</v>
      </c>
      <c r="D108" s="127">
        <v>151.8927</v>
      </c>
      <c r="E108" s="120">
        <v>0.0404</v>
      </c>
      <c r="F108" s="120">
        <v>20.3636</v>
      </c>
      <c r="G108" s="120">
        <v>9.4545</v>
      </c>
      <c r="H108" s="120">
        <v>8.7273</v>
      </c>
    </row>
    <row r="109" spans="1:8" ht="12.75">
      <c r="A109" s="123" t="s">
        <v>293</v>
      </c>
      <c r="B109" s="123" t="s">
        <v>294</v>
      </c>
      <c r="C109" s="124">
        <v>26.9838</v>
      </c>
      <c r="D109" s="128">
        <v>148.243</v>
      </c>
      <c r="E109" s="126">
        <v>0.9509</v>
      </c>
      <c r="F109" s="126">
        <v>19.4592</v>
      </c>
      <c r="G109" s="126">
        <v>4.915</v>
      </c>
      <c r="H109" s="126">
        <v>11.1116</v>
      </c>
    </row>
    <row r="110" spans="1:8" ht="12.75">
      <c r="A110" s="117" t="s">
        <v>295</v>
      </c>
      <c r="B110" s="117" t="s">
        <v>296</v>
      </c>
      <c r="C110" s="118">
        <v>35.6327</v>
      </c>
      <c r="D110" s="127">
        <v>151.1516</v>
      </c>
      <c r="E110" s="120">
        <v>1.2991</v>
      </c>
      <c r="F110" s="120">
        <v>20.0085</v>
      </c>
      <c r="G110" s="120">
        <v>8.2305</v>
      </c>
      <c r="H110" s="120">
        <v>8.4029</v>
      </c>
    </row>
    <row r="111" spans="1:8" ht="12.75">
      <c r="A111" s="123" t="s">
        <v>297</v>
      </c>
      <c r="B111" s="123" t="s">
        <v>298</v>
      </c>
      <c r="C111" s="124">
        <v>25.4031</v>
      </c>
      <c r="D111" s="128">
        <v>155.5891</v>
      </c>
      <c r="E111" s="126">
        <v>0.6692</v>
      </c>
      <c r="F111" s="126">
        <v>17.8489</v>
      </c>
      <c r="G111" s="126">
        <v>4.3039</v>
      </c>
      <c r="H111" s="126">
        <v>9.9939</v>
      </c>
    </row>
    <row r="112" spans="1:8" ht="12.75">
      <c r="A112" s="117" t="s">
        <v>299</v>
      </c>
      <c r="B112" s="117" t="s">
        <v>508</v>
      </c>
      <c r="C112" s="118">
        <v>23.3278</v>
      </c>
      <c r="D112" s="127">
        <v>152.5612</v>
      </c>
      <c r="E112" s="120">
        <v>0.5608</v>
      </c>
      <c r="F112" s="120">
        <v>20.0333</v>
      </c>
      <c r="G112" s="120">
        <v>9.6594</v>
      </c>
      <c r="H112" s="120">
        <v>8.2055</v>
      </c>
    </row>
    <row r="113" spans="1:8" ht="12.75">
      <c r="A113" s="123" t="s">
        <v>301</v>
      </c>
      <c r="B113" s="123" t="s">
        <v>509</v>
      </c>
      <c r="C113" s="124">
        <v>105.1089</v>
      </c>
      <c r="D113" s="128">
        <v>160.8749</v>
      </c>
      <c r="E113" s="126">
        <v>1.221</v>
      </c>
      <c r="F113" s="126">
        <v>12.5041</v>
      </c>
      <c r="G113" s="126">
        <v>2.9779</v>
      </c>
      <c r="H113" s="126">
        <v>6.8302</v>
      </c>
    </row>
    <row r="114" spans="1:8" ht="12.75">
      <c r="A114" s="117" t="s">
        <v>303</v>
      </c>
      <c r="B114" s="117" t="s">
        <v>304</v>
      </c>
      <c r="C114" s="118">
        <v>1450.1392</v>
      </c>
      <c r="D114" s="127">
        <v>160.5223</v>
      </c>
      <c r="E114" s="120">
        <v>0.3881</v>
      </c>
      <c r="F114" s="120">
        <v>11.6299</v>
      </c>
      <c r="G114" s="120">
        <v>4.8026</v>
      </c>
      <c r="H114" s="120">
        <v>4.7419</v>
      </c>
    </row>
    <row r="115" spans="1:8" ht="12.75">
      <c r="A115" s="123" t="s">
        <v>305</v>
      </c>
      <c r="B115" s="123" t="s">
        <v>306</v>
      </c>
      <c r="C115" s="124">
        <v>18.667</v>
      </c>
      <c r="D115" s="128">
        <v>161.0261</v>
      </c>
      <c r="E115" s="126">
        <v>0.7969</v>
      </c>
      <c r="F115" s="126">
        <v>10.9797</v>
      </c>
      <c r="G115" s="126">
        <v>2.1428</v>
      </c>
      <c r="H115" s="126">
        <v>8.3503</v>
      </c>
    </row>
    <row r="116" spans="1:8" ht="12.75">
      <c r="A116" s="117" t="s">
        <v>307</v>
      </c>
      <c r="B116" s="117" t="s">
        <v>510</v>
      </c>
      <c r="C116" s="118">
        <v>593.277</v>
      </c>
      <c r="D116" s="127">
        <v>149.9799</v>
      </c>
      <c r="E116" s="120">
        <v>0.9673</v>
      </c>
      <c r="F116" s="120">
        <v>18.0989</v>
      </c>
      <c r="G116" s="120">
        <v>4.7826</v>
      </c>
      <c r="H116" s="120">
        <v>10.683</v>
      </c>
    </row>
    <row r="117" spans="1:8" ht="12.75">
      <c r="A117" s="123" t="s">
        <v>309</v>
      </c>
      <c r="B117" s="123" t="s">
        <v>511</v>
      </c>
      <c r="C117" s="124">
        <v>211.5542</v>
      </c>
      <c r="D117" s="128">
        <v>144.5201</v>
      </c>
      <c r="E117" s="126">
        <v>0</v>
      </c>
      <c r="F117" s="126">
        <v>20.1875</v>
      </c>
      <c r="G117" s="126">
        <v>6.3471</v>
      </c>
      <c r="H117" s="126">
        <v>13.3141</v>
      </c>
    </row>
    <row r="118" spans="1:8" ht="12.75">
      <c r="A118" s="117" t="s">
        <v>313</v>
      </c>
      <c r="B118" s="117" t="s">
        <v>512</v>
      </c>
      <c r="C118" s="118">
        <v>13</v>
      </c>
      <c r="D118" s="127">
        <v>160.4301</v>
      </c>
      <c r="E118" s="120">
        <v>1.4936</v>
      </c>
      <c r="F118" s="120">
        <v>8.7615</v>
      </c>
      <c r="G118" s="120">
        <v>1.2308</v>
      </c>
      <c r="H118" s="120">
        <v>7.5308</v>
      </c>
    </row>
    <row r="119" spans="1:8" ht="12.75">
      <c r="A119" s="123" t="s">
        <v>315</v>
      </c>
      <c r="B119" s="123" t="s">
        <v>316</v>
      </c>
      <c r="C119" s="124">
        <v>134.4585</v>
      </c>
      <c r="D119" s="128">
        <v>142.8409</v>
      </c>
      <c r="E119" s="126">
        <v>3.2696</v>
      </c>
      <c r="F119" s="126">
        <v>22.3162</v>
      </c>
      <c r="G119" s="126">
        <v>3.4334</v>
      </c>
      <c r="H119" s="126">
        <v>9.3886</v>
      </c>
    </row>
    <row r="120" spans="1:8" ht="12.75">
      <c r="A120" s="117" t="s">
        <v>317</v>
      </c>
      <c r="B120" s="117" t="s">
        <v>513</v>
      </c>
      <c r="C120" s="118">
        <v>396.9684</v>
      </c>
      <c r="D120" s="127">
        <v>154.4199</v>
      </c>
      <c r="E120" s="120">
        <v>3.575</v>
      </c>
      <c r="F120" s="120">
        <v>15.5791</v>
      </c>
      <c r="G120" s="120">
        <v>3.0705</v>
      </c>
      <c r="H120" s="120">
        <v>9.8509</v>
      </c>
    </row>
    <row r="121" spans="1:8" ht="12.75">
      <c r="A121" s="123" t="s">
        <v>319</v>
      </c>
      <c r="B121" s="123" t="s">
        <v>320</v>
      </c>
      <c r="C121" s="124">
        <v>42.9163</v>
      </c>
      <c r="D121" s="128">
        <v>156.9378</v>
      </c>
      <c r="E121" s="126">
        <v>1.8035</v>
      </c>
      <c r="F121" s="126">
        <v>12.8778</v>
      </c>
      <c r="G121" s="126">
        <v>4.5981</v>
      </c>
      <c r="H121" s="126">
        <v>5.2661</v>
      </c>
    </row>
    <row r="122" spans="1:8" ht="12.75">
      <c r="A122" s="117" t="s">
        <v>321</v>
      </c>
      <c r="B122" s="117" t="s">
        <v>322</v>
      </c>
      <c r="C122" s="118">
        <v>16.8673</v>
      </c>
      <c r="D122" s="127">
        <v>156.5949</v>
      </c>
      <c r="E122" s="120">
        <v>0.7806</v>
      </c>
      <c r="F122" s="120">
        <v>16.0962</v>
      </c>
      <c r="G122" s="120">
        <v>10.1972</v>
      </c>
      <c r="H122" s="120">
        <v>4.1698</v>
      </c>
    </row>
    <row r="123" spans="1:8" ht="12.75">
      <c r="A123" s="123" t="s">
        <v>323</v>
      </c>
      <c r="B123" s="123" t="s">
        <v>324</v>
      </c>
      <c r="C123" s="124">
        <v>77.3175</v>
      </c>
      <c r="D123" s="128">
        <v>157.6384</v>
      </c>
      <c r="E123" s="126">
        <v>2.7279</v>
      </c>
      <c r="F123" s="126">
        <v>17.2503</v>
      </c>
      <c r="G123" s="126">
        <v>6.6048</v>
      </c>
      <c r="H123" s="126">
        <v>9.2724</v>
      </c>
    </row>
    <row r="124" spans="1:8" ht="12.75">
      <c r="A124" s="117" t="s">
        <v>325</v>
      </c>
      <c r="B124" s="117" t="s">
        <v>326</v>
      </c>
      <c r="C124" s="118">
        <v>30.902</v>
      </c>
      <c r="D124" s="127">
        <v>157.1851</v>
      </c>
      <c r="E124" s="120">
        <v>0.9789</v>
      </c>
      <c r="F124" s="120">
        <v>16.0157</v>
      </c>
      <c r="G124" s="120">
        <v>6.2482</v>
      </c>
      <c r="H124" s="120">
        <v>7.5966</v>
      </c>
    </row>
    <row r="125" spans="1:8" ht="12.75">
      <c r="A125" s="123" t="s">
        <v>327</v>
      </c>
      <c r="B125" s="123" t="s">
        <v>514</v>
      </c>
      <c r="C125" s="124">
        <v>23.3512</v>
      </c>
      <c r="D125" s="128">
        <v>158.0219</v>
      </c>
      <c r="E125" s="126">
        <v>0.7209</v>
      </c>
      <c r="F125" s="126">
        <v>14.5888</v>
      </c>
      <c r="G125" s="126">
        <v>3.3117</v>
      </c>
      <c r="H125" s="126">
        <v>10.392</v>
      </c>
    </row>
    <row r="126" spans="1:8" ht="12.75">
      <c r="A126" s="117" t="s">
        <v>329</v>
      </c>
      <c r="B126" s="117" t="s">
        <v>330</v>
      </c>
      <c r="C126" s="118">
        <v>26.75</v>
      </c>
      <c r="D126" s="127">
        <v>160.3489</v>
      </c>
      <c r="E126" s="120">
        <v>1.5427</v>
      </c>
      <c r="F126" s="120">
        <v>12.81</v>
      </c>
      <c r="G126" s="120">
        <v>2.1931</v>
      </c>
      <c r="H126" s="120">
        <v>8.5857</v>
      </c>
    </row>
    <row r="127" spans="1:8" ht="12.75">
      <c r="A127" s="123" t="s">
        <v>331</v>
      </c>
      <c r="B127" s="123" t="s">
        <v>332</v>
      </c>
      <c r="C127" s="124">
        <v>25.317</v>
      </c>
      <c r="D127" s="128">
        <v>154.806</v>
      </c>
      <c r="E127" s="126">
        <v>4.8571</v>
      </c>
      <c r="F127" s="126">
        <v>21.1781</v>
      </c>
      <c r="G127" s="126">
        <v>7.5838</v>
      </c>
      <c r="H127" s="126">
        <v>10.2961</v>
      </c>
    </row>
    <row r="128" spans="1:8" ht="12.75">
      <c r="A128" s="117" t="s">
        <v>333</v>
      </c>
      <c r="B128" s="117" t="s">
        <v>334</v>
      </c>
      <c r="C128" s="118">
        <v>69.3007</v>
      </c>
      <c r="D128" s="127">
        <v>157.1295</v>
      </c>
      <c r="E128" s="120">
        <v>2.3521</v>
      </c>
      <c r="F128" s="120">
        <v>17.0032</v>
      </c>
      <c r="G128" s="120">
        <v>4.4444</v>
      </c>
      <c r="H128" s="120">
        <v>9.9133</v>
      </c>
    </row>
    <row r="129" spans="1:8" ht="12.75">
      <c r="A129" s="123" t="s">
        <v>335</v>
      </c>
      <c r="B129" s="123" t="s">
        <v>336</v>
      </c>
      <c r="C129" s="124">
        <v>62.7178</v>
      </c>
      <c r="D129" s="128">
        <v>161.7723</v>
      </c>
      <c r="E129" s="126">
        <v>5.2391</v>
      </c>
      <c r="F129" s="126">
        <v>14.9262</v>
      </c>
      <c r="G129" s="126">
        <v>4.9109</v>
      </c>
      <c r="H129" s="126">
        <v>7.6527</v>
      </c>
    </row>
    <row r="130" spans="1:8" ht="12.75">
      <c r="A130" s="117" t="s">
        <v>337</v>
      </c>
      <c r="B130" s="117" t="s">
        <v>515</v>
      </c>
      <c r="C130" s="118">
        <v>34</v>
      </c>
      <c r="D130" s="127">
        <v>158.3762</v>
      </c>
      <c r="E130" s="120">
        <v>2.435</v>
      </c>
      <c r="F130" s="120">
        <v>15.652</v>
      </c>
      <c r="G130" s="120">
        <v>3.098</v>
      </c>
      <c r="H130" s="120">
        <v>9.8922</v>
      </c>
    </row>
    <row r="131" spans="1:8" ht="12.75">
      <c r="A131" s="123" t="s">
        <v>339</v>
      </c>
      <c r="B131" s="123" t="s">
        <v>516</v>
      </c>
      <c r="C131" s="124">
        <v>16.75</v>
      </c>
      <c r="D131" s="128">
        <v>158.7189</v>
      </c>
      <c r="E131" s="126">
        <v>0.3284</v>
      </c>
      <c r="F131" s="126">
        <v>13.9627</v>
      </c>
      <c r="G131" s="126">
        <v>0</v>
      </c>
      <c r="H131" s="126">
        <v>7.8209</v>
      </c>
    </row>
    <row r="132" spans="1:8" ht="12.75">
      <c r="A132" s="117" t="s">
        <v>341</v>
      </c>
      <c r="B132" s="117" t="s">
        <v>342</v>
      </c>
      <c r="C132" s="118">
        <v>26.9647</v>
      </c>
      <c r="D132" s="127">
        <v>161.5062</v>
      </c>
      <c r="E132" s="120">
        <v>2.4291</v>
      </c>
      <c r="F132" s="120">
        <v>8.7108</v>
      </c>
      <c r="G132" s="120">
        <v>0.7726</v>
      </c>
      <c r="H132" s="120">
        <v>5.6834</v>
      </c>
    </row>
    <row r="133" spans="1:8" ht="12.75">
      <c r="A133" s="123" t="s">
        <v>345</v>
      </c>
      <c r="B133" s="123" t="s">
        <v>517</v>
      </c>
      <c r="C133" s="124">
        <v>83.137</v>
      </c>
      <c r="D133" s="128">
        <v>151.2357</v>
      </c>
      <c r="E133" s="126">
        <v>0.0762</v>
      </c>
      <c r="F133" s="126">
        <v>22.0595</v>
      </c>
      <c r="G133" s="126">
        <v>8.3366</v>
      </c>
      <c r="H133" s="126">
        <v>10.4621</v>
      </c>
    </row>
    <row r="134" spans="1:8" ht="12.75">
      <c r="A134" s="117" t="s">
        <v>347</v>
      </c>
      <c r="B134" s="117" t="s">
        <v>518</v>
      </c>
      <c r="C134" s="118">
        <v>140.9393</v>
      </c>
      <c r="D134" s="127">
        <v>164.9212</v>
      </c>
      <c r="E134" s="120">
        <v>6.4043</v>
      </c>
      <c r="F134" s="120">
        <v>13.5605</v>
      </c>
      <c r="G134" s="120">
        <v>2.7624</v>
      </c>
      <c r="H134" s="120">
        <v>8.099</v>
      </c>
    </row>
    <row r="135" spans="1:8" ht="12.75">
      <c r="A135" s="123" t="s">
        <v>349</v>
      </c>
      <c r="B135" s="123" t="s">
        <v>350</v>
      </c>
      <c r="C135" s="124">
        <v>180.1326</v>
      </c>
      <c r="D135" s="128">
        <v>162.2728</v>
      </c>
      <c r="E135" s="126">
        <v>7.8983</v>
      </c>
      <c r="F135" s="126">
        <v>8.1216</v>
      </c>
      <c r="G135" s="126">
        <v>0.148</v>
      </c>
      <c r="H135" s="126">
        <v>6.8327</v>
      </c>
    </row>
    <row r="136" spans="1:8" ht="12.75">
      <c r="A136" s="117" t="s">
        <v>351</v>
      </c>
      <c r="B136" s="117" t="s">
        <v>352</v>
      </c>
      <c r="C136" s="118">
        <v>355.696</v>
      </c>
      <c r="D136" s="127">
        <v>171.4064</v>
      </c>
      <c r="E136" s="120">
        <v>15.1294</v>
      </c>
      <c r="F136" s="120">
        <v>13.7411</v>
      </c>
      <c r="G136" s="120">
        <v>4.5637</v>
      </c>
      <c r="H136" s="120">
        <v>7.1913</v>
      </c>
    </row>
    <row r="137" spans="1:8" ht="12.75">
      <c r="A137" s="123" t="s">
        <v>353</v>
      </c>
      <c r="B137" s="123" t="s">
        <v>354</v>
      </c>
      <c r="C137" s="124">
        <v>64.1905</v>
      </c>
      <c r="D137" s="128">
        <v>163.2835</v>
      </c>
      <c r="E137" s="126">
        <v>5.8329</v>
      </c>
      <c r="F137" s="126">
        <v>12.2747</v>
      </c>
      <c r="G137" s="126">
        <v>1.2463</v>
      </c>
      <c r="H137" s="126">
        <v>6.4573</v>
      </c>
    </row>
    <row r="138" spans="1:8" ht="12.75">
      <c r="A138" s="117" t="s">
        <v>357</v>
      </c>
      <c r="B138" s="117" t="s">
        <v>519</v>
      </c>
      <c r="C138" s="118">
        <v>1971.0899</v>
      </c>
      <c r="D138" s="127">
        <v>158.463</v>
      </c>
      <c r="E138" s="120">
        <v>0.2596</v>
      </c>
      <c r="F138" s="120">
        <v>13.7928</v>
      </c>
      <c r="G138" s="120">
        <v>5.7544</v>
      </c>
      <c r="H138" s="120">
        <v>5.8428</v>
      </c>
    </row>
    <row r="139" spans="1:8" ht="12.75">
      <c r="A139" s="123" t="s">
        <v>359</v>
      </c>
      <c r="B139" s="123" t="s">
        <v>360</v>
      </c>
      <c r="C139" s="124">
        <v>69.5712</v>
      </c>
      <c r="D139" s="128">
        <v>154.803</v>
      </c>
      <c r="E139" s="126">
        <v>0.0611</v>
      </c>
      <c r="F139" s="126">
        <v>16.9976</v>
      </c>
      <c r="G139" s="126">
        <v>6.0777</v>
      </c>
      <c r="H139" s="126">
        <v>8.5548</v>
      </c>
    </row>
    <row r="140" spans="1:8" ht="12.75">
      <c r="A140" s="117" t="s">
        <v>361</v>
      </c>
      <c r="B140" s="117" t="s">
        <v>362</v>
      </c>
      <c r="C140" s="118">
        <v>266.5714</v>
      </c>
      <c r="D140" s="127">
        <v>161.461</v>
      </c>
      <c r="E140" s="120">
        <v>1.6597</v>
      </c>
      <c r="F140" s="120">
        <v>12.0779</v>
      </c>
      <c r="G140" s="120">
        <v>2.9829</v>
      </c>
      <c r="H140" s="120">
        <v>7.2889</v>
      </c>
    </row>
    <row r="141" spans="1:8" ht="12.75">
      <c r="A141" s="123" t="s">
        <v>363</v>
      </c>
      <c r="B141" s="123" t="s">
        <v>364</v>
      </c>
      <c r="C141" s="124">
        <v>440.8101</v>
      </c>
      <c r="D141" s="128">
        <v>163.1948</v>
      </c>
      <c r="E141" s="126">
        <v>0.8885</v>
      </c>
      <c r="F141" s="126">
        <v>9.5789</v>
      </c>
      <c r="G141" s="126">
        <v>3.8439</v>
      </c>
      <c r="H141" s="126">
        <v>3.9427</v>
      </c>
    </row>
    <row r="142" spans="1:8" ht="12.75">
      <c r="A142" s="117" t="s">
        <v>367</v>
      </c>
      <c r="B142" s="117" t="s">
        <v>368</v>
      </c>
      <c r="C142" s="118">
        <v>157.2764</v>
      </c>
      <c r="D142" s="127">
        <v>155.4343</v>
      </c>
      <c r="E142" s="120">
        <v>1.2404</v>
      </c>
      <c r="F142" s="120">
        <v>13.2904</v>
      </c>
      <c r="G142" s="120">
        <v>4.0193</v>
      </c>
      <c r="H142" s="120">
        <v>7.6978</v>
      </c>
    </row>
    <row r="143" spans="1:8" ht="12.75">
      <c r="A143" s="123" t="s">
        <v>369</v>
      </c>
      <c r="B143" s="123" t="s">
        <v>370</v>
      </c>
      <c r="C143" s="124">
        <v>512.5262</v>
      </c>
      <c r="D143" s="128">
        <v>158.5341</v>
      </c>
      <c r="E143" s="126">
        <v>1.1821</v>
      </c>
      <c r="F143" s="126">
        <v>15.5461</v>
      </c>
      <c r="G143" s="126">
        <v>3.958</v>
      </c>
      <c r="H143" s="126">
        <v>9.5711</v>
      </c>
    </row>
    <row r="144" spans="1:8" ht="12.75">
      <c r="A144" s="117" t="s">
        <v>371</v>
      </c>
      <c r="B144" s="117" t="s">
        <v>520</v>
      </c>
      <c r="C144" s="118">
        <v>59.1276</v>
      </c>
      <c r="D144" s="127">
        <v>164.5706</v>
      </c>
      <c r="E144" s="120">
        <v>8.1519</v>
      </c>
      <c r="F144" s="120">
        <v>16.3601</v>
      </c>
      <c r="G144" s="120">
        <v>2.5031</v>
      </c>
      <c r="H144" s="120">
        <v>11.1285</v>
      </c>
    </row>
    <row r="145" spans="1:8" ht="12.75">
      <c r="A145" s="123" t="s">
        <v>373</v>
      </c>
      <c r="B145" s="123" t="s">
        <v>374</v>
      </c>
      <c r="C145" s="124">
        <v>535.4709</v>
      </c>
      <c r="D145" s="128">
        <v>162.1489</v>
      </c>
      <c r="E145" s="126">
        <v>1.2127</v>
      </c>
      <c r="F145" s="126">
        <v>11.4241</v>
      </c>
      <c r="G145" s="126">
        <v>2.1265</v>
      </c>
      <c r="H145" s="126">
        <v>8.3195</v>
      </c>
    </row>
    <row r="146" spans="1:8" ht="12.75">
      <c r="A146" s="117" t="s">
        <v>375</v>
      </c>
      <c r="B146" s="117" t="s">
        <v>521</v>
      </c>
      <c r="C146" s="118">
        <v>19.8333</v>
      </c>
      <c r="D146" s="127">
        <v>158.4015</v>
      </c>
      <c r="E146" s="120">
        <v>0.8298</v>
      </c>
      <c r="F146" s="120">
        <v>13.7815</v>
      </c>
      <c r="G146" s="120">
        <v>3.3614</v>
      </c>
      <c r="H146" s="120">
        <v>8.2689</v>
      </c>
    </row>
    <row r="147" spans="1:8" ht="12.75">
      <c r="A147" s="123" t="s">
        <v>379</v>
      </c>
      <c r="B147" s="123" t="s">
        <v>380</v>
      </c>
      <c r="C147" s="124">
        <v>47.4449</v>
      </c>
      <c r="D147" s="128">
        <v>154.4687</v>
      </c>
      <c r="E147" s="126">
        <v>1.8249</v>
      </c>
      <c r="F147" s="126">
        <v>19.5701</v>
      </c>
      <c r="G147" s="126">
        <v>5.5081</v>
      </c>
      <c r="H147" s="126">
        <v>11.2868</v>
      </c>
    </row>
    <row r="148" spans="1:8" ht="12.75">
      <c r="A148" s="117" t="s">
        <v>381</v>
      </c>
      <c r="B148" s="117" t="s">
        <v>522</v>
      </c>
      <c r="C148" s="118">
        <v>59.059</v>
      </c>
      <c r="D148" s="127">
        <v>152.5922</v>
      </c>
      <c r="E148" s="120">
        <v>1.0413</v>
      </c>
      <c r="F148" s="120">
        <v>18.8524</v>
      </c>
      <c r="G148" s="120">
        <v>6.3312</v>
      </c>
      <c r="H148" s="120">
        <v>10.4653</v>
      </c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CZ042</dc:subject>
  <dc:creator>MPSV ČR - SSZ</dc:creator>
  <cp:keywords/>
  <dc:description/>
  <cp:lastModifiedBy>Novotný Michal</cp:lastModifiedBy>
  <dcterms:created xsi:type="dcterms:W3CDTF">2010-09-07T11:59:42Z</dcterms:created>
  <dcterms:modified xsi:type="dcterms:W3CDTF">2010-09-07T11:59:49Z</dcterms:modified>
  <cp:category/>
  <cp:version/>
  <cp:contentType/>
  <cp:contentStatus/>
</cp:coreProperties>
</file>