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'NS-M5'!$A$14:$O$155</definedName>
    <definedName name="_xlnm.Print_Area" localSheetId="8">'NS-T5'!$A$14:$H$155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<sst xmlns="http://schemas.openxmlformats.org/spreadsheetml/2006/main" count="1314" uniqueCount="554">
  <si>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</si>
  <si>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</si>
  <si>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</si>
  <si>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</si>
  <si>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</si>
  <si>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</si>
  <si>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</si>
  <si>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</si>
  <si>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</si>
  <si>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</si>
  <si>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</si>
  <si>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</si>
  <si>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</si>
  <si>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</si>
  <si>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</si>
  <si>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</si>
  <si>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</si>
  <si>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</si>
  <si>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</si>
  <si>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</si>
  <si>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</si>
  <si>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</si>
  <si>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</si>
  <si>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</si>
  <si>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</si>
  <si>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</si>
  <si>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</si>
  <si>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</si>
  <si>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</si>
  <si>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</si>
  <si>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</si>
  <si>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</si>
  <si>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</si>
  <si>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</si>
  <si>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</si>
  <si>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</si>
  <si>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</si>
  <si>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</si>
  <si>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</si>
  <si>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</si>
  <si>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</si>
  <si>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</si>
  <si>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</si>
  <si>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</si>
  <si>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</si>
  <si>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</si>
  <si>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</si>
  <si>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</si>
  <si>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</si>
  <si>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</si>
  <si>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</si>
  <si>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</si>
  <si>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</si>
  <si>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</si>
  <si>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</si>
  <si>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</si>
  <si>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</si>
  <si>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</si>
  <si>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</si>
  <si>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</si>
  <si>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</si>
  <si>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</si>
  <si>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</si>
  <si>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</si>
  <si>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</si>
  <si>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</si>
  <si>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</si>
  <si>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</si>
  <si>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</si>
  <si>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</si>
  <si>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</si>
  <si>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</si>
  <si>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</si>
  <si>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</si>
  <si>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</si>
  <si>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</si>
  <si>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</si>
  <si>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</si>
  <si>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</si>
  <si>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</si>
  <si>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</si>
  <si>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</si>
  <si>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</si>
  <si>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</si>
  <si>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</si>
  <si>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</si>
  <si>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</si>
  <si>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</si>
  <si>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</si>
  <si>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</si>
  <si>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</si>
  <si>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</si>
  <si>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</si>
  <si>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</si>
  <si>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</si>
  <si>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</si>
  <si>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</si>
  <si>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</si>
  <si>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</si>
  <si>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</si>
  <si>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</si>
  <si>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</si>
  <si>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</si>
  <si>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</si>
  <si>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</si>
  <si>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</si>
  <si>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</si>
  <si>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</si>
  <si>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</si>
  <si>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</si>
  <si>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</si>
  <si>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</si>
  <si>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</si>
  <si>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</si>
  <si>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</si>
  <si>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</si>
  <si>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</si>
  <si>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</si>
  <si>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</si>
  <si>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</si>
  <si>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</si>
  <si>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</si>
  <si>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</si>
  <si>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</si>
  <si>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</si>
  <si>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</si>
  <si>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</si>
  <si>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</si>
  <si>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</si>
  <si>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</si>
  <si>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</si>
  <si>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</si>
  <si>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</si>
  <si>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</si>
  <si>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</si>
  <si>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</si>
  <si>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</si>
  <si>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</si>
  <si>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</si>
  <si>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</si>
  <si>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</si>
  <si>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</si>
  <si>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</si>
  <si>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</si>
  <si>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</si>
  <si>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</si>
  <si>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</si>
  <si>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</si>
  <si>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</si>
  <si>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</si>
  <si>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</si>
  <si>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</si>
  <si>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</si>
  <si>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</si>
  <si>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</si>
  <si>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</si>
  <si>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</si>
  <si>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</si>
  <si>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</si>
  <si>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</si>
  <si>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</si>
  <si>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</si>
  <si>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</si>
  <si>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</si>
  <si>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</si>
  <si>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</si>
  <si>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</si>
  <si>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</si>
  <si>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</si>
  <si>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</si>
  <si>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</si>
  <si>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</si>
  <si>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</si>
  <si>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</si>
  <si>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</si>
  <si>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</si>
  <si>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</si>
  <si>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</si>
  <si>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</si>
  <si>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</si>
  <si>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</si>
  <si>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</si>
  <si>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</si>
  <si>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</si>
  <si>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</si>
  <si>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</si>
  <si>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</si>
  <si>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</si>
  <si>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</si>
  <si>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</si>
  <si>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</si>
  <si>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</si>
  <si>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</si>
  <si>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</si>
  <si>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</si>
  <si>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</si>
  <si>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</si>
  <si>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</si>
  <si>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</si>
  <si>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</si>
  <si>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</si>
  <si>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</si>
  <si>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</si>
  <si>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</si>
  <si>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</si>
  <si>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</si>
  <si>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</si>
  <si>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</si>
  <si>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</si>
  <si>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</si>
  <si>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</si>
  <si>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</si>
  <si>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</si>
  <si>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</si>
  <si>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</si>
  <si>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</si>
  <si>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</si>
  <si>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</si>
  <si>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</si>
  <si>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</si>
  <si>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</si>
  <si>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</si>
  <si>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</si>
  <si>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</si>
  <si>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</si>
  <si>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</si>
  <si>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</si>
  <si>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</si>
  <si>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</si>
  <si>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</si>
  <si>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</si>
  <si>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</si>
  <si>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</si>
  <si>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</si>
  <si>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</si>
  <si>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</si>
  <si>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</si>
  <si>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</si>
  <si>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</si>
  <si>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</si>
  <si>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</si>
  <si>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</si>
  <si>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</si>
  <si>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</si>
  <si>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</si>
  <si>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</si>
  <si>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</si>
  <si>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</si>
  <si>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</si>
  <si>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</si>
  <si>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</si>
  <si>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</si>
  <si>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</si>
  <si>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</si>
  <si>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</si>
  <si>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</si>
  <si>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</si>
  <si>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</si>
  <si>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</si>
  <si>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</si>
  <si>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</si>
  <si>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</si>
  <si>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</si>
  <si>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</si>
  <si>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</si>
  <si>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</si>
  <si>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</si>
  <si>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</si>
  <si>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</si>
  <si>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</si>
  <si>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</si>
  <si>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</si>
  <si>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</si>
  <si>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</si>
  <si>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</si>
  <si>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</si>
  <si>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</si>
  <si>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</si>
  <si>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</si>
  <si>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</si>
  <si>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</si>
  <si>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</si>
  <si>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</si>
  <si>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</si>
  <si>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</si>
  <si>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</si>
  <si>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</si>
  <si>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</si>
  <si>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</si>
  <si>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</si>
  <si>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</si>
  <si>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</si>
  <si>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</si>
  <si>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</si>
  <si>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</si>
  <si>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</si>
  <si>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</si>
  <si>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</si>
  <si>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</si>
  <si>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</si>
  <si>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</si>
  <si>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</si>
  <si>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</si>
  <si>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</si>
  <si>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</si>
  <si>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</si>
  <si>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</si>
  <si>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</si>
  <si>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</si>
  <si>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</si>
  <si>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</si>
  <si>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</si>
  <si>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</si>
  <si>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</si>
  <si>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</si>
  <si>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</si>
  <si>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</si>
  <si>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</si>
  <si>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</si>
  <si>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</si>
  <si>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</si>
  <si>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</si>
  <si>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</si>
  <si>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</si>
  <si>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</si>
  <si>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</si>
  <si>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</si>
  <si>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</si>
  <si>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</si>
  <si>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</si>
  <si>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</si>
  <si>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</si>
  <si>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</si>
  <si>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</si>
  <si>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</si>
  <si>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</si>
  <si>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</si>
  <si>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</si>
  <si>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</si>
  <si>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</si>
  <si>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</si>
  <si>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</si>
  <si>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</si>
  <si>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</si>
  <si>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</si>
  <si>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</si>
  <si>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</si>
  <si>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</si>
  <si>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</si>
  <si>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</si>
  <si>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</si>
  <si>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</si>
  <si>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</si>
  <si>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</si>
  <si>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</si>
  <si>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</si>
  <si>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</si>
  <si>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</si>
  <si>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</si>
  <si>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</si>
  <si>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</si>
  <si>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</si>
  <si>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</si>
  <si>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</si>
  <si>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</si>
  <si>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</si>
  <si>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</si>
  <si>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</si>
  <si>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</si>
  <si>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</si>
  <si>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</si>
  <si>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</si>
  <si>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</si>
  <si>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</si>
  <si>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</si>
  <si>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</si>
  <si>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</si>
  <si>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</si>
  <si>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</si>
  <si>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</si>
  <si>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</si>
  <si>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</si>
  <si>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</si>
  <si>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</si>
  <si>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</si>
  <si>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</si>
  <si>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</si>
  <si>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</si>
  <si>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</si>
  <si>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</si>
  <si>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</si>
  <si>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</si>
  <si>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</si>
  <si>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</si>
  <si>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</si>
  <si>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</si>
  <si>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</si>
  <si>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</si>
  <si>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</si>
  <si>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</si>
  <si>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</si>
  <si>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</si>
  <si>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</si>
  <si>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</si>
  <si>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</si>
  <si>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</si>
  <si>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</si>
  <si>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</si>
  <si>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</si>
  <si>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</si>
  <si>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</si>
  <si>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</si>
  <si>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</si>
  <si>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</si>
  <si>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</si>
  <si>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</si>
  <si>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</si>
  <si>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</si>
  <si>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</si>
  <si>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</si>
  <si>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</si>
  <si>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</si>
  <si>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</si>
  <si>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</si>
  <si>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</si>
  <si>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</si>
  <si>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</si>
  <si>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</si>
  <si>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</si>
  <si>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</si>
  <si>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</si>
  <si>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</si>
  <si>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</si>
  <si>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</si>
  <si>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</si>
  <si>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</si>
  <si>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</si>
  <si>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</si>
  <si>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</si>
  <si>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</si>
  <si>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</si>
  <si>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</si>
  <si>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</si>
  <si>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</si>
  <si>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</si>
  <si>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</si>
  <si>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</si>
  <si>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</si>
  <si>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</si>
  <si>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</si>
  <si>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</si>
  <si>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</si>
  <si>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</si>
  <si>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</si>
  <si>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</si>
  <si>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</si>
  <si>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</si>
  <si>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</si>
  <si>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</si>
  <si>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</si>
  <si>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</si>
  <si>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1226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</si>
  <si>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</si>
  <si>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</si>
  <si>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</si>
  <si>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</si>
  <si>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</si>
  <si>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</si>
  <si>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</si>
  <si>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</si>
  <si>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</si>
  <si>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</si>
  <si>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</si>
  <si>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</si>
  <si>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</si>
  <si>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</si>
  <si>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</si>
  <si>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</si>
  <si>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</si>
  <si>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</si>
  <si>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</si>
  <si>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</si>
  <si>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</si>
  <si>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</si>
  <si>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</si>
  <si>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</si>
  <si>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</si>
  <si>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</si>
  <si>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</si>
  <si>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</si>
  <si>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</si>
  <si>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</si>
  <si>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</si>
  <si>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</si>
  <si>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</si>
  <si>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</si>
  <si>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</si>
  <si>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</si>
  <si>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</si>
  <si>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</si>
  <si>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</si>
  <si>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</si>
  <si>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</si>
  <si>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</si>
  <si>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</si>
  <si>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</si>
  <si>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</si>
  <si>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</si>
  <si>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</si>
  <si>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</si>
  <si>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</si>
  <si>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</si>
  <si>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</si>
  <si>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</si>
  <si>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</si>
  <si>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</si>
  <si>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</si>
  <si>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</si>
  <si>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</si>
  <si>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</si>
  <si>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</si>
  <si>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</si>
  <si>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</si>
  <si>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</si>
  <si>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</si>
  <si>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</si>
  <si>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</si>
  <si>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</si>
  <si>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</si>
  <si>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</si>
  <si>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</si>
  <si>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</si>
  <si>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</si>
  <si>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</si>
  <si>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</si>
  <si>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</si>
  <si>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</si>
  <si>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</si>
  <si>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</si>
  <si>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</si>
  <si>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</si>
  <si>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</si>
  <si>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</si>
  <si>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</si>
  <si>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</si>
  <si>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</si>
  <si>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</si>
  <si>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Ústecký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</si>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</sst>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0139739"/>
        <c:axId val="4860446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787029"/>
        <c:axId val="44647806"/>
      </c:scatterChart>
      <c:catAx>
        <c:axId val="5013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604468"/>
        <c:crosses val="autoZero"/>
        <c:auto val="1"/>
        <c:lblOffset val="100"/>
        <c:tickLblSkip val="1"/>
        <c:noMultiLvlLbl val="0"/>
      </c:catAx>
      <c:valAx>
        <c:axId val="4860446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139739"/>
        <c:crossesAt val="1"/>
        <c:crossBetween val="between"/>
        <c:dispUnits/>
        <c:majorUnit val="20"/>
      </c:valAx>
      <c:valAx>
        <c:axId val="34787029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647806"/>
        <c:crosses val="max"/>
        <c:crossBetween val="midCat"/>
        <c:dispUnits/>
      </c:valAx>
      <c:valAx>
        <c:axId val="446478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7870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5243.5</c:v>
                  </c:pt>
                  <c:pt idx="1">
                    <c:v>2670.853800000001</c:v>
                  </c:pt>
                  <c:pt idx="2">
                    <c:v>2733.5696000000007</c:v>
                  </c:pt>
                  <c:pt idx="3">
                    <c:v>1693.7176</c:v>
                  </c:pt>
                  <c:pt idx="4">
                    <c:v>1170.6666000000005</c:v>
                  </c:pt>
                  <c:pt idx="5">
                    <c:v>1290.4586</c:v>
                  </c:pt>
                  <c:pt idx="6">
                    <c:v>1897.9542999999994</c:v>
                  </c:pt>
                  <c:pt idx="7">
                    <c:v>3186.1391000000003</c:v>
                  </c:pt>
                  <c:pt idx="8">
                    <c:v>950.9370999999992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9320.166700000002</c:v>
                  </c:pt>
                  <c:pt idx="1">
                    <c:v>4110.6666000000005</c:v>
                  </c:pt>
                  <c:pt idx="2">
                    <c:v>5344.3333999999995</c:v>
                  </c:pt>
                  <c:pt idx="3">
                    <c:v>3051.970300000001</c:v>
                  </c:pt>
                  <c:pt idx="4">
                    <c:v>7345.1443</c:v>
                  </c:pt>
                  <c:pt idx="5">
                    <c:v>2316.5671999999995</c:v>
                  </c:pt>
                  <c:pt idx="6">
                    <c:v>1393.8499999999985</c:v>
                  </c:pt>
                  <c:pt idx="7">
                    <c:v>1658.8230000000003</c:v>
                  </c:pt>
                  <c:pt idx="8">
                    <c:v>2175.5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6285935"/>
        <c:axId val="59702504"/>
      </c:barChart>
      <c:catAx>
        <c:axId val="6628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859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51625"/>
        <c:axId val="4064626"/>
      </c:barChart>
      <c:catAx>
        <c:axId val="451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545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546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541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547</v>
      </c>
      <c r="H5" s="17"/>
    </row>
    <row r="6" ht="38.25" customHeight="1">
      <c r="R6" s="6"/>
    </row>
    <row r="7" spans="3:18" ht="24" customHeight="1">
      <c r="C7" s="304" t="s">
        <v>542</v>
      </c>
      <c r="D7" s="304"/>
      <c r="E7" s="304"/>
      <c r="F7" s="304"/>
      <c r="G7" s="18">
        <v>120.75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548</v>
      </c>
      <c r="G9" s="21">
        <v>102.1141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64.76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90.26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120.75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151.74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187.8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125.7665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54.3257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25.5</v>
      </c>
      <c r="E22" s="50">
        <v>90.26</v>
      </c>
      <c r="F22" s="51">
        <v>30.489999999999995</v>
      </c>
      <c r="G22" s="52">
        <v>30.99000000000001</v>
      </c>
      <c r="H22" s="53">
        <v>36.06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545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546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547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2.561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5.4828</v>
      </c>
      <c r="E14" s="233">
        <v>194.36</v>
      </c>
      <c r="F14" s="234">
        <v>117.19</v>
      </c>
      <c r="G14" s="234">
        <v>303.655</v>
      </c>
      <c r="H14" s="234">
        <v>204.9063</v>
      </c>
    </row>
    <row r="15" spans="1:8" ht="14.25" customHeight="1">
      <c r="A15" s="289" t="s">
        <v>33</v>
      </c>
      <c r="B15" s="225"/>
      <c r="C15" s="226"/>
      <c r="D15" s="227">
        <v>27.799</v>
      </c>
      <c r="E15" s="228">
        <v>135.685</v>
      </c>
      <c r="F15" s="229">
        <v>101.02</v>
      </c>
      <c r="G15" s="229">
        <v>178.85</v>
      </c>
      <c r="H15" s="229">
        <v>139.4477</v>
      </c>
    </row>
    <row r="16" spans="1:8" ht="14.25" customHeight="1">
      <c r="A16" s="288" t="s">
        <v>34</v>
      </c>
      <c r="B16" s="230"/>
      <c r="C16" s="231"/>
      <c r="D16" s="232">
        <v>33.6854</v>
      </c>
      <c r="E16" s="233">
        <v>128.225</v>
      </c>
      <c r="F16" s="234">
        <v>91.51</v>
      </c>
      <c r="G16" s="234">
        <v>193.92</v>
      </c>
      <c r="H16" s="234">
        <v>137.0065</v>
      </c>
    </row>
    <row r="17" spans="1:8" ht="14.25" customHeight="1">
      <c r="A17" s="289" t="s">
        <v>35</v>
      </c>
      <c r="B17" s="225"/>
      <c r="C17" s="226"/>
      <c r="D17" s="227">
        <v>3.9567</v>
      </c>
      <c r="E17" s="228">
        <v>95.74</v>
      </c>
      <c r="F17" s="229">
        <v>69.31</v>
      </c>
      <c r="G17" s="229">
        <v>128.44</v>
      </c>
      <c r="H17" s="229">
        <v>97.8321</v>
      </c>
    </row>
    <row r="18" spans="1:8" ht="14.25" customHeight="1">
      <c r="A18" s="288" t="s">
        <v>36</v>
      </c>
      <c r="B18" s="230"/>
      <c r="C18" s="231"/>
      <c r="D18" s="232">
        <v>10.9966</v>
      </c>
      <c r="E18" s="233">
        <v>91.63</v>
      </c>
      <c r="F18" s="234">
        <v>61.9</v>
      </c>
      <c r="G18" s="234">
        <v>166.19</v>
      </c>
      <c r="H18" s="234">
        <v>106.296</v>
      </c>
    </row>
    <row r="19" spans="1:8" ht="14.25" customHeight="1">
      <c r="A19" s="289" t="s">
        <v>37</v>
      </c>
      <c r="B19" s="225"/>
      <c r="C19" s="226"/>
      <c r="D19" s="227">
        <v>0.3465</v>
      </c>
      <c r="E19" s="228">
        <v>72.715</v>
      </c>
      <c r="F19" s="229">
        <v>51.9</v>
      </c>
      <c r="G19" s="229">
        <v>101.39</v>
      </c>
      <c r="H19" s="229">
        <v>74.963</v>
      </c>
    </row>
    <row r="20" spans="1:8" ht="14.25" customHeight="1">
      <c r="A20" s="288" t="s">
        <v>38</v>
      </c>
      <c r="B20" s="230"/>
      <c r="C20" s="231"/>
      <c r="D20" s="232">
        <v>1.1582</v>
      </c>
      <c r="E20" s="233">
        <v>94.65</v>
      </c>
      <c r="F20" s="234">
        <v>70.82</v>
      </c>
      <c r="G20" s="234">
        <v>114.56</v>
      </c>
      <c r="H20" s="234">
        <v>93.9881</v>
      </c>
    </row>
    <row r="21" spans="1:8" ht="14.25" customHeight="1">
      <c r="A21" s="289" t="s">
        <v>39</v>
      </c>
      <c r="B21" s="225"/>
      <c r="C21" s="226"/>
      <c r="D21" s="227">
        <v>1.9581</v>
      </c>
      <c r="E21" s="228">
        <v>95.01</v>
      </c>
      <c r="F21" s="229">
        <v>71.23</v>
      </c>
      <c r="G21" s="229">
        <v>119</v>
      </c>
      <c r="H21" s="229">
        <v>95.4338</v>
      </c>
    </row>
    <row r="22" spans="1:8" ht="14.25" customHeight="1">
      <c r="A22" s="288" t="s">
        <v>40</v>
      </c>
      <c r="B22" s="230"/>
      <c r="C22" s="231"/>
      <c r="D22" s="232">
        <v>12.0552</v>
      </c>
      <c r="E22" s="233">
        <v>61.05</v>
      </c>
      <c r="F22" s="234">
        <v>48.53</v>
      </c>
      <c r="G22" s="234">
        <v>82.08</v>
      </c>
      <c r="H22" s="234">
        <v>64.0406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120.75</v>
      </c>
      <c r="F24" s="242">
        <v>64.76</v>
      </c>
      <c r="G24" s="242">
        <v>187.8</v>
      </c>
      <c r="H24" s="243">
        <v>125.7665</v>
      </c>
    </row>
    <row r="25" ht="18.75" customHeight="1"/>
    <row r="26" ht="18.75" customHeight="1"/>
    <row r="27" spans="1:8" ht="22.5">
      <c r="A27" s="204" t="s">
        <v>545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546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547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0.0901</v>
      </c>
      <c r="E39" s="228">
        <v>50.19</v>
      </c>
      <c r="F39" s="229">
        <v>46.1</v>
      </c>
      <c r="G39" s="229">
        <v>90.65</v>
      </c>
      <c r="H39" s="229">
        <v>58.1266</v>
      </c>
    </row>
    <row r="40" spans="1:8" ht="14.25" customHeight="1">
      <c r="A40" s="288" t="s">
        <v>47</v>
      </c>
      <c r="B40" s="230"/>
      <c r="C40" s="231"/>
      <c r="D40" s="232">
        <v>12.8147</v>
      </c>
      <c r="E40" s="233">
        <v>100.57</v>
      </c>
      <c r="F40" s="234">
        <v>68.65</v>
      </c>
      <c r="G40" s="234">
        <v>154.11</v>
      </c>
      <c r="H40" s="234">
        <v>106.5077</v>
      </c>
    </row>
    <row r="41" spans="1:8" ht="14.25" customHeight="1">
      <c r="A41" s="289" t="s">
        <v>48</v>
      </c>
      <c r="B41" s="225"/>
      <c r="C41" s="226"/>
      <c r="D41" s="227">
        <v>25.8028</v>
      </c>
      <c r="E41" s="228">
        <v>121.21</v>
      </c>
      <c r="F41" s="229">
        <v>67.69</v>
      </c>
      <c r="G41" s="229">
        <v>184.8</v>
      </c>
      <c r="H41" s="229">
        <v>125.2153</v>
      </c>
    </row>
    <row r="42" spans="1:8" ht="14.25" customHeight="1">
      <c r="A42" s="288" t="s">
        <v>49</v>
      </c>
      <c r="B42" s="230"/>
      <c r="C42" s="231"/>
      <c r="D42" s="232">
        <v>27.666</v>
      </c>
      <c r="E42" s="233">
        <v>127.52</v>
      </c>
      <c r="F42" s="234">
        <v>66.07</v>
      </c>
      <c r="G42" s="234">
        <v>198.42</v>
      </c>
      <c r="H42" s="234">
        <v>131.4129</v>
      </c>
    </row>
    <row r="43" spans="1:8" ht="14.25" customHeight="1">
      <c r="A43" s="289" t="s">
        <v>50</v>
      </c>
      <c r="B43" s="225"/>
      <c r="C43" s="226"/>
      <c r="D43" s="227">
        <v>27.666</v>
      </c>
      <c r="E43" s="228">
        <v>123.945</v>
      </c>
      <c r="F43" s="229">
        <v>62.08</v>
      </c>
      <c r="G43" s="229">
        <v>196.17</v>
      </c>
      <c r="H43" s="229">
        <v>128.4491</v>
      </c>
    </row>
    <row r="44" spans="1:8" ht="14.25" customHeight="1">
      <c r="A44" s="288" t="s">
        <v>51</v>
      </c>
      <c r="B44" s="230"/>
      <c r="C44" s="231"/>
      <c r="D44" s="232">
        <v>5.9599</v>
      </c>
      <c r="E44" s="233">
        <v>124.95</v>
      </c>
      <c r="F44" s="234">
        <v>60.5</v>
      </c>
      <c r="G44" s="234">
        <v>218.09</v>
      </c>
      <c r="H44" s="234">
        <v>131.9226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120.75</v>
      </c>
      <c r="F46" s="242">
        <v>64.76</v>
      </c>
      <c r="G46" s="242">
        <v>187.8</v>
      </c>
      <c r="H46" s="243">
        <v>125.7665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545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546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547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1.4692</v>
      </c>
      <c r="E13" s="228">
        <v>51.73</v>
      </c>
      <c r="F13" s="229">
        <v>47.61</v>
      </c>
      <c r="G13" s="229">
        <v>74.94</v>
      </c>
      <c r="H13" s="229">
        <v>57.6498</v>
      </c>
    </row>
    <row r="14" spans="1:8" ht="13.5" customHeight="1">
      <c r="A14" s="273" t="s">
        <v>58</v>
      </c>
      <c r="B14" s="274" t="s">
        <v>57</v>
      </c>
      <c r="C14" s="231"/>
      <c r="D14" s="232">
        <v>8.4094</v>
      </c>
      <c r="E14" s="233">
        <v>60.64</v>
      </c>
      <c r="F14" s="234">
        <v>50.15</v>
      </c>
      <c r="G14" s="234">
        <v>96.84</v>
      </c>
      <c r="H14" s="234">
        <v>66.0293</v>
      </c>
    </row>
    <row r="15" spans="1:8" ht="13.5" customHeight="1">
      <c r="A15" s="271" t="s">
        <v>59</v>
      </c>
      <c r="B15" s="272" t="s">
        <v>57</v>
      </c>
      <c r="C15" s="226"/>
      <c r="D15" s="227">
        <v>5.6086</v>
      </c>
      <c r="E15" s="228">
        <v>73.13</v>
      </c>
      <c r="F15" s="229">
        <v>56.11</v>
      </c>
      <c r="G15" s="229">
        <v>150.63</v>
      </c>
      <c r="H15" s="229">
        <v>92.2348</v>
      </c>
    </row>
    <row r="16" spans="1:8" ht="13.5" customHeight="1">
      <c r="A16" s="273" t="s">
        <v>60</v>
      </c>
      <c r="B16" s="274" t="s">
        <v>57</v>
      </c>
      <c r="C16" s="231"/>
      <c r="D16" s="232">
        <v>7.7567</v>
      </c>
      <c r="E16" s="233">
        <v>86.4</v>
      </c>
      <c r="F16" s="234">
        <v>62.75</v>
      </c>
      <c r="G16" s="234">
        <v>166.57</v>
      </c>
      <c r="H16" s="234">
        <v>100.9371</v>
      </c>
    </row>
    <row r="17" spans="1:8" ht="13.5" customHeight="1">
      <c r="A17" s="271" t="s">
        <v>61</v>
      </c>
      <c r="B17" s="272" t="s">
        <v>57</v>
      </c>
      <c r="C17" s="226"/>
      <c r="D17" s="227">
        <v>7.0304</v>
      </c>
      <c r="E17" s="228">
        <v>124.735</v>
      </c>
      <c r="F17" s="229">
        <v>70.5</v>
      </c>
      <c r="G17" s="229">
        <v>193.09</v>
      </c>
      <c r="H17" s="229">
        <v>132.0941</v>
      </c>
    </row>
    <row r="18" spans="1:8" ht="13.5" customHeight="1">
      <c r="A18" s="273" t="s">
        <v>62</v>
      </c>
      <c r="B18" s="274" t="s">
        <v>57</v>
      </c>
      <c r="C18" s="231"/>
      <c r="D18" s="232">
        <v>7.3295</v>
      </c>
      <c r="E18" s="233">
        <v>102</v>
      </c>
      <c r="F18" s="234">
        <v>75</v>
      </c>
      <c r="G18" s="234">
        <v>210.85</v>
      </c>
      <c r="H18" s="234">
        <v>126.2571</v>
      </c>
    </row>
    <row r="19" spans="1:8" ht="13.5" customHeight="1">
      <c r="A19" s="271" t="s">
        <v>63</v>
      </c>
      <c r="B19" s="272" t="s">
        <v>57</v>
      </c>
      <c r="C19" s="226"/>
      <c r="D19" s="227">
        <v>7.0826</v>
      </c>
      <c r="E19" s="228">
        <v>113.91</v>
      </c>
      <c r="F19" s="229">
        <v>82.39</v>
      </c>
      <c r="G19" s="229">
        <v>217.35</v>
      </c>
      <c r="H19" s="229">
        <v>133.0347</v>
      </c>
    </row>
    <row r="20" spans="1:8" ht="13.5" customHeight="1">
      <c r="A20" s="273" t="s">
        <v>64</v>
      </c>
      <c r="B20" s="274" t="s">
        <v>57</v>
      </c>
      <c r="C20" s="231"/>
      <c r="D20" s="232">
        <v>11.3384</v>
      </c>
      <c r="E20" s="233">
        <v>114.84</v>
      </c>
      <c r="F20" s="234">
        <v>88.02</v>
      </c>
      <c r="G20" s="234">
        <v>159.24</v>
      </c>
      <c r="H20" s="234">
        <v>122.3405</v>
      </c>
    </row>
    <row r="21" spans="1:8" ht="13.5" customHeight="1">
      <c r="A21" s="271" t="s">
        <v>65</v>
      </c>
      <c r="B21" s="272" t="s">
        <v>57</v>
      </c>
      <c r="C21" s="226"/>
      <c r="D21" s="227">
        <v>15.4707</v>
      </c>
      <c r="E21" s="228">
        <v>122.155</v>
      </c>
      <c r="F21" s="229">
        <v>98.64</v>
      </c>
      <c r="G21" s="229">
        <v>152.2</v>
      </c>
      <c r="H21" s="229">
        <v>125.8783</v>
      </c>
    </row>
    <row r="22" spans="1:8" ht="13.5" customHeight="1">
      <c r="A22" s="273" t="s">
        <v>66</v>
      </c>
      <c r="B22" s="274" t="s">
        <v>57</v>
      </c>
      <c r="C22" s="231"/>
      <c r="D22" s="232">
        <v>6.0905</v>
      </c>
      <c r="E22" s="233">
        <v>142.445</v>
      </c>
      <c r="F22" s="234">
        <v>109.3</v>
      </c>
      <c r="G22" s="234">
        <v>179.5</v>
      </c>
      <c r="H22" s="234">
        <v>145.3123</v>
      </c>
    </row>
    <row r="23" spans="1:8" ht="13.5" customHeight="1">
      <c r="A23" s="271" t="s">
        <v>67</v>
      </c>
      <c r="B23" s="272" t="s">
        <v>57</v>
      </c>
      <c r="C23" s="226"/>
      <c r="D23" s="227">
        <v>5.63</v>
      </c>
      <c r="E23" s="228">
        <v>139.97</v>
      </c>
      <c r="F23" s="229">
        <v>100</v>
      </c>
      <c r="G23" s="229">
        <v>198.09</v>
      </c>
      <c r="H23" s="229">
        <v>146.4744</v>
      </c>
    </row>
    <row r="24" spans="1:8" ht="13.5" customHeight="1">
      <c r="A24" s="273" t="s">
        <v>68</v>
      </c>
      <c r="B24" s="274" t="s">
        <v>57</v>
      </c>
      <c r="C24" s="231"/>
      <c r="D24" s="232">
        <v>14.6471</v>
      </c>
      <c r="E24" s="233">
        <v>147.15</v>
      </c>
      <c r="F24" s="234">
        <v>120.36</v>
      </c>
      <c r="G24" s="234">
        <v>199.81</v>
      </c>
      <c r="H24" s="234">
        <v>155.3805</v>
      </c>
    </row>
    <row r="25" spans="1:8" ht="13.5" customHeight="1">
      <c r="A25" s="271" t="s">
        <v>69</v>
      </c>
      <c r="B25" s="272" t="s">
        <v>57</v>
      </c>
      <c r="C25" s="226"/>
      <c r="D25" s="227">
        <v>1.6496</v>
      </c>
      <c r="E25" s="228">
        <v>234.4</v>
      </c>
      <c r="F25" s="229">
        <v>158.44</v>
      </c>
      <c r="G25" s="229">
        <v>327.93</v>
      </c>
      <c r="H25" s="229">
        <v>239.9717</v>
      </c>
    </row>
    <row r="26" spans="1:8" ht="13.5" customHeight="1">
      <c r="A26" s="273" t="s">
        <v>70</v>
      </c>
      <c r="B26" s="274" t="s">
        <v>57</v>
      </c>
      <c r="C26" s="231"/>
      <c r="D26" s="232">
        <v>0.4652</v>
      </c>
      <c r="E26" s="233">
        <v>233.56</v>
      </c>
      <c r="F26" s="234">
        <v>180.48</v>
      </c>
      <c r="G26" s="234">
        <v>348.06</v>
      </c>
      <c r="H26" s="234">
        <v>253.7372</v>
      </c>
    </row>
    <row r="27" spans="1:8" ht="13.5" customHeight="1">
      <c r="A27" s="271" t="s">
        <v>71</v>
      </c>
      <c r="B27" s="272" t="s">
        <v>57</v>
      </c>
      <c r="C27" s="226"/>
      <c r="D27" s="227">
        <v>0.0166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0.0047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120.75</v>
      </c>
      <c r="F30" s="242">
        <v>64.76</v>
      </c>
      <c r="G30" s="242">
        <v>187.8</v>
      </c>
      <c r="H30" s="243">
        <v>125.7665</v>
      </c>
    </row>
    <row r="31" ht="24" customHeight="1"/>
    <row r="32" spans="1:8" ht="23.25" customHeight="1">
      <c r="A32" s="204" t="s">
        <v>545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546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547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7.6167</v>
      </c>
      <c r="E45" s="228">
        <v>62.06</v>
      </c>
      <c r="F45" s="229">
        <v>48.29</v>
      </c>
      <c r="G45" s="229">
        <v>87.25</v>
      </c>
      <c r="H45" s="229">
        <v>65.9813</v>
      </c>
    </row>
    <row r="46" spans="1:8" ht="14.25" customHeight="1">
      <c r="A46" s="279" t="s">
        <v>79</v>
      </c>
      <c r="B46" s="147"/>
      <c r="C46" s="280" t="s">
        <v>80</v>
      </c>
      <c r="D46" s="232">
        <v>17.3387</v>
      </c>
      <c r="E46" s="233">
        <v>79.92</v>
      </c>
      <c r="F46" s="234">
        <v>56.11</v>
      </c>
      <c r="G46" s="234">
        <v>120.87</v>
      </c>
      <c r="H46" s="234">
        <v>85.1392</v>
      </c>
    </row>
    <row r="47" spans="1:8" ht="14.25" customHeight="1">
      <c r="A47" s="276" t="s">
        <v>81</v>
      </c>
      <c r="B47" s="277"/>
      <c r="C47" s="278" t="s">
        <v>82</v>
      </c>
      <c r="D47" s="227">
        <v>46.7209</v>
      </c>
      <c r="E47" s="228">
        <v>125.48</v>
      </c>
      <c r="F47" s="229">
        <v>87.98</v>
      </c>
      <c r="G47" s="229">
        <v>182.52</v>
      </c>
      <c r="H47" s="229">
        <v>130.9905</v>
      </c>
    </row>
    <row r="48" spans="1:8" ht="14.25" customHeight="1">
      <c r="A48" s="279" t="s">
        <v>83</v>
      </c>
      <c r="B48" s="147"/>
      <c r="C48" s="280" t="s">
        <v>84</v>
      </c>
      <c r="D48" s="232">
        <v>5.6632</v>
      </c>
      <c r="E48" s="233">
        <v>151.215</v>
      </c>
      <c r="F48" s="234">
        <v>95.98</v>
      </c>
      <c r="G48" s="234">
        <v>223.92</v>
      </c>
      <c r="H48" s="234">
        <v>156.4662</v>
      </c>
    </row>
    <row r="49" spans="1:8" ht="14.25" customHeight="1">
      <c r="A49" s="276" t="s">
        <v>85</v>
      </c>
      <c r="B49" s="277"/>
      <c r="C49" s="278" t="s">
        <v>86</v>
      </c>
      <c r="D49" s="227">
        <v>18.7415</v>
      </c>
      <c r="E49" s="228">
        <v>153.44</v>
      </c>
      <c r="F49" s="229">
        <v>119.46</v>
      </c>
      <c r="G49" s="229">
        <v>237.87</v>
      </c>
      <c r="H49" s="229">
        <v>168.3763</v>
      </c>
    </row>
    <row r="50" spans="1:8" ht="14.25" customHeight="1">
      <c r="A50" s="279" t="s">
        <v>87</v>
      </c>
      <c r="B50" s="281"/>
      <c r="C50" s="231"/>
      <c r="D50" s="232">
        <v>3.9187</v>
      </c>
      <c r="E50" s="233">
        <v>107.11</v>
      </c>
      <c r="F50" s="234">
        <v>75.58</v>
      </c>
      <c r="G50" s="234">
        <v>150.04</v>
      </c>
      <c r="H50" s="234">
        <v>111.2945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120.75</v>
      </c>
      <c r="F52" s="242">
        <v>64.76</v>
      </c>
      <c r="G52" s="242">
        <v>187.8</v>
      </c>
      <c r="H52" s="243">
        <v>125.7665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553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546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547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49</v>
      </c>
      <c r="D13" s="252">
        <v>520</v>
      </c>
      <c r="E13" s="253">
        <v>196.505</v>
      </c>
      <c r="F13" s="254">
        <v>147.595</v>
      </c>
      <c r="G13" s="254">
        <v>298.185</v>
      </c>
      <c r="H13" s="229">
        <v>209.7962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16</v>
      </c>
      <c r="D14" s="256">
        <v>342</v>
      </c>
      <c r="E14" s="257">
        <v>230.37</v>
      </c>
      <c r="F14" s="258">
        <v>151.6</v>
      </c>
      <c r="G14" s="258">
        <v>308.73</v>
      </c>
      <c r="H14" s="234">
        <v>231.3889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45</v>
      </c>
      <c r="D15" s="252">
        <v>435</v>
      </c>
      <c r="E15" s="253">
        <v>186.82</v>
      </c>
      <c r="F15" s="254">
        <v>142.74</v>
      </c>
      <c r="G15" s="254">
        <v>326.73</v>
      </c>
      <c r="H15" s="229">
        <v>206.6161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316</v>
      </c>
      <c r="D16" s="256">
        <v>346</v>
      </c>
      <c r="E16" s="257">
        <v>251.565</v>
      </c>
      <c r="F16" s="258">
        <v>157.52</v>
      </c>
      <c r="G16" s="258">
        <v>328.38</v>
      </c>
      <c r="H16" s="234">
        <v>250.0483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190</v>
      </c>
      <c r="D17" s="252">
        <v>203</v>
      </c>
      <c r="E17" s="253">
        <v>102.15</v>
      </c>
      <c r="F17" s="254">
        <v>83.16</v>
      </c>
      <c r="G17" s="254">
        <v>131.4</v>
      </c>
      <c r="H17" s="229">
        <v>107.0936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31</v>
      </c>
      <c r="D18" s="256">
        <v>48</v>
      </c>
      <c r="E18" s="257">
        <v>175.625</v>
      </c>
      <c r="F18" s="258">
        <v>125.68</v>
      </c>
      <c r="G18" s="258">
        <v>281.89</v>
      </c>
      <c r="H18" s="234">
        <v>194.0958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51</v>
      </c>
      <c r="D19" s="252">
        <v>68</v>
      </c>
      <c r="E19" s="253">
        <v>178.99</v>
      </c>
      <c r="F19" s="254">
        <v>104.98</v>
      </c>
      <c r="G19" s="254">
        <v>279.82</v>
      </c>
      <c r="H19" s="229">
        <v>181.8897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4</v>
      </c>
      <c r="D20" s="256">
        <v>10</v>
      </c>
      <c r="E20" s="257">
        <v>168.785</v>
      </c>
      <c r="F20" s="258">
        <v>140.18</v>
      </c>
      <c r="G20" s="258">
        <v>325.425</v>
      </c>
      <c r="H20" s="234">
        <v>207.613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10</v>
      </c>
      <c r="D21" s="252">
        <v>13</v>
      </c>
      <c r="E21" s="253">
        <v>135.98</v>
      </c>
      <c r="F21" s="254">
        <v>95</v>
      </c>
      <c r="G21" s="254">
        <v>208.26</v>
      </c>
      <c r="H21" s="229">
        <v>143.7985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228</v>
      </c>
      <c r="D22" s="256">
        <v>241</v>
      </c>
      <c r="E22" s="257">
        <v>181.59</v>
      </c>
      <c r="F22" s="258">
        <v>133.83</v>
      </c>
      <c r="G22" s="258">
        <v>263.81</v>
      </c>
      <c r="H22" s="234">
        <v>190.2284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12</v>
      </c>
      <c r="E23" s="253">
        <v>131.095</v>
      </c>
      <c r="F23" s="254">
        <v>105.87</v>
      </c>
      <c r="G23" s="254">
        <v>164</v>
      </c>
      <c r="H23" s="229">
        <v>131.9292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6</v>
      </c>
      <c r="D24" s="256">
        <v>22</v>
      </c>
      <c r="E24" s="257">
        <v>148.465</v>
      </c>
      <c r="F24" s="258">
        <v>120.17</v>
      </c>
      <c r="G24" s="258">
        <v>184.12</v>
      </c>
      <c r="H24" s="234">
        <v>146.9432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5</v>
      </c>
      <c r="D25" s="252">
        <v>13</v>
      </c>
      <c r="E25" s="253">
        <v>142.16</v>
      </c>
      <c r="F25" s="254">
        <v>117.97</v>
      </c>
      <c r="G25" s="254">
        <v>175.96</v>
      </c>
      <c r="H25" s="229">
        <v>147.48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41</v>
      </c>
      <c r="D26" s="256">
        <v>125</v>
      </c>
      <c r="E26" s="257">
        <v>139.88</v>
      </c>
      <c r="F26" s="258">
        <v>104.95</v>
      </c>
      <c r="G26" s="258">
        <v>172.21</v>
      </c>
      <c r="H26" s="234">
        <v>137.751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15</v>
      </c>
      <c r="E27" s="253">
        <v>110</v>
      </c>
      <c r="F27" s="254">
        <v>87</v>
      </c>
      <c r="G27" s="254">
        <v>169</v>
      </c>
      <c r="H27" s="229">
        <v>117.9807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8</v>
      </c>
      <c r="D28" s="256">
        <v>36</v>
      </c>
      <c r="E28" s="257">
        <v>176.22</v>
      </c>
      <c r="F28" s="258">
        <v>113.67</v>
      </c>
      <c r="G28" s="258">
        <v>223.48</v>
      </c>
      <c r="H28" s="234">
        <v>177.685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11</v>
      </c>
      <c r="D29" s="252">
        <v>107</v>
      </c>
      <c r="E29" s="253">
        <v>142.63</v>
      </c>
      <c r="F29" s="254">
        <v>114.94</v>
      </c>
      <c r="G29" s="254">
        <v>194.31</v>
      </c>
      <c r="H29" s="229">
        <v>150.7202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27</v>
      </c>
      <c r="D30" s="256">
        <v>249</v>
      </c>
      <c r="E30" s="257">
        <v>210.88</v>
      </c>
      <c r="F30" s="258">
        <v>126.25</v>
      </c>
      <c r="G30" s="258">
        <v>286.47</v>
      </c>
      <c r="H30" s="234">
        <v>211.1138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</v>
      </c>
      <c r="D31" s="252">
        <v>42</v>
      </c>
      <c r="E31" s="253">
        <v>159.415</v>
      </c>
      <c r="F31" s="254">
        <v>123.81</v>
      </c>
      <c r="G31" s="254">
        <v>178.79</v>
      </c>
      <c r="H31" s="229">
        <v>154.61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7</v>
      </c>
      <c r="D32" s="256">
        <v>14</v>
      </c>
      <c r="E32" s="257">
        <v>93.15</v>
      </c>
      <c r="F32" s="258">
        <v>69.4</v>
      </c>
      <c r="G32" s="258">
        <v>128.08</v>
      </c>
      <c r="H32" s="234">
        <v>97.7786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78</v>
      </c>
      <c r="D33" s="252">
        <v>1342</v>
      </c>
      <c r="E33" s="253">
        <v>149.685</v>
      </c>
      <c r="F33" s="254">
        <v>119.09</v>
      </c>
      <c r="G33" s="254">
        <v>190.22</v>
      </c>
      <c r="H33" s="229">
        <v>154.5373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71</v>
      </c>
      <c r="D34" s="256">
        <v>894</v>
      </c>
      <c r="E34" s="257">
        <v>148.515</v>
      </c>
      <c r="F34" s="258">
        <v>118.63</v>
      </c>
      <c r="G34" s="258">
        <v>190.62</v>
      </c>
      <c r="H34" s="234">
        <v>153.662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33</v>
      </c>
      <c r="D35" s="252">
        <v>143</v>
      </c>
      <c r="E35" s="253">
        <v>132.62</v>
      </c>
      <c r="F35" s="254">
        <v>103.87</v>
      </c>
      <c r="G35" s="254">
        <v>203.9</v>
      </c>
      <c r="H35" s="229">
        <v>141.3833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190</v>
      </c>
      <c r="D36" s="256">
        <v>3133</v>
      </c>
      <c r="E36" s="257">
        <v>137.07</v>
      </c>
      <c r="F36" s="258">
        <v>108.81</v>
      </c>
      <c r="G36" s="258">
        <v>165.66</v>
      </c>
      <c r="H36" s="234">
        <v>138.5798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212</v>
      </c>
      <c r="D37" s="252">
        <v>1016</v>
      </c>
      <c r="E37" s="253">
        <v>108.355</v>
      </c>
      <c r="F37" s="254">
        <v>88.92</v>
      </c>
      <c r="G37" s="254">
        <v>129.2</v>
      </c>
      <c r="H37" s="229">
        <v>109.7416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71</v>
      </c>
      <c r="D38" s="256">
        <v>636</v>
      </c>
      <c r="E38" s="257">
        <v>148.08</v>
      </c>
      <c r="F38" s="258">
        <v>116.01</v>
      </c>
      <c r="G38" s="258">
        <v>184.74</v>
      </c>
      <c r="H38" s="234">
        <v>150.6242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25</v>
      </c>
      <c r="D39" s="252">
        <v>162</v>
      </c>
      <c r="E39" s="253">
        <v>149.485</v>
      </c>
      <c r="F39" s="254">
        <v>120.46</v>
      </c>
      <c r="G39" s="254">
        <v>184.52</v>
      </c>
      <c r="H39" s="229">
        <v>153.2356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11</v>
      </c>
      <c r="D40" s="256">
        <v>36</v>
      </c>
      <c r="E40" s="257">
        <v>160.19</v>
      </c>
      <c r="F40" s="258">
        <v>118.2</v>
      </c>
      <c r="G40" s="258">
        <v>191.2</v>
      </c>
      <c r="H40" s="234">
        <v>155.2522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29</v>
      </c>
      <c r="D41" s="252">
        <v>391</v>
      </c>
      <c r="E41" s="253">
        <v>134.27</v>
      </c>
      <c r="F41" s="254">
        <v>107.44</v>
      </c>
      <c r="G41" s="254">
        <v>171.66</v>
      </c>
      <c r="H41" s="229">
        <v>138.7844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15</v>
      </c>
      <c r="D42" s="256">
        <v>50</v>
      </c>
      <c r="E42" s="257">
        <v>173.145</v>
      </c>
      <c r="F42" s="258">
        <v>126.36</v>
      </c>
      <c r="G42" s="258">
        <v>189.98</v>
      </c>
      <c r="H42" s="234">
        <v>165.6964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17</v>
      </c>
      <c r="D43" s="252">
        <v>46</v>
      </c>
      <c r="E43" s="253">
        <v>120.31</v>
      </c>
      <c r="F43" s="254">
        <v>78.71</v>
      </c>
      <c r="G43" s="254">
        <v>184.31</v>
      </c>
      <c r="H43" s="229">
        <v>129.1489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96</v>
      </c>
      <c r="D44" s="256">
        <v>177</v>
      </c>
      <c r="E44" s="257">
        <v>143.19</v>
      </c>
      <c r="F44" s="258">
        <v>107.36</v>
      </c>
      <c r="G44" s="258">
        <v>197.69</v>
      </c>
      <c r="H44" s="234">
        <v>149.0592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38</v>
      </c>
      <c r="D45" s="252">
        <v>122</v>
      </c>
      <c r="E45" s="253">
        <v>136.76</v>
      </c>
      <c r="F45" s="254">
        <v>106.21</v>
      </c>
      <c r="G45" s="254">
        <v>164.99</v>
      </c>
      <c r="H45" s="229">
        <v>135.6034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14</v>
      </c>
      <c r="D46" s="256">
        <v>28</v>
      </c>
      <c r="E46" s="257">
        <v>133.72</v>
      </c>
      <c r="F46" s="258">
        <v>99.1</v>
      </c>
      <c r="G46" s="258">
        <v>190.05</v>
      </c>
      <c r="H46" s="234">
        <v>140.6582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20</v>
      </c>
      <c r="D47" s="252">
        <v>54</v>
      </c>
      <c r="E47" s="253">
        <v>159.11</v>
      </c>
      <c r="F47" s="254">
        <v>108.01</v>
      </c>
      <c r="G47" s="254">
        <v>222.44</v>
      </c>
      <c r="H47" s="229">
        <v>160.3804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6</v>
      </c>
      <c r="D48" s="256">
        <v>24</v>
      </c>
      <c r="E48" s="257">
        <v>132.245</v>
      </c>
      <c r="F48" s="258">
        <v>104.55</v>
      </c>
      <c r="G48" s="258">
        <v>155.05</v>
      </c>
      <c r="H48" s="234">
        <v>131.2992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15</v>
      </c>
      <c r="D49" s="252">
        <v>69</v>
      </c>
      <c r="E49" s="253">
        <v>131.1</v>
      </c>
      <c r="F49" s="254">
        <v>112</v>
      </c>
      <c r="G49" s="254">
        <v>157.01</v>
      </c>
      <c r="H49" s="229">
        <v>132.9403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10</v>
      </c>
      <c r="D50" s="256">
        <v>14</v>
      </c>
      <c r="E50" s="257">
        <v>90.82</v>
      </c>
      <c r="F50" s="258">
        <v>73.96</v>
      </c>
      <c r="G50" s="258">
        <v>123.61</v>
      </c>
      <c r="H50" s="234">
        <v>96.8429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19</v>
      </c>
      <c r="D51" s="252">
        <v>153</v>
      </c>
      <c r="E51" s="253">
        <v>104.56</v>
      </c>
      <c r="F51" s="254">
        <v>81.18</v>
      </c>
      <c r="G51" s="254">
        <v>130.05</v>
      </c>
      <c r="H51" s="229">
        <v>103.9415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5</v>
      </c>
      <c r="D52" s="256">
        <v>11</v>
      </c>
      <c r="E52" s="257">
        <v>100.17</v>
      </c>
      <c r="F52" s="258">
        <v>74.68</v>
      </c>
      <c r="G52" s="258">
        <v>154</v>
      </c>
      <c r="H52" s="234">
        <v>109.6464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14</v>
      </c>
      <c r="D53" s="252">
        <v>51</v>
      </c>
      <c r="E53" s="253">
        <v>113.44</v>
      </c>
      <c r="F53" s="254">
        <v>82.72</v>
      </c>
      <c r="G53" s="254">
        <v>153.55</v>
      </c>
      <c r="H53" s="229">
        <v>115.2298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22</v>
      </c>
      <c r="D54" s="256">
        <v>59</v>
      </c>
      <c r="E54" s="257">
        <v>119.09</v>
      </c>
      <c r="F54" s="258">
        <v>77.22</v>
      </c>
      <c r="G54" s="258">
        <v>151.01</v>
      </c>
      <c r="H54" s="234">
        <v>117.4812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40</v>
      </c>
      <c r="D55" s="252">
        <v>87</v>
      </c>
      <c r="E55" s="253">
        <v>126.33</v>
      </c>
      <c r="F55" s="254">
        <v>90.03</v>
      </c>
      <c r="G55" s="254">
        <v>175.36</v>
      </c>
      <c r="H55" s="229">
        <v>133.0124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7</v>
      </c>
      <c r="D56" s="256">
        <v>11</v>
      </c>
      <c r="E56" s="257">
        <v>125.01</v>
      </c>
      <c r="F56" s="258">
        <v>90.06</v>
      </c>
      <c r="G56" s="258">
        <v>165.38</v>
      </c>
      <c r="H56" s="234">
        <v>131.2991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5</v>
      </c>
      <c r="D57" s="252">
        <v>48</v>
      </c>
      <c r="E57" s="253">
        <v>111.225</v>
      </c>
      <c r="F57" s="254">
        <v>75.87</v>
      </c>
      <c r="G57" s="254">
        <v>166.55</v>
      </c>
      <c r="H57" s="229">
        <v>113.6927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59</v>
      </c>
      <c r="E58" s="257">
        <v>159.32</v>
      </c>
      <c r="F58" s="258">
        <v>108.65</v>
      </c>
      <c r="G58" s="258">
        <v>187.47</v>
      </c>
      <c r="H58" s="234">
        <v>155.6395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33</v>
      </c>
      <c r="D59" s="252">
        <v>306</v>
      </c>
      <c r="E59" s="253">
        <v>122.89</v>
      </c>
      <c r="F59" s="254">
        <v>86.46</v>
      </c>
      <c r="G59" s="254">
        <v>150.82</v>
      </c>
      <c r="H59" s="229">
        <v>121.7934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9</v>
      </c>
      <c r="D60" s="256">
        <v>18</v>
      </c>
      <c r="E60" s="257">
        <v>101.86</v>
      </c>
      <c r="F60" s="258">
        <v>81.82</v>
      </c>
      <c r="G60" s="258">
        <v>135.75</v>
      </c>
      <c r="H60" s="234">
        <v>104.9983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131</v>
      </c>
      <c r="D61" s="252">
        <v>1769</v>
      </c>
      <c r="E61" s="253">
        <v>127.07</v>
      </c>
      <c r="F61" s="254">
        <v>96.67</v>
      </c>
      <c r="G61" s="254">
        <v>161.8</v>
      </c>
      <c r="H61" s="229">
        <v>129.8744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</v>
      </c>
      <c r="D62" s="256">
        <v>37</v>
      </c>
      <c r="E62" s="257">
        <v>99.65</v>
      </c>
      <c r="F62" s="258">
        <v>88.21</v>
      </c>
      <c r="G62" s="258">
        <v>118.3</v>
      </c>
      <c r="H62" s="234">
        <v>100.8695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28</v>
      </c>
      <c r="D63" s="252">
        <v>118</v>
      </c>
      <c r="E63" s="253">
        <v>130.35</v>
      </c>
      <c r="F63" s="254">
        <v>94.13</v>
      </c>
      <c r="G63" s="254">
        <v>154.95</v>
      </c>
      <c r="H63" s="229">
        <v>129.5251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7</v>
      </c>
      <c r="D64" s="256">
        <v>45</v>
      </c>
      <c r="E64" s="257">
        <v>144.11</v>
      </c>
      <c r="F64" s="258">
        <v>123.48</v>
      </c>
      <c r="G64" s="258">
        <v>186.68</v>
      </c>
      <c r="H64" s="234">
        <v>151.446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</v>
      </c>
      <c r="D65" s="252">
        <v>217</v>
      </c>
      <c r="E65" s="253">
        <v>107.7</v>
      </c>
      <c r="F65" s="254">
        <v>74.7</v>
      </c>
      <c r="G65" s="254">
        <v>130.29</v>
      </c>
      <c r="H65" s="229">
        <v>105.3913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51</v>
      </c>
      <c r="D66" s="256">
        <v>218</v>
      </c>
      <c r="E66" s="257">
        <v>123.125</v>
      </c>
      <c r="F66" s="258">
        <v>91.69</v>
      </c>
      <c r="G66" s="258">
        <v>159.72</v>
      </c>
      <c r="H66" s="234">
        <v>124.2547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9</v>
      </c>
      <c r="D67" s="252">
        <v>29</v>
      </c>
      <c r="E67" s="253">
        <v>140.12</v>
      </c>
      <c r="F67" s="254">
        <v>106.54</v>
      </c>
      <c r="G67" s="254">
        <v>182.9</v>
      </c>
      <c r="H67" s="229">
        <v>137.9883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34</v>
      </c>
      <c r="D68" s="256">
        <v>83</v>
      </c>
      <c r="E68" s="257">
        <v>122.05</v>
      </c>
      <c r="F68" s="258">
        <v>90.51</v>
      </c>
      <c r="G68" s="258">
        <v>156.72</v>
      </c>
      <c r="H68" s="234">
        <v>127.1398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10</v>
      </c>
      <c r="D69" s="252">
        <v>29</v>
      </c>
      <c r="E69" s="253">
        <v>108.84</v>
      </c>
      <c r="F69" s="254">
        <v>84.01</v>
      </c>
      <c r="G69" s="254">
        <v>159.17</v>
      </c>
      <c r="H69" s="229">
        <v>114.9369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3</v>
      </c>
      <c r="D70" s="256">
        <v>14</v>
      </c>
      <c r="E70" s="257">
        <v>86.955</v>
      </c>
      <c r="F70" s="258">
        <v>75.69</v>
      </c>
      <c r="G70" s="258">
        <v>100.66</v>
      </c>
      <c r="H70" s="234">
        <v>86.3186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12</v>
      </c>
      <c r="D71" s="252">
        <v>316</v>
      </c>
      <c r="E71" s="253">
        <v>185.765</v>
      </c>
      <c r="F71" s="254">
        <v>160.46</v>
      </c>
      <c r="G71" s="254">
        <v>223.26</v>
      </c>
      <c r="H71" s="229">
        <v>188.4073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31</v>
      </c>
      <c r="D72" s="256">
        <v>115</v>
      </c>
      <c r="E72" s="257">
        <v>135.94</v>
      </c>
      <c r="F72" s="258">
        <v>89.7</v>
      </c>
      <c r="G72" s="258">
        <v>160.82</v>
      </c>
      <c r="H72" s="234">
        <v>132.6499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9</v>
      </c>
      <c r="D73" s="252">
        <v>132</v>
      </c>
      <c r="E73" s="253">
        <v>114.645</v>
      </c>
      <c r="F73" s="254">
        <v>95.89</v>
      </c>
      <c r="G73" s="254">
        <v>134.83</v>
      </c>
      <c r="H73" s="229">
        <v>115.7744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14</v>
      </c>
      <c r="D74" s="256">
        <v>69</v>
      </c>
      <c r="E74" s="257">
        <v>121.26</v>
      </c>
      <c r="F74" s="258">
        <v>85.42</v>
      </c>
      <c r="G74" s="258">
        <v>152.23</v>
      </c>
      <c r="H74" s="234">
        <v>120.1254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6</v>
      </c>
      <c r="D75" s="252">
        <v>25</v>
      </c>
      <c r="E75" s="253">
        <v>123.25</v>
      </c>
      <c r="F75" s="254">
        <v>93.56</v>
      </c>
      <c r="G75" s="254">
        <v>146.43</v>
      </c>
      <c r="H75" s="229">
        <v>120.0944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6</v>
      </c>
      <c r="D76" s="256">
        <v>12</v>
      </c>
      <c r="E76" s="257">
        <v>115.325</v>
      </c>
      <c r="F76" s="258">
        <v>98.43</v>
      </c>
      <c r="G76" s="258">
        <v>151.34</v>
      </c>
      <c r="H76" s="234">
        <v>119.6717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29</v>
      </c>
      <c r="D77" s="252">
        <v>104</v>
      </c>
      <c r="E77" s="253">
        <v>105.19</v>
      </c>
      <c r="F77" s="254">
        <v>80.66</v>
      </c>
      <c r="G77" s="254">
        <v>129.35</v>
      </c>
      <c r="H77" s="229">
        <v>107.1573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3</v>
      </c>
      <c r="D78" s="256">
        <v>70</v>
      </c>
      <c r="E78" s="257">
        <v>168.76</v>
      </c>
      <c r="F78" s="258">
        <v>84.065</v>
      </c>
      <c r="G78" s="258">
        <v>183.085</v>
      </c>
      <c r="H78" s="234">
        <v>157.0207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69</v>
      </c>
      <c r="D79" s="252">
        <v>904</v>
      </c>
      <c r="E79" s="253">
        <v>132.01</v>
      </c>
      <c r="F79" s="254">
        <v>99.72</v>
      </c>
      <c r="G79" s="254">
        <v>160.61</v>
      </c>
      <c r="H79" s="229">
        <v>131.7409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6</v>
      </c>
      <c r="D80" s="256">
        <v>116</v>
      </c>
      <c r="E80" s="257">
        <v>154.71</v>
      </c>
      <c r="F80" s="258">
        <v>124.34</v>
      </c>
      <c r="G80" s="258">
        <v>178.72</v>
      </c>
      <c r="H80" s="234">
        <v>153.3183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284</v>
      </c>
      <c r="D81" s="252">
        <v>1124</v>
      </c>
      <c r="E81" s="253">
        <v>102.42</v>
      </c>
      <c r="F81" s="254">
        <v>77.87</v>
      </c>
      <c r="G81" s="254">
        <v>133.64</v>
      </c>
      <c r="H81" s="229">
        <v>105.2892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8</v>
      </c>
      <c r="D82" s="256">
        <v>36</v>
      </c>
      <c r="E82" s="257">
        <v>107.45</v>
      </c>
      <c r="F82" s="258">
        <v>76.6</v>
      </c>
      <c r="G82" s="258">
        <v>132.48</v>
      </c>
      <c r="H82" s="234">
        <v>106.9981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31</v>
      </c>
      <c r="D83" s="252">
        <v>184</v>
      </c>
      <c r="E83" s="253">
        <v>107.895</v>
      </c>
      <c r="F83" s="254">
        <v>83.68</v>
      </c>
      <c r="G83" s="254">
        <v>128.52</v>
      </c>
      <c r="H83" s="229">
        <v>108.9784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29</v>
      </c>
      <c r="D84" s="256">
        <v>83</v>
      </c>
      <c r="E84" s="257">
        <v>112.47</v>
      </c>
      <c r="F84" s="258">
        <v>84.49</v>
      </c>
      <c r="G84" s="258">
        <v>131.9</v>
      </c>
      <c r="H84" s="234">
        <v>111.1902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26</v>
      </c>
      <c r="D85" s="252">
        <v>307</v>
      </c>
      <c r="E85" s="253">
        <v>126.69</v>
      </c>
      <c r="F85" s="254">
        <v>102.47</v>
      </c>
      <c r="G85" s="254">
        <v>161.8</v>
      </c>
      <c r="H85" s="229">
        <v>129.6895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32</v>
      </c>
      <c r="D86" s="256">
        <v>548</v>
      </c>
      <c r="E86" s="257">
        <v>120.245</v>
      </c>
      <c r="F86" s="258">
        <v>100.4</v>
      </c>
      <c r="G86" s="258">
        <v>148.04</v>
      </c>
      <c r="H86" s="234">
        <v>123.6965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12</v>
      </c>
      <c r="D87" s="252">
        <v>29</v>
      </c>
      <c r="E87" s="253">
        <v>128.82</v>
      </c>
      <c r="F87" s="254">
        <v>86.93</v>
      </c>
      <c r="G87" s="254">
        <v>158.8</v>
      </c>
      <c r="H87" s="229">
        <v>124.7341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11</v>
      </c>
      <c r="D88" s="256">
        <v>19</v>
      </c>
      <c r="E88" s="257">
        <v>117.13</v>
      </c>
      <c r="F88" s="258">
        <v>86.9</v>
      </c>
      <c r="G88" s="258">
        <v>146.46</v>
      </c>
      <c r="H88" s="234">
        <v>115.3721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6</v>
      </c>
      <c r="D89" s="252">
        <v>12</v>
      </c>
      <c r="E89" s="253">
        <v>102.13</v>
      </c>
      <c r="F89" s="254">
        <v>82.2</v>
      </c>
      <c r="G89" s="254">
        <v>130.5</v>
      </c>
      <c r="H89" s="229">
        <v>101.1558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9</v>
      </c>
      <c r="D90" s="256">
        <v>99</v>
      </c>
      <c r="E90" s="257">
        <v>125.64</v>
      </c>
      <c r="F90" s="258">
        <v>98.68</v>
      </c>
      <c r="G90" s="258">
        <v>147.55</v>
      </c>
      <c r="H90" s="234">
        <v>124.7902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7</v>
      </c>
      <c r="D91" s="252">
        <v>246</v>
      </c>
      <c r="E91" s="253">
        <v>115.23</v>
      </c>
      <c r="F91" s="254">
        <v>94.52</v>
      </c>
      <c r="G91" s="254">
        <v>132.59</v>
      </c>
      <c r="H91" s="229">
        <v>113.9785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51</v>
      </c>
      <c r="D92" s="256">
        <v>336</v>
      </c>
      <c r="E92" s="257">
        <v>106.025</v>
      </c>
      <c r="F92" s="258">
        <v>87.52</v>
      </c>
      <c r="G92" s="258">
        <v>129.56</v>
      </c>
      <c r="H92" s="234">
        <v>107.9318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481</v>
      </c>
      <c r="D93" s="252">
        <v>1250</v>
      </c>
      <c r="E93" s="253">
        <v>118.61</v>
      </c>
      <c r="F93" s="254">
        <v>90.28</v>
      </c>
      <c r="G93" s="254">
        <v>154.415</v>
      </c>
      <c r="H93" s="229">
        <v>122.0918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</v>
      </c>
      <c r="D94" s="256">
        <v>41</v>
      </c>
      <c r="E94" s="257">
        <v>121.32</v>
      </c>
      <c r="F94" s="258">
        <v>97.25</v>
      </c>
      <c r="G94" s="258">
        <v>138.1</v>
      </c>
      <c r="H94" s="234">
        <v>121.0463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27</v>
      </c>
      <c r="D95" s="252">
        <v>37</v>
      </c>
      <c r="E95" s="253">
        <v>144.67</v>
      </c>
      <c r="F95" s="254">
        <v>102.99</v>
      </c>
      <c r="G95" s="254">
        <v>187.57</v>
      </c>
      <c r="H95" s="229">
        <v>143.4459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39</v>
      </c>
      <c r="D96" s="256">
        <v>50</v>
      </c>
      <c r="E96" s="257">
        <v>118.29</v>
      </c>
      <c r="F96" s="258">
        <v>89.92</v>
      </c>
      <c r="G96" s="258">
        <v>152.935</v>
      </c>
      <c r="H96" s="234">
        <v>121.4468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275</v>
      </c>
      <c r="D97" s="252">
        <v>1127</v>
      </c>
      <c r="E97" s="253">
        <v>123.04</v>
      </c>
      <c r="F97" s="254">
        <v>89.87</v>
      </c>
      <c r="G97" s="254">
        <v>169.17</v>
      </c>
      <c r="H97" s="229">
        <v>126.9981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7</v>
      </c>
      <c r="D98" s="256">
        <v>824</v>
      </c>
      <c r="E98" s="257">
        <v>133.23</v>
      </c>
      <c r="F98" s="258">
        <v>105.8</v>
      </c>
      <c r="G98" s="258">
        <v>161.44</v>
      </c>
      <c r="H98" s="234">
        <v>134.2804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10</v>
      </c>
      <c r="D99" s="252">
        <v>419</v>
      </c>
      <c r="E99" s="253">
        <v>110.58</v>
      </c>
      <c r="F99" s="254">
        <v>91.48</v>
      </c>
      <c r="G99" s="254">
        <v>126.28</v>
      </c>
      <c r="H99" s="229">
        <v>109.4423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11</v>
      </c>
      <c r="D100" s="256">
        <v>55</v>
      </c>
      <c r="E100" s="257">
        <v>120.94</v>
      </c>
      <c r="F100" s="258">
        <v>90.35</v>
      </c>
      <c r="G100" s="258">
        <v>159.05</v>
      </c>
      <c r="H100" s="234">
        <v>121.9915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8</v>
      </c>
      <c r="D101" s="252">
        <v>135</v>
      </c>
      <c r="E101" s="253">
        <v>185.9</v>
      </c>
      <c r="F101" s="254">
        <v>132.28</v>
      </c>
      <c r="G101" s="254">
        <v>218.36</v>
      </c>
      <c r="H101" s="229">
        <v>180.211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85</v>
      </c>
      <c r="D102" s="256">
        <v>812</v>
      </c>
      <c r="E102" s="257">
        <v>96.935</v>
      </c>
      <c r="F102" s="258">
        <v>73.33</v>
      </c>
      <c r="G102" s="258">
        <v>130.06</v>
      </c>
      <c r="H102" s="234">
        <v>100.1122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10</v>
      </c>
      <c r="D103" s="252">
        <v>326</v>
      </c>
      <c r="E103" s="253">
        <v>83.25</v>
      </c>
      <c r="F103" s="254">
        <v>65.31</v>
      </c>
      <c r="G103" s="254">
        <v>108.8</v>
      </c>
      <c r="H103" s="229">
        <v>85.9029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49</v>
      </c>
      <c r="D104" s="256">
        <v>191</v>
      </c>
      <c r="E104" s="257">
        <v>100.79</v>
      </c>
      <c r="F104" s="258">
        <v>79.74</v>
      </c>
      <c r="G104" s="258">
        <v>124.15</v>
      </c>
      <c r="H104" s="234">
        <v>101.3038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3</v>
      </c>
      <c r="D105" s="252">
        <v>17</v>
      </c>
      <c r="E105" s="253">
        <v>89.69</v>
      </c>
      <c r="F105" s="254">
        <v>81.83</v>
      </c>
      <c r="G105" s="254">
        <v>103.34</v>
      </c>
      <c r="H105" s="229">
        <v>91.8312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118</v>
      </c>
      <c r="D106" s="256">
        <v>286</v>
      </c>
      <c r="E106" s="257">
        <v>97.705</v>
      </c>
      <c r="F106" s="258">
        <v>69.36</v>
      </c>
      <c r="G106" s="258">
        <v>131.35</v>
      </c>
      <c r="H106" s="234">
        <v>99.4842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14</v>
      </c>
      <c r="D107" s="252">
        <v>19</v>
      </c>
      <c r="E107" s="253">
        <v>107.66</v>
      </c>
      <c r="F107" s="254">
        <v>65.8</v>
      </c>
      <c r="G107" s="254">
        <v>154.19</v>
      </c>
      <c r="H107" s="229">
        <v>109.5258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41</v>
      </c>
      <c r="D108" s="256">
        <v>89</v>
      </c>
      <c r="E108" s="257">
        <v>85.06</v>
      </c>
      <c r="F108" s="258">
        <v>64.89</v>
      </c>
      <c r="G108" s="258">
        <v>115.18</v>
      </c>
      <c r="H108" s="234">
        <v>89.1175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10</v>
      </c>
      <c r="D109" s="252">
        <v>25</v>
      </c>
      <c r="E109" s="253">
        <v>115.51</v>
      </c>
      <c r="F109" s="254">
        <v>78</v>
      </c>
      <c r="G109" s="254">
        <v>134.27</v>
      </c>
      <c r="H109" s="229">
        <v>109.9744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65</v>
      </c>
      <c r="D110" s="256">
        <v>248</v>
      </c>
      <c r="E110" s="257">
        <v>102.085</v>
      </c>
      <c r="F110" s="258">
        <v>78.8</v>
      </c>
      <c r="G110" s="258">
        <v>133.97</v>
      </c>
      <c r="H110" s="234">
        <v>104.2559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10</v>
      </c>
      <c r="D111" s="252">
        <v>22</v>
      </c>
      <c r="E111" s="253">
        <v>77.325</v>
      </c>
      <c r="F111" s="254">
        <v>65.93</v>
      </c>
      <c r="G111" s="254">
        <v>96.33</v>
      </c>
      <c r="H111" s="229">
        <v>79.295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87</v>
      </c>
      <c r="D112" s="256">
        <v>208</v>
      </c>
      <c r="E112" s="257">
        <v>108.285</v>
      </c>
      <c r="F112" s="258">
        <v>73.13</v>
      </c>
      <c r="G112" s="258">
        <v>157.21</v>
      </c>
      <c r="H112" s="234">
        <v>112.7919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40</v>
      </c>
      <c r="D113" s="252">
        <v>60</v>
      </c>
      <c r="E113" s="253">
        <v>95.15</v>
      </c>
      <c r="F113" s="254">
        <v>66.34</v>
      </c>
      <c r="G113" s="254">
        <v>128.045</v>
      </c>
      <c r="H113" s="229">
        <v>94.5413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</v>
      </c>
      <c r="D114" s="256">
        <v>12</v>
      </c>
      <c r="E114" s="257">
        <v>67.755</v>
      </c>
      <c r="F114" s="258">
        <v>54.47</v>
      </c>
      <c r="G114" s="258">
        <v>84.23</v>
      </c>
      <c r="H114" s="234">
        <v>69.3083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9</v>
      </c>
      <c r="D115" s="252">
        <v>19</v>
      </c>
      <c r="E115" s="253">
        <v>115.71</v>
      </c>
      <c r="F115" s="254">
        <v>88.28</v>
      </c>
      <c r="G115" s="254">
        <v>143.66</v>
      </c>
      <c r="H115" s="229">
        <v>114.8732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9</v>
      </c>
      <c r="D116" s="256">
        <v>39</v>
      </c>
      <c r="E116" s="257">
        <v>77.9</v>
      </c>
      <c r="F116" s="258">
        <v>62.78</v>
      </c>
      <c r="G116" s="258">
        <v>101.86</v>
      </c>
      <c r="H116" s="234">
        <v>79.9559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28</v>
      </c>
      <c r="D117" s="252">
        <v>69</v>
      </c>
      <c r="E117" s="253">
        <v>86.35</v>
      </c>
      <c r="F117" s="254">
        <v>61.82</v>
      </c>
      <c r="G117" s="254">
        <v>122.67</v>
      </c>
      <c r="H117" s="229">
        <v>91.1677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10</v>
      </c>
      <c r="D118" s="256">
        <v>25</v>
      </c>
      <c r="E118" s="257">
        <v>100.35</v>
      </c>
      <c r="F118" s="258">
        <v>83.65</v>
      </c>
      <c r="G118" s="258">
        <v>132.62</v>
      </c>
      <c r="H118" s="234">
        <v>103.3644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12</v>
      </c>
      <c r="D119" s="252">
        <v>46</v>
      </c>
      <c r="E119" s="253">
        <v>74.7</v>
      </c>
      <c r="F119" s="254">
        <v>63.13</v>
      </c>
      <c r="G119" s="254">
        <v>99.08</v>
      </c>
      <c r="H119" s="229">
        <v>79.6015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82</v>
      </c>
      <c r="D120" s="256">
        <v>122</v>
      </c>
      <c r="E120" s="257">
        <v>95.8</v>
      </c>
      <c r="F120" s="258">
        <v>61.49</v>
      </c>
      <c r="G120" s="258">
        <v>129.68</v>
      </c>
      <c r="H120" s="234">
        <v>97.413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440</v>
      </c>
      <c r="D121" s="252">
        <v>1584</v>
      </c>
      <c r="E121" s="253">
        <v>70.015</v>
      </c>
      <c r="F121" s="254">
        <v>58.4</v>
      </c>
      <c r="G121" s="254">
        <v>91.02</v>
      </c>
      <c r="H121" s="229">
        <v>73.4342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7</v>
      </c>
      <c r="D122" s="256">
        <v>22</v>
      </c>
      <c r="E122" s="257">
        <v>76</v>
      </c>
      <c r="F122" s="258">
        <v>69</v>
      </c>
      <c r="G122" s="258">
        <v>94</v>
      </c>
      <c r="H122" s="234">
        <v>79.3755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5</v>
      </c>
      <c r="D123" s="252">
        <v>37</v>
      </c>
      <c r="E123" s="253">
        <v>98.06</v>
      </c>
      <c r="F123" s="254">
        <v>76.17</v>
      </c>
      <c r="G123" s="254">
        <v>106</v>
      </c>
      <c r="H123" s="229">
        <v>96.2314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59</v>
      </c>
      <c r="D124" s="256">
        <v>884</v>
      </c>
      <c r="E124" s="257">
        <v>86.205</v>
      </c>
      <c r="F124" s="258">
        <v>64.94</v>
      </c>
      <c r="G124" s="258">
        <v>112</v>
      </c>
      <c r="H124" s="234">
        <v>87.9601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3</v>
      </c>
      <c r="D125" s="252">
        <v>38</v>
      </c>
      <c r="E125" s="253">
        <v>63.885</v>
      </c>
      <c r="F125" s="254">
        <v>57.8</v>
      </c>
      <c r="G125" s="254">
        <v>86.36</v>
      </c>
      <c r="H125" s="229">
        <v>69.3295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7</v>
      </c>
      <c r="D126" s="256">
        <v>43</v>
      </c>
      <c r="E126" s="257">
        <v>99.98</v>
      </c>
      <c r="F126" s="258">
        <v>68.09</v>
      </c>
      <c r="G126" s="258">
        <v>114.77</v>
      </c>
      <c r="H126" s="234">
        <v>96.5719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3</v>
      </c>
      <c r="D127" s="252">
        <v>10</v>
      </c>
      <c r="E127" s="253">
        <v>90.655</v>
      </c>
      <c r="F127" s="254">
        <v>85.39</v>
      </c>
      <c r="G127" s="254">
        <v>96.445</v>
      </c>
      <c r="H127" s="229">
        <v>91.048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</v>
      </c>
      <c r="D128" s="256">
        <v>27</v>
      </c>
      <c r="E128" s="257">
        <v>72.75</v>
      </c>
      <c r="F128" s="258">
        <v>65.1</v>
      </c>
      <c r="G128" s="258">
        <v>89.2</v>
      </c>
      <c r="H128" s="234">
        <v>76.3689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6</v>
      </c>
      <c r="D129" s="252">
        <v>428</v>
      </c>
      <c r="E129" s="253">
        <v>149.19</v>
      </c>
      <c r="F129" s="254">
        <v>126.44</v>
      </c>
      <c r="G129" s="254">
        <v>192.07</v>
      </c>
      <c r="H129" s="229">
        <v>154.6578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35</v>
      </c>
      <c r="D130" s="256">
        <v>576</v>
      </c>
      <c r="E130" s="257">
        <v>142.71</v>
      </c>
      <c r="F130" s="258">
        <v>107.14</v>
      </c>
      <c r="G130" s="258">
        <v>179.22</v>
      </c>
      <c r="H130" s="234">
        <v>143.9811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22</v>
      </c>
      <c r="D131" s="252">
        <v>111</v>
      </c>
      <c r="E131" s="253">
        <v>74.86</v>
      </c>
      <c r="F131" s="254">
        <v>55.25</v>
      </c>
      <c r="G131" s="254">
        <v>121.85</v>
      </c>
      <c r="H131" s="229">
        <v>81.7749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17</v>
      </c>
      <c r="D132" s="256">
        <v>29</v>
      </c>
      <c r="E132" s="257">
        <v>64.39</v>
      </c>
      <c r="F132" s="258">
        <v>53.69</v>
      </c>
      <c r="G132" s="258">
        <v>83.04</v>
      </c>
      <c r="H132" s="234">
        <v>66.6348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26</v>
      </c>
      <c r="D133" s="252">
        <v>101</v>
      </c>
      <c r="E133" s="253">
        <v>68.56</v>
      </c>
      <c r="F133" s="254">
        <v>51.25</v>
      </c>
      <c r="G133" s="254">
        <v>92.5</v>
      </c>
      <c r="H133" s="229">
        <v>70.2178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16</v>
      </c>
      <c r="D134" s="256">
        <v>44</v>
      </c>
      <c r="E134" s="257">
        <v>87.01</v>
      </c>
      <c r="F134" s="258">
        <v>51.51</v>
      </c>
      <c r="G134" s="258">
        <v>113.13</v>
      </c>
      <c r="H134" s="234">
        <v>85.1155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4</v>
      </c>
      <c r="D135" s="252">
        <v>11</v>
      </c>
      <c r="E135" s="253">
        <v>98.6</v>
      </c>
      <c r="F135" s="254">
        <v>72.43</v>
      </c>
      <c r="G135" s="254">
        <v>111.58</v>
      </c>
      <c r="H135" s="229">
        <v>93.4773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8</v>
      </c>
      <c r="D136" s="256">
        <v>30</v>
      </c>
      <c r="E136" s="257">
        <v>83.94</v>
      </c>
      <c r="F136" s="258">
        <v>66.76</v>
      </c>
      <c r="G136" s="258">
        <v>113.135</v>
      </c>
      <c r="H136" s="234">
        <v>86.6867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13</v>
      </c>
      <c r="D137" s="252">
        <v>41</v>
      </c>
      <c r="E137" s="253">
        <v>90.31</v>
      </c>
      <c r="F137" s="254">
        <v>76.54</v>
      </c>
      <c r="G137" s="254">
        <v>112.79</v>
      </c>
      <c r="H137" s="229">
        <v>93.3278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19</v>
      </c>
      <c r="D138" s="256">
        <v>38</v>
      </c>
      <c r="E138" s="257">
        <v>95.16</v>
      </c>
      <c r="F138" s="258">
        <v>83.32</v>
      </c>
      <c r="G138" s="258">
        <v>130.21</v>
      </c>
      <c r="H138" s="234">
        <v>100.6905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3</v>
      </c>
      <c r="D139" s="252">
        <v>11</v>
      </c>
      <c r="E139" s="253">
        <v>93.59</v>
      </c>
      <c r="F139" s="254">
        <v>83.88</v>
      </c>
      <c r="G139" s="254">
        <v>117.63</v>
      </c>
      <c r="H139" s="229">
        <v>98.3436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43</v>
      </c>
      <c r="D140" s="256">
        <v>77</v>
      </c>
      <c r="E140" s="257">
        <v>91.55</v>
      </c>
      <c r="F140" s="258">
        <v>70.82</v>
      </c>
      <c r="G140" s="258">
        <v>115.85</v>
      </c>
      <c r="H140" s="234">
        <v>91.7044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8</v>
      </c>
      <c r="D141" s="252">
        <v>99</v>
      </c>
      <c r="E141" s="253">
        <v>105.9</v>
      </c>
      <c r="F141" s="254">
        <v>86.44</v>
      </c>
      <c r="G141" s="254">
        <v>115.82</v>
      </c>
      <c r="H141" s="229">
        <v>104.147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18</v>
      </c>
      <c r="D142" s="256">
        <v>37</v>
      </c>
      <c r="E142" s="257">
        <v>98.47</v>
      </c>
      <c r="F142" s="258">
        <v>76</v>
      </c>
      <c r="G142" s="258">
        <v>114.58</v>
      </c>
      <c r="H142" s="234">
        <v>96.3941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14</v>
      </c>
      <c r="D143" s="252">
        <v>21</v>
      </c>
      <c r="E143" s="253">
        <v>70.41</v>
      </c>
      <c r="F143" s="254">
        <v>58.99</v>
      </c>
      <c r="G143" s="254">
        <v>77.89</v>
      </c>
      <c r="H143" s="229">
        <v>70.7843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23</v>
      </c>
      <c r="D144" s="256">
        <v>47</v>
      </c>
      <c r="E144" s="257">
        <v>79.53</v>
      </c>
      <c r="F144" s="258">
        <v>57.9</v>
      </c>
      <c r="G144" s="258">
        <v>110.01</v>
      </c>
      <c r="H144" s="234">
        <v>82.6313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23</v>
      </c>
      <c r="E145" s="253">
        <v>99.29</v>
      </c>
      <c r="F145" s="254">
        <v>77.53</v>
      </c>
      <c r="G145" s="254">
        <v>110.3</v>
      </c>
      <c r="H145" s="229">
        <v>96.4457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14</v>
      </c>
      <c r="D146" s="256">
        <v>54</v>
      </c>
      <c r="E146" s="257">
        <v>63</v>
      </c>
      <c r="F146" s="258">
        <v>52.23</v>
      </c>
      <c r="G146" s="258">
        <v>73.26</v>
      </c>
      <c r="H146" s="234">
        <v>63.9972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69</v>
      </c>
      <c r="D147" s="252">
        <v>152</v>
      </c>
      <c r="E147" s="253">
        <v>98.865</v>
      </c>
      <c r="F147" s="254">
        <v>77.38</v>
      </c>
      <c r="G147" s="254">
        <v>118.76</v>
      </c>
      <c r="H147" s="229">
        <v>98.4731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4</v>
      </c>
      <c r="D148" s="256">
        <v>75</v>
      </c>
      <c r="E148" s="257">
        <v>130.06</v>
      </c>
      <c r="F148" s="258">
        <v>84.87</v>
      </c>
      <c r="G148" s="258">
        <v>148.29</v>
      </c>
      <c r="H148" s="234">
        <v>122.1864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9</v>
      </c>
      <c r="D149" s="252">
        <v>377</v>
      </c>
      <c r="E149" s="253">
        <v>94.65</v>
      </c>
      <c r="F149" s="254">
        <v>81</v>
      </c>
      <c r="G149" s="254">
        <v>104.78</v>
      </c>
      <c r="H149" s="229">
        <v>93.4889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8</v>
      </c>
      <c r="D150" s="256">
        <v>62</v>
      </c>
      <c r="E150" s="257">
        <v>103.945</v>
      </c>
      <c r="F150" s="258">
        <v>85.16</v>
      </c>
      <c r="G150" s="258">
        <v>119</v>
      </c>
      <c r="H150" s="234">
        <v>102.6427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585</v>
      </c>
      <c r="D151" s="252">
        <v>2507</v>
      </c>
      <c r="E151" s="253">
        <v>60.52</v>
      </c>
      <c r="F151" s="254">
        <v>51.57</v>
      </c>
      <c r="G151" s="254">
        <v>72.66</v>
      </c>
      <c r="H151" s="229">
        <v>62.0067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27</v>
      </c>
      <c r="D152" s="256">
        <v>64</v>
      </c>
      <c r="E152" s="257">
        <v>66.215</v>
      </c>
      <c r="F152" s="258">
        <v>57.72</v>
      </c>
      <c r="G152" s="258">
        <v>80.47</v>
      </c>
      <c r="H152" s="234">
        <v>67.8911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168</v>
      </c>
      <c r="D153" s="252">
        <v>310</v>
      </c>
      <c r="E153" s="253">
        <v>80.045</v>
      </c>
      <c r="F153" s="254">
        <v>57.245</v>
      </c>
      <c r="G153" s="254">
        <v>107.69</v>
      </c>
      <c r="H153" s="229">
        <v>80.9863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359</v>
      </c>
      <c r="D154" s="256">
        <v>529</v>
      </c>
      <c r="E154" s="257">
        <v>70.81</v>
      </c>
      <c r="F154" s="258">
        <v>57.37</v>
      </c>
      <c r="G154" s="258">
        <v>99.35</v>
      </c>
      <c r="H154" s="234">
        <v>74.7555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5</v>
      </c>
      <c r="D155" s="252">
        <v>13</v>
      </c>
      <c r="E155" s="253">
        <v>87.46</v>
      </c>
      <c r="F155" s="254">
        <v>52.35</v>
      </c>
      <c r="G155" s="254">
        <v>95</v>
      </c>
      <c r="H155" s="229">
        <v>79.2931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69</v>
      </c>
      <c r="D156" s="256">
        <v>255</v>
      </c>
      <c r="E156" s="257">
        <v>65.41</v>
      </c>
      <c r="F156" s="258">
        <v>53.12</v>
      </c>
      <c r="G156" s="258">
        <v>86.54</v>
      </c>
      <c r="H156" s="234">
        <v>67.0097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61</v>
      </c>
      <c r="D157" s="252">
        <v>499</v>
      </c>
      <c r="E157" s="253">
        <v>51.44</v>
      </c>
      <c r="F157" s="254">
        <v>47.38</v>
      </c>
      <c r="G157" s="254">
        <v>79.68</v>
      </c>
      <c r="H157" s="229">
        <v>58.7269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11</v>
      </c>
      <c r="D158" s="256">
        <v>63</v>
      </c>
      <c r="E158" s="257">
        <v>56.9</v>
      </c>
      <c r="F158" s="258">
        <v>48.81</v>
      </c>
      <c r="G158" s="258">
        <v>76.2</v>
      </c>
      <c r="H158" s="234">
        <v>59.6825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132</v>
      </c>
      <c r="D159" s="252">
        <v>595</v>
      </c>
      <c r="E159" s="253">
        <v>50.14</v>
      </c>
      <c r="F159" s="254">
        <v>47.14</v>
      </c>
      <c r="G159" s="254">
        <v>77.01</v>
      </c>
      <c r="H159" s="229">
        <v>57.2731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3</v>
      </c>
      <c r="D160" s="256">
        <v>22</v>
      </c>
      <c r="E160" s="257">
        <v>79.605</v>
      </c>
      <c r="F160" s="258">
        <v>75.27</v>
      </c>
      <c r="G160" s="258">
        <v>87.98</v>
      </c>
      <c r="H160" s="234">
        <v>80.3959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18</v>
      </c>
      <c r="D161" s="252">
        <v>39</v>
      </c>
      <c r="E161" s="253">
        <v>51.14</v>
      </c>
      <c r="F161" s="254">
        <v>46.13</v>
      </c>
      <c r="G161" s="254">
        <v>76.42</v>
      </c>
      <c r="H161" s="229">
        <v>55.8046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19</v>
      </c>
      <c r="D162" s="256">
        <v>75</v>
      </c>
      <c r="E162" s="257">
        <v>53.1</v>
      </c>
      <c r="F162" s="258">
        <v>48.1</v>
      </c>
      <c r="G162" s="258">
        <v>75.91</v>
      </c>
      <c r="H162" s="234">
        <v>57.6771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7</v>
      </c>
      <c r="D163" s="252">
        <v>11</v>
      </c>
      <c r="E163" s="253">
        <v>67.03</v>
      </c>
      <c r="F163" s="254">
        <v>57.78</v>
      </c>
      <c r="G163" s="254">
        <v>77.97</v>
      </c>
      <c r="H163" s="229">
        <v>66.28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25</v>
      </c>
      <c r="D164" s="256">
        <v>69</v>
      </c>
      <c r="E164" s="257">
        <v>63.28</v>
      </c>
      <c r="F164" s="258">
        <v>48.1</v>
      </c>
      <c r="G164" s="258">
        <v>80.01</v>
      </c>
      <c r="H164" s="234">
        <v>64.068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545</v>
      </c>
      <c r="B1" s="112"/>
      <c r="C1" s="120" t="s">
        <v>22</v>
      </c>
      <c r="D1" s="120"/>
      <c r="E1" s="120"/>
      <c r="F1" s="205"/>
      <c r="G1" s="205"/>
      <c r="H1" s="206" t="s">
        <v>401</v>
      </c>
    </row>
    <row r="2" spans="1:8" ht="16.5" customHeight="1">
      <c r="A2" s="7" t="s">
        <v>546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402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547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403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404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405</v>
      </c>
      <c r="B13" s="225" t="s">
        <v>406</v>
      </c>
      <c r="C13" s="226"/>
      <c r="D13" s="227">
        <v>20.797</v>
      </c>
      <c r="E13" s="228">
        <v>67.62</v>
      </c>
      <c r="F13" s="229">
        <v>51.09</v>
      </c>
      <c r="G13" s="229">
        <v>107.63</v>
      </c>
      <c r="H13" s="229">
        <v>75.3405</v>
      </c>
    </row>
    <row r="14" spans="1:8" ht="14.25" customHeight="1">
      <c r="A14" s="230" t="s">
        <v>407</v>
      </c>
      <c r="B14" s="230" t="s">
        <v>408</v>
      </c>
      <c r="C14" s="231"/>
      <c r="D14" s="232">
        <v>79.2029</v>
      </c>
      <c r="E14" s="233">
        <v>131.57</v>
      </c>
      <c r="F14" s="234">
        <v>89.32</v>
      </c>
      <c r="G14" s="234">
        <v>196.12</v>
      </c>
      <c r="H14" s="234">
        <v>139.0073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409</v>
      </c>
      <c r="C16" s="147"/>
      <c r="D16" s="147"/>
      <c r="E16" s="235">
        <v>51.39469483924908</v>
      </c>
      <c r="F16" s="235">
        <v>57.198835647111515</v>
      </c>
      <c r="G16" s="235">
        <v>54.87966551091168</v>
      </c>
      <c r="H16" s="235">
        <v>54.19895214136237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120.75</v>
      </c>
      <c r="F18" s="242">
        <v>64.76</v>
      </c>
      <c r="G18" s="242">
        <v>187.8</v>
      </c>
      <c r="H18" s="243">
        <v>125.7665</v>
      </c>
    </row>
    <row r="19" ht="4.5" customHeight="1"/>
    <row r="20" ht="14.25" customHeight="1">
      <c r="A20" s="147" t="s">
        <v>410</v>
      </c>
    </row>
    <row r="21" ht="14.25" customHeight="1">
      <c r="A21" s="147" t="s">
        <v>411</v>
      </c>
    </row>
    <row r="22" ht="33" customHeight="1">
      <c r="A22" s="147"/>
    </row>
    <row r="23" spans="1:8" ht="23.25" customHeight="1">
      <c r="A23" s="204" t="s">
        <v>545</v>
      </c>
      <c r="B23" s="112"/>
      <c r="C23" s="120" t="s">
        <v>22</v>
      </c>
      <c r="D23" s="120"/>
      <c r="E23" s="120"/>
      <c r="F23" s="205"/>
      <c r="G23" s="205"/>
      <c r="H23" s="114" t="s">
        <v>412</v>
      </c>
    </row>
    <row r="24" spans="1:8" ht="16.5" customHeight="1">
      <c r="A24" s="7" t="s">
        <v>546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413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547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414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415</v>
      </c>
      <c r="C35" s="226"/>
      <c r="D35" s="227">
        <v>35.5391</v>
      </c>
      <c r="E35" s="228">
        <v>138.49</v>
      </c>
      <c r="F35" s="229">
        <v>76.53</v>
      </c>
      <c r="G35" s="229">
        <v>214.17</v>
      </c>
      <c r="H35" s="229">
        <v>143.3414</v>
      </c>
    </row>
    <row r="36" spans="1:8" ht="14.25" customHeight="1">
      <c r="A36" s="230"/>
      <c r="B36" s="230" t="s">
        <v>416</v>
      </c>
      <c r="C36" s="231"/>
      <c r="D36" s="232">
        <v>64.4608</v>
      </c>
      <c r="E36" s="233">
        <v>114.14</v>
      </c>
      <c r="F36" s="234">
        <v>62.23</v>
      </c>
      <c r="G36" s="234">
        <v>166.31</v>
      </c>
      <c r="H36" s="234">
        <v>116.077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417</v>
      </c>
      <c r="C38" s="147"/>
      <c r="D38" s="147"/>
      <c r="E38" s="235">
        <v>82.41750306881363</v>
      </c>
      <c r="F38" s="235">
        <v>81.31451718280412</v>
      </c>
      <c r="G38" s="235">
        <v>77.65326609702574</v>
      </c>
      <c r="H38" s="235">
        <v>80.97939604329245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120.75</v>
      </c>
      <c r="F40" s="242">
        <v>64.76</v>
      </c>
      <c r="G40" s="242">
        <v>187.8</v>
      </c>
      <c r="H40" s="243">
        <v>125.7665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552</v>
      </c>
      <c r="B1" s="2"/>
      <c r="C1" s="2"/>
      <c r="D1" s="3"/>
      <c r="E1" s="337" t="s">
        <v>0</v>
      </c>
      <c r="F1" s="337"/>
      <c r="G1" s="337"/>
      <c r="H1" s="4" t="s">
        <v>418</v>
      </c>
      <c r="Q1" s="167"/>
    </row>
    <row r="2" spans="1:8" ht="33" customHeight="1">
      <c r="A2" s="7" t="s">
        <v>546</v>
      </c>
      <c r="B2" s="8"/>
      <c r="C2" s="8"/>
      <c r="D2" s="8"/>
      <c r="E2" s="9"/>
      <c r="F2" s="10"/>
      <c r="G2" s="10"/>
      <c r="H2" s="8"/>
    </row>
    <row r="3" spans="1:8" ht="18">
      <c r="A3" s="338" t="s">
        <v>419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420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543</v>
      </c>
      <c r="D8" s="304"/>
      <c r="E8" s="304"/>
      <c r="F8" s="304"/>
      <c r="G8" s="193">
        <v>21152.1666</v>
      </c>
      <c r="H8" s="19" t="s">
        <v>421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422</v>
      </c>
      <c r="E11" s="31"/>
      <c r="F11" s="32"/>
      <c r="G11" s="196">
        <v>11524</v>
      </c>
      <c r="H11" s="29" t="s">
        <v>421</v>
      </c>
    </row>
    <row r="12" spans="1:8" ht="19.5" customHeight="1">
      <c r="A12" s="39"/>
      <c r="B12" s="39"/>
      <c r="C12" s="30" t="s">
        <v>9</v>
      </c>
      <c r="D12" s="31" t="s">
        <v>423</v>
      </c>
      <c r="E12" s="31"/>
      <c r="F12" s="32"/>
      <c r="G12" s="196">
        <v>16086.3333</v>
      </c>
      <c r="H12" s="29" t="s">
        <v>421</v>
      </c>
    </row>
    <row r="13" spans="1:8" ht="19.5" customHeight="1">
      <c r="A13" s="40"/>
      <c r="B13" s="40"/>
      <c r="C13" s="30" t="s">
        <v>11</v>
      </c>
      <c r="D13" s="31" t="s">
        <v>424</v>
      </c>
      <c r="E13" s="31"/>
      <c r="F13" s="32"/>
      <c r="G13" s="197">
        <v>21152.1666</v>
      </c>
      <c r="H13" s="29" t="s">
        <v>421</v>
      </c>
    </row>
    <row r="14" spans="1:8" ht="19.5" customHeight="1">
      <c r="A14" s="40"/>
      <c r="B14" s="40"/>
      <c r="C14" s="30" t="s">
        <v>13</v>
      </c>
      <c r="D14" s="31" t="s">
        <v>425</v>
      </c>
      <c r="E14" s="31"/>
      <c r="F14" s="32"/>
      <c r="G14" s="196">
        <v>26306.8333</v>
      </c>
      <c r="H14" s="29" t="s">
        <v>421</v>
      </c>
    </row>
    <row r="15" spans="1:8" ht="19.5" customHeight="1">
      <c r="A15" s="32"/>
      <c r="B15" s="32"/>
      <c r="C15" s="30" t="s">
        <v>15</v>
      </c>
      <c r="D15" s="31" t="s">
        <v>426</v>
      </c>
      <c r="E15" s="31"/>
      <c r="F15" s="32"/>
      <c r="G15" s="197">
        <v>32427.6666</v>
      </c>
      <c r="H15" s="29" t="s">
        <v>421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427</v>
      </c>
      <c r="D17" s="301"/>
      <c r="E17" s="301"/>
      <c r="F17" s="301"/>
      <c r="G17" s="198">
        <v>21995.8042</v>
      </c>
      <c r="H17" s="37" t="s">
        <v>421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428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429</v>
      </c>
      <c r="D20" s="336"/>
      <c r="E20" s="336"/>
      <c r="F20" s="336"/>
      <c r="G20" s="200">
        <v>4.069</v>
      </c>
      <c r="H20" s="29" t="s">
        <v>5</v>
      </c>
    </row>
    <row r="21" spans="1:8" ht="19.5" customHeight="1">
      <c r="A21" s="199"/>
      <c r="B21" s="199"/>
      <c r="C21" s="336" t="s">
        <v>430</v>
      </c>
      <c r="D21" s="336"/>
      <c r="E21" s="336"/>
      <c r="F21" s="336"/>
      <c r="G21" s="200">
        <v>0.1757</v>
      </c>
      <c r="H21" s="29" t="s">
        <v>5</v>
      </c>
    </row>
    <row r="22" spans="1:8" ht="19.5" customHeight="1">
      <c r="A22" s="199"/>
      <c r="B22" s="199"/>
      <c r="C22" s="336" t="s">
        <v>431</v>
      </c>
      <c r="D22" s="336"/>
      <c r="E22" s="336"/>
      <c r="F22" s="336"/>
      <c r="G22" s="200">
        <v>15.5972</v>
      </c>
      <c r="H22" s="29" t="s">
        <v>5</v>
      </c>
    </row>
    <row r="23" spans="1:8" ht="19.5" customHeight="1">
      <c r="A23" s="199"/>
      <c r="B23" s="199"/>
      <c r="C23" s="336" t="s">
        <v>432</v>
      </c>
      <c r="D23" s="336"/>
      <c r="E23" s="336"/>
      <c r="F23" s="336"/>
      <c r="G23" s="200">
        <v>6.8162</v>
      </c>
      <c r="H23" s="29" t="s">
        <v>5</v>
      </c>
    </row>
    <row r="24" spans="1:8" ht="19.5" customHeight="1">
      <c r="A24" s="199"/>
      <c r="B24" s="199"/>
      <c r="C24" s="336" t="s">
        <v>433</v>
      </c>
      <c r="D24" s="336"/>
      <c r="E24" s="336"/>
      <c r="F24" s="336"/>
      <c r="G24" s="200">
        <v>0.3113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544</v>
      </c>
      <c r="D27" s="335"/>
      <c r="E27" s="335"/>
      <c r="F27" s="335"/>
      <c r="G27" s="203">
        <v>172.7354</v>
      </c>
      <c r="H27" s="37" t="s">
        <v>434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551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435</v>
      </c>
      <c r="R1" s="6"/>
    </row>
    <row r="2" spans="1:15" ht="16.5" customHeight="1">
      <c r="A2" s="7" t="s">
        <v>546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419</v>
      </c>
      <c r="B3" s="125"/>
      <c r="C3" s="125"/>
      <c r="D3" s="125"/>
      <c r="E3" s="125" t="s">
        <v>419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436</v>
      </c>
      <c r="B4" s="128"/>
      <c r="C4" s="128"/>
      <c r="D4" s="128"/>
      <c r="E4" s="128" t="s">
        <v>436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547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547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437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428</v>
      </c>
      <c r="K8" s="139"/>
      <c r="L8" s="139"/>
      <c r="M8" s="139"/>
      <c r="N8" s="140"/>
      <c r="O8" s="364" t="s">
        <v>438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439</v>
      </c>
      <c r="K9" s="340" t="s">
        <v>440</v>
      </c>
      <c r="L9" s="340" t="s">
        <v>441</v>
      </c>
      <c r="M9" s="340" t="s">
        <v>442</v>
      </c>
      <c r="N9" s="340" t="s">
        <v>443</v>
      </c>
      <c r="O9" s="365"/>
      <c r="P9" s="169" t="s">
        <v>444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421</v>
      </c>
      <c r="E12" s="143" t="s">
        <v>421</v>
      </c>
      <c r="F12" s="143" t="s">
        <v>421</v>
      </c>
      <c r="G12" s="143" t="s">
        <v>421</v>
      </c>
      <c r="H12" s="143" t="s">
        <v>421</v>
      </c>
      <c r="I12" s="143" t="s">
        <v>421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434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445</v>
      </c>
      <c r="B14" s="175"/>
      <c r="C14" s="176">
        <v>2.5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446</v>
      </c>
      <c r="B15" s="157"/>
      <c r="C15" s="177">
        <v>6.08</v>
      </c>
      <c r="D15" s="159">
        <v>34398.1666</v>
      </c>
      <c r="E15" s="160">
        <v>22802.8333</v>
      </c>
      <c r="F15" s="160">
        <v>28046.3333</v>
      </c>
      <c r="G15" s="160">
        <v>42224.3333</v>
      </c>
      <c r="H15" s="160">
        <v>51544.5</v>
      </c>
      <c r="I15" s="160">
        <v>35954.6997</v>
      </c>
      <c r="J15" s="161">
        <v>7.49</v>
      </c>
      <c r="K15" s="162">
        <v>0.07</v>
      </c>
      <c r="L15" s="162">
        <v>26.82</v>
      </c>
      <c r="M15" s="162">
        <v>7.5</v>
      </c>
      <c r="N15" s="162">
        <v>0.57</v>
      </c>
      <c r="O15" s="163">
        <v>172.6802</v>
      </c>
      <c r="P15" s="6">
        <v>57.55</v>
      </c>
      <c r="Q15" s="178">
        <v>5243.5</v>
      </c>
      <c r="R15" s="178">
        <v>28046.3333</v>
      </c>
      <c r="S15" s="178">
        <v>6351.833299999998</v>
      </c>
      <c r="T15" s="178">
        <v>7826.166700000002</v>
      </c>
      <c r="U15" s="178">
        <v>9320.166700000002</v>
      </c>
    </row>
    <row r="16" spans="1:21" ht="17.25" customHeight="1">
      <c r="A16" s="148" t="s">
        <v>447</v>
      </c>
      <c r="B16" s="149"/>
      <c r="C16" s="176">
        <v>29.82</v>
      </c>
      <c r="D16" s="151">
        <v>23660.6749</v>
      </c>
      <c r="E16" s="152">
        <v>17735.8333</v>
      </c>
      <c r="F16" s="152">
        <v>20406.6871</v>
      </c>
      <c r="G16" s="152">
        <v>26790.5</v>
      </c>
      <c r="H16" s="152">
        <v>30901.1666</v>
      </c>
      <c r="I16" s="152">
        <v>24220.186</v>
      </c>
      <c r="J16" s="153">
        <v>4.38</v>
      </c>
      <c r="K16" s="154">
        <v>0.17</v>
      </c>
      <c r="L16" s="154">
        <v>13.54</v>
      </c>
      <c r="M16" s="154">
        <v>5.75</v>
      </c>
      <c r="N16" s="154">
        <v>0.12</v>
      </c>
      <c r="O16" s="155">
        <v>173.7894</v>
      </c>
      <c r="P16" s="6">
        <v>76.03999999999999</v>
      </c>
      <c r="Q16" s="178">
        <v>2670.853800000001</v>
      </c>
      <c r="R16" s="178">
        <v>20406.6871</v>
      </c>
      <c r="S16" s="178">
        <v>3253.9878000000026</v>
      </c>
      <c r="T16" s="178">
        <v>3129.825099999998</v>
      </c>
      <c r="U16" s="178">
        <v>4110.6666000000005</v>
      </c>
    </row>
    <row r="17" spans="1:21" ht="17.25" customHeight="1">
      <c r="A17" s="156" t="s">
        <v>448</v>
      </c>
      <c r="B17" s="157"/>
      <c r="C17" s="177">
        <v>34.87</v>
      </c>
      <c r="D17" s="159">
        <v>22038.5</v>
      </c>
      <c r="E17" s="160">
        <v>15884.3333</v>
      </c>
      <c r="F17" s="160">
        <v>18617.9029</v>
      </c>
      <c r="G17" s="160">
        <v>27673.6666</v>
      </c>
      <c r="H17" s="160">
        <v>33018</v>
      </c>
      <c r="I17" s="160">
        <v>23503.8113</v>
      </c>
      <c r="J17" s="161">
        <v>3.02</v>
      </c>
      <c r="K17" s="162">
        <v>0.07</v>
      </c>
      <c r="L17" s="162">
        <v>14.57</v>
      </c>
      <c r="M17" s="162">
        <v>8.54</v>
      </c>
      <c r="N17" s="162">
        <v>0.3</v>
      </c>
      <c r="O17" s="163">
        <v>170.4928</v>
      </c>
      <c r="P17" s="6">
        <v>73.5</v>
      </c>
      <c r="Q17" s="178">
        <v>2733.5696000000007</v>
      </c>
      <c r="R17" s="178">
        <v>18617.9029</v>
      </c>
      <c r="S17" s="178">
        <v>3420.597099999999</v>
      </c>
      <c r="T17" s="178">
        <v>5635.1666000000005</v>
      </c>
      <c r="U17" s="178">
        <v>5344.3333999999995</v>
      </c>
    </row>
    <row r="18" spans="1:21" ht="17.25" customHeight="1">
      <c r="A18" s="148" t="s">
        <v>449</v>
      </c>
      <c r="B18" s="149"/>
      <c r="C18" s="176">
        <v>4.03</v>
      </c>
      <c r="D18" s="151">
        <v>16668.7465</v>
      </c>
      <c r="E18" s="152">
        <v>12101.8245</v>
      </c>
      <c r="F18" s="152">
        <v>13795.5421</v>
      </c>
      <c r="G18" s="152">
        <v>19732.5297</v>
      </c>
      <c r="H18" s="152">
        <v>22784.5</v>
      </c>
      <c r="I18" s="152">
        <v>17163.1132</v>
      </c>
      <c r="J18" s="153">
        <v>4.94</v>
      </c>
      <c r="K18" s="154">
        <v>0.09</v>
      </c>
      <c r="L18" s="154">
        <v>10.98</v>
      </c>
      <c r="M18" s="154">
        <v>6.41</v>
      </c>
      <c r="N18" s="154">
        <v>0.3</v>
      </c>
      <c r="O18" s="155">
        <v>173.28</v>
      </c>
      <c r="P18" s="6">
        <v>77.28</v>
      </c>
      <c r="Q18" s="178">
        <v>1693.7176</v>
      </c>
      <c r="R18" s="178">
        <v>13795.5421</v>
      </c>
      <c r="S18" s="178">
        <v>2873.2044000000005</v>
      </c>
      <c r="T18" s="178">
        <v>3063.783199999998</v>
      </c>
      <c r="U18" s="178">
        <v>3051.970300000001</v>
      </c>
    </row>
    <row r="19" spans="1:21" ht="17.25" customHeight="1">
      <c r="A19" s="156" t="s">
        <v>450</v>
      </c>
      <c r="B19" s="157"/>
      <c r="C19" s="177">
        <v>8.21</v>
      </c>
      <c r="D19" s="159">
        <v>13638.9843</v>
      </c>
      <c r="E19" s="160">
        <v>10441</v>
      </c>
      <c r="F19" s="160">
        <v>11611.6666</v>
      </c>
      <c r="G19" s="160">
        <v>17634.5223</v>
      </c>
      <c r="H19" s="160">
        <v>24979.6666</v>
      </c>
      <c r="I19" s="160">
        <v>15726.8668</v>
      </c>
      <c r="J19" s="161">
        <v>3.83</v>
      </c>
      <c r="K19" s="162">
        <v>0.3</v>
      </c>
      <c r="L19" s="162">
        <v>17.06</v>
      </c>
      <c r="M19" s="162">
        <v>6.03</v>
      </c>
      <c r="N19" s="162">
        <v>0.15</v>
      </c>
      <c r="O19" s="163">
        <v>171.0841</v>
      </c>
      <c r="P19" s="6">
        <v>72.63</v>
      </c>
      <c r="Q19" s="178">
        <v>1170.6666000000005</v>
      </c>
      <c r="R19" s="178">
        <v>11611.6666</v>
      </c>
      <c r="S19" s="178">
        <v>2027.3176999999996</v>
      </c>
      <c r="T19" s="178">
        <v>3995.5380000000005</v>
      </c>
      <c r="U19" s="178">
        <v>7345.1443</v>
      </c>
    </row>
    <row r="20" spans="1:21" ht="17.25" customHeight="1">
      <c r="A20" s="148" t="s">
        <v>451</v>
      </c>
      <c r="B20" s="149"/>
      <c r="C20" s="176">
        <v>0.28</v>
      </c>
      <c r="D20" s="151">
        <v>13584</v>
      </c>
      <c r="E20" s="152">
        <v>10409.0475</v>
      </c>
      <c r="F20" s="152">
        <v>11699.5061</v>
      </c>
      <c r="G20" s="152">
        <v>16349.4328</v>
      </c>
      <c r="H20" s="152">
        <v>18666</v>
      </c>
      <c r="I20" s="152">
        <v>14298.922</v>
      </c>
      <c r="J20" s="153">
        <v>7.79</v>
      </c>
      <c r="K20" s="154">
        <v>1.77</v>
      </c>
      <c r="L20" s="154">
        <v>10.37</v>
      </c>
      <c r="M20" s="154">
        <v>6.78</v>
      </c>
      <c r="N20" s="154">
        <v>0.66</v>
      </c>
      <c r="O20" s="155">
        <v>180.37</v>
      </c>
      <c r="P20" s="6">
        <v>72.63</v>
      </c>
      <c r="Q20" s="178">
        <v>1290.4586</v>
      </c>
      <c r="R20" s="178">
        <v>11699.5061</v>
      </c>
      <c r="S20" s="178">
        <v>1884.4938999999995</v>
      </c>
      <c r="T20" s="178">
        <v>2765.4328000000005</v>
      </c>
      <c r="U20" s="178">
        <v>2316.5671999999995</v>
      </c>
    </row>
    <row r="21" spans="1:21" ht="17.25" customHeight="1">
      <c r="A21" s="156" t="s">
        <v>452</v>
      </c>
      <c r="B21" s="157"/>
      <c r="C21" s="177">
        <v>1.27</v>
      </c>
      <c r="D21" s="159">
        <v>17204</v>
      </c>
      <c r="E21" s="160">
        <v>12549.879</v>
      </c>
      <c r="F21" s="160">
        <v>14447.8333</v>
      </c>
      <c r="G21" s="160">
        <v>19443.65</v>
      </c>
      <c r="H21" s="160">
        <v>20837.5</v>
      </c>
      <c r="I21" s="160">
        <v>16972.4582</v>
      </c>
      <c r="J21" s="161">
        <v>5.36</v>
      </c>
      <c r="K21" s="162">
        <v>0.44</v>
      </c>
      <c r="L21" s="162">
        <v>11.96</v>
      </c>
      <c r="M21" s="162">
        <v>5.86</v>
      </c>
      <c r="N21" s="162">
        <v>1.64</v>
      </c>
      <c r="O21" s="163">
        <v>174.9297</v>
      </c>
      <c r="P21" s="6">
        <v>74.74</v>
      </c>
      <c r="Q21" s="178">
        <v>1897.9542999999994</v>
      </c>
      <c r="R21" s="178">
        <v>14447.8333</v>
      </c>
      <c r="S21" s="178">
        <v>2756.1666999999998</v>
      </c>
      <c r="T21" s="178">
        <v>2239.6500000000015</v>
      </c>
      <c r="U21" s="178">
        <v>1393.8499999999985</v>
      </c>
    </row>
    <row r="22" spans="1:21" ht="17.25" customHeight="1">
      <c r="A22" s="148" t="s">
        <v>453</v>
      </c>
      <c r="B22" s="149"/>
      <c r="C22" s="176">
        <v>1.95</v>
      </c>
      <c r="D22" s="151">
        <v>18939.5713</v>
      </c>
      <c r="E22" s="152">
        <v>12866.1666</v>
      </c>
      <c r="F22" s="152">
        <v>16052.3057</v>
      </c>
      <c r="G22" s="152">
        <v>21197.8846</v>
      </c>
      <c r="H22" s="152">
        <v>22856.7076</v>
      </c>
      <c r="I22" s="152">
        <v>18505.1412</v>
      </c>
      <c r="J22" s="153">
        <v>4.27</v>
      </c>
      <c r="K22" s="154">
        <v>2.53</v>
      </c>
      <c r="L22" s="154">
        <v>15.1</v>
      </c>
      <c r="M22" s="154">
        <v>5.57</v>
      </c>
      <c r="N22" s="154">
        <v>1.59</v>
      </c>
      <c r="O22" s="155">
        <v>181.0489</v>
      </c>
      <c r="P22" s="6">
        <v>70.94</v>
      </c>
      <c r="Q22" s="178">
        <v>3186.1391000000003</v>
      </c>
      <c r="R22" s="178">
        <v>16052.3057</v>
      </c>
      <c r="S22" s="178">
        <v>2887.265599999999</v>
      </c>
      <c r="T22" s="178">
        <v>2258.3133000000016</v>
      </c>
      <c r="U22" s="178">
        <v>1658.8230000000003</v>
      </c>
    </row>
    <row r="23" spans="1:21" ht="17.25" customHeight="1">
      <c r="A23" s="156" t="s">
        <v>454</v>
      </c>
      <c r="B23" s="157"/>
      <c r="C23" s="177">
        <v>10.94</v>
      </c>
      <c r="D23" s="159">
        <v>10623.6666</v>
      </c>
      <c r="E23" s="160">
        <v>8562.3333</v>
      </c>
      <c r="F23" s="160">
        <v>9513.2704</v>
      </c>
      <c r="G23" s="160">
        <v>12336.8333</v>
      </c>
      <c r="H23" s="160">
        <v>14512.3333</v>
      </c>
      <c r="I23" s="160">
        <v>11220.404</v>
      </c>
      <c r="J23" s="161">
        <v>4.09</v>
      </c>
      <c r="K23" s="162">
        <v>0.19</v>
      </c>
      <c r="L23" s="162">
        <v>9.68</v>
      </c>
      <c r="M23" s="162">
        <v>4.96</v>
      </c>
      <c r="N23" s="162">
        <v>0.09</v>
      </c>
      <c r="O23" s="163">
        <v>173.6373</v>
      </c>
      <c r="P23" s="6">
        <v>80.99</v>
      </c>
      <c r="Q23" s="178">
        <v>950.9370999999992</v>
      </c>
      <c r="R23" s="178">
        <v>9513.2704</v>
      </c>
      <c r="S23" s="178">
        <v>1110.396200000001</v>
      </c>
      <c r="T23" s="178">
        <v>1713.1666999999998</v>
      </c>
      <c r="U23" s="178">
        <v>2175.5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455</v>
      </c>
      <c r="B25" s="184"/>
      <c r="C25" s="185">
        <v>100</v>
      </c>
      <c r="D25" s="186">
        <v>21152.1666</v>
      </c>
      <c r="E25" s="186">
        <v>11524</v>
      </c>
      <c r="F25" s="186">
        <v>16086.3333</v>
      </c>
      <c r="G25" s="186">
        <v>26306.8333</v>
      </c>
      <c r="H25" s="186">
        <v>32427.6666</v>
      </c>
      <c r="I25" s="186">
        <v>21995.8042</v>
      </c>
      <c r="J25" s="187">
        <v>4.06</v>
      </c>
      <c r="K25" s="188">
        <v>0.17</v>
      </c>
      <c r="L25" s="188">
        <v>15.59</v>
      </c>
      <c r="M25" s="188">
        <v>6.81</v>
      </c>
      <c r="N25" s="188">
        <v>0.31</v>
      </c>
      <c r="O25" s="189">
        <v>172.7354</v>
      </c>
      <c r="P25" s="6"/>
      <c r="Q25" s="190">
        <v>73.06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550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456</v>
      </c>
      <c r="U1" s="122"/>
    </row>
    <row r="2" spans="1:15" ht="15" customHeight="1">
      <c r="A2" s="7" t="s">
        <v>546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419</v>
      </c>
      <c r="B3" s="125"/>
      <c r="C3" s="125"/>
      <c r="D3" s="125"/>
      <c r="E3" s="125" t="s">
        <v>419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547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547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457</v>
      </c>
      <c r="B8" s="344"/>
      <c r="C8" s="349" t="s">
        <v>458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428</v>
      </c>
      <c r="K8" s="139"/>
      <c r="L8" s="139"/>
      <c r="M8" s="139"/>
      <c r="N8" s="140"/>
      <c r="O8" s="364" t="s">
        <v>459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439</v>
      </c>
      <c r="K9" s="340" t="s">
        <v>440</v>
      </c>
      <c r="L9" s="340" t="s">
        <v>441</v>
      </c>
      <c r="M9" s="340" t="s">
        <v>442</v>
      </c>
      <c r="N9" s="340" t="s">
        <v>443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421</v>
      </c>
      <c r="E12" s="143" t="s">
        <v>421</v>
      </c>
      <c r="F12" s="143" t="s">
        <v>421</v>
      </c>
      <c r="G12" s="143" t="s">
        <v>421</v>
      </c>
      <c r="H12" s="143" t="s">
        <v>421</v>
      </c>
      <c r="I12" s="143" t="s">
        <v>421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434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489.7264</v>
      </c>
      <c r="D14" s="151">
        <v>34069.5</v>
      </c>
      <c r="E14" s="152">
        <v>26301.7226</v>
      </c>
      <c r="F14" s="152">
        <v>29177.5</v>
      </c>
      <c r="G14" s="152">
        <v>40987.6666</v>
      </c>
      <c r="H14" s="152">
        <v>51439.3333</v>
      </c>
      <c r="I14" s="152">
        <v>36211.8957</v>
      </c>
      <c r="J14" s="153">
        <v>6.24</v>
      </c>
      <c r="K14" s="154">
        <v>0</v>
      </c>
      <c r="L14" s="154">
        <v>24.54</v>
      </c>
      <c r="M14" s="154">
        <v>7.87</v>
      </c>
      <c r="N14" s="154">
        <v>0.55</v>
      </c>
      <c r="O14" s="155">
        <v>172.6173</v>
      </c>
    </row>
    <row r="15" spans="1:15" ht="12.75">
      <c r="A15" s="156" t="s">
        <v>99</v>
      </c>
      <c r="B15" s="157" t="s">
        <v>100</v>
      </c>
      <c r="C15" s="158">
        <v>324.7723</v>
      </c>
      <c r="D15" s="159">
        <v>39766.2913</v>
      </c>
      <c r="E15" s="160">
        <v>27160.3333</v>
      </c>
      <c r="F15" s="160">
        <v>34721.8333</v>
      </c>
      <c r="G15" s="160">
        <v>46752.6666</v>
      </c>
      <c r="H15" s="160">
        <v>55978.6666</v>
      </c>
      <c r="I15" s="160">
        <v>41089.7536</v>
      </c>
      <c r="J15" s="161">
        <v>1.79</v>
      </c>
      <c r="K15" s="162">
        <v>0.07</v>
      </c>
      <c r="L15" s="162">
        <v>24.08</v>
      </c>
      <c r="M15" s="162">
        <v>8.8</v>
      </c>
      <c r="N15" s="162">
        <v>2.17</v>
      </c>
      <c r="O15" s="163">
        <v>168.1068</v>
      </c>
    </row>
    <row r="16" spans="1:15" ht="12.75">
      <c r="A16" s="148" t="s">
        <v>101</v>
      </c>
      <c r="B16" s="149" t="s">
        <v>460</v>
      </c>
      <c r="C16" s="150">
        <v>420.0027</v>
      </c>
      <c r="D16" s="151">
        <v>33132.8333</v>
      </c>
      <c r="E16" s="152">
        <v>25238.3333</v>
      </c>
      <c r="F16" s="152">
        <v>28834.5</v>
      </c>
      <c r="G16" s="152">
        <v>40326.5</v>
      </c>
      <c r="H16" s="152">
        <v>55126.1666</v>
      </c>
      <c r="I16" s="152">
        <v>36521.8911</v>
      </c>
      <c r="J16" s="153">
        <v>11.42</v>
      </c>
      <c r="K16" s="154">
        <v>0.07</v>
      </c>
      <c r="L16" s="154">
        <v>26.38</v>
      </c>
      <c r="M16" s="154">
        <v>7.87</v>
      </c>
      <c r="N16" s="154">
        <v>0.1</v>
      </c>
      <c r="O16" s="155">
        <v>173.9624</v>
      </c>
    </row>
    <row r="17" spans="1:15" ht="12.75">
      <c r="A17" s="156" t="s">
        <v>103</v>
      </c>
      <c r="B17" s="157" t="s">
        <v>104</v>
      </c>
      <c r="C17" s="158">
        <v>322.6114</v>
      </c>
      <c r="D17" s="159">
        <v>41587.6666</v>
      </c>
      <c r="E17" s="160">
        <v>26116</v>
      </c>
      <c r="F17" s="160">
        <v>34882</v>
      </c>
      <c r="G17" s="160">
        <v>47732.3333</v>
      </c>
      <c r="H17" s="160">
        <v>52584.8333</v>
      </c>
      <c r="I17" s="160">
        <v>41035.646</v>
      </c>
      <c r="J17" s="161">
        <v>9.01</v>
      </c>
      <c r="K17" s="162">
        <v>0.1</v>
      </c>
      <c r="L17" s="162">
        <v>33</v>
      </c>
      <c r="M17" s="162">
        <v>6.72</v>
      </c>
      <c r="N17" s="162">
        <v>0.01</v>
      </c>
      <c r="O17" s="163">
        <v>174.0895</v>
      </c>
    </row>
    <row r="18" spans="1:15" ht="12.75">
      <c r="A18" s="148" t="s">
        <v>105</v>
      </c>
      <c r="B18" s="149" t="s">
        <v>106</v>
      </c>
      <c r="C18" s="150">
        <v>123.4045</v>
      </c>
      <c r="D18" s="151">
        <v>17778.8333</v>
      </c>
      <c r="E18" s="152">
        <v>15101.9433</v>
      </c>
      <c r="F18" s="152">
        <v>16286.6666</v>
      </c>
      <c r="G18" s="152">
        <v>19386.6666</v>
      </c>
      <c r="H18" s="152">
        <v>22846.6666</v>
      </c>
      <c r="I18" s="152">
        <v>18688.2047</v>
      </c>
      <c r="J18" s="153">
        <v>5.73</v>
      </c>
      <c r="K18" s="154">
        <v>0.01</v>
      </c>
      <c r="L18" s="154">
        <v>20.71</v>
      </c>
      <c r="M18" s="154">
        <v>4.05</v>
      </c>
      <c r="N18" s="154">
        <v>0</v>
      </c>
      <c r="O18" s="155">
        <v>173.4023</v>
      </c>
    </row>
    <row r="19" spans="1:15" ht="12.75">
      <c r="A19" s="156" t="s">
        <v>461</v>
      </c>
      <c r="B19" s="157" t="s">
        <v>462</v>
      </c>
      <c r="C19" s="158">
        <v>13.4777</v>
      </c>
      <c r="D19" s="159">
        <v>31927.5078</v>
      </c>
      <c r="E19" s="160">
        <v>22424.0861</v>
      </c>
      <c r="F19" s="160">
        <v>26029.2651</v>
      </c>
      <c r="G19" s="160">
        <v>33423.5755</v>
      </c>
      <c r="H19" s="160">
        <v>34671.1666</v>
      </c>
      <c r="I19" s="160">
        <v>29979.7815</v>
      </c>
      <c r="J19" s="161">
        <v>10.74</v>
      </c>
      <c r="K19" s="162">
        <v>0.02</v>
      </c>
      <c r="L19" s="162">
        <v>30.12</v>
      </c>
      <c r="M19" s="162">
        <v>6.15</v>
      </c>
      <c r="N19" s="162">
        <v>2.47</v>
      </c>
      <c r="O19" s="163">
        <v>173.3909</v>
      </c>
    </row>
    <row r="20" spans="1:15" ht="12.75">
      <c r="A20" s="148" t="s">
        <v>107</v>
      </c>
      <c r="B20" s="149" t="s">
        <v>463</v>
      </c>
      <c r="C20" s="150">
        <v>46.0558</v>
      </c>
      <c r="D20" s="151">
        <v>29464.1666</v>
      </c>
      <c r="E20" s="152">
        <v>22275</v>
      </c>
      <c r="F20" s="152">
        <v>23851.8333</v>
      </c>
      <c r="G20" s="152">
        <v>33789.8483</v>
      </c>
      <c r="H20" s="152">
        <v>44564.4623</v>
      </c>
      <c r="I20" s="152">
        <v>30775.4292</v>
      </c>
      <c r="J20" s="153">
        <v>9.35</v>
      </c>
      <c r="K20" s="154">
        <v>0.1</v>
      </c>
      <c r="L20" s="154">
        <v>26.72</v>
      </c>
      <c r="M20" s="154">
        <v>6.07</v>
      </c>
      <c r="N20" s="154">
        <v>0.72</v>
      </c>
      <c r="O20" s="155">
        <v>173.2239</v>
      </c>
    </row>
    <row r="21" spans="1:15" ht="12.75">
      <c r="A21" s="156" t="s">
        <v>109</v>
      </c>
      <c r="B21" s="157" t="s">
        <v>464</v>
      </c>
      <c r="C21" s="158">
        <v>58.0369</v>
      </c>
      <c r="D21" s="159">
        <v>31546.8333</v>
      </c>
      <c r="E21" s="160">
        <v>21073.3333</v>
      </c>
      <c r="F21" s="160">
        <v>25000</v>
      </c>
      <c r="G21" s="160">
        <v>37393.5</v>
      </c>
      <c r="H21" s="160">
        <v>45163.5</v>
      </c>
      <c r="I21" s="160">
        <v>31942.8002</v>
      </c>
      <c r="J21" s="161">
        <v>11.02</v>
      </c>
      <c r="K21" s="162">
        <v>0.34</v>
      </c>
      <c r="L21" s="162">
        <v>29.14</v>
      </c>
      <c r="M21" s="162">
        <v>5.64</v>
      </c>
      <c r="N21" s="162">
        <v>0</v>
      </c>
      <c r="O21" s="163">
        <v>173.1254</v>
      </c>
    </row>
    <row r="22" spans="1:15" ht="12.75">
      <c r="A22" s="148" t="s">
        <v>113</v>
      </c>
      <c r="B22" s="149" t="s">
        <v>114</v>
      </c>
      <c r="C22" s="150">
        <v>10.779</v>
      </c>
      <c r="D22" s="151">
        <v>28379.1666</v>
      </c>
      <c r="E22" s="152">
        <v>16552.5258</v>
      </c>
      <c r="F22" s="152">
        <v>18277.1666</v>
      </c>
      <c r="G22" s="152">
        <v>33249.1666</v>
      </c>
      <c r="H22" s="152">
        <v>33812.5</v>
      </c>
      <c r="I22" s="152">
        <v>26030.5655</v>
      </c>
      <c r="J22" s="153">
        <v>5.99</v>
      </c>
      <c r="K22" s="154">
        <v>0.06</v>
      </c>
      <c r="L22" s="154">
        <v>23.07</v>
      </c>
      <c r="M22" s="154">
        <v>6.07</v>
      </c>
      <c r="N22" s="154">
        <v>0</v>
      </c>
      <c r="O22" s="155">
        <v>173.1602</v>
      </c>
    </row>
    <row r="23" spans="1:15" ht="12.75">
      <c r="A23" s="156" t="s">
        <v>115</v>
      </c>
      <c r="B23" s="157" t="s">
        <v>465</v>
      </c>
      <c r="C23" s="158">
        <v>232.5926</v>
      </c>
      <c r="D23" s="159">
        <v>30764.8125</v>
      </c>
      <c r="E23" s="160">
        <v>23662.6455</v>
      </c>
      <c r="F23" s="160">
        <v>27019.1547</v>
      </c>
      <c r="G23" s="160">
        <v>36540.1666</v>
      </c>
      <c r="H23" s="160">
        <v>44118.5</v>
      </c>
      <c r="I23" s="160">
        <v>32492.5811</v>
      </c>
      <c r="J23" s="161">
        <v>6.04</v>
      </c>
      <c r="K23" s="162">
        <v>0.1</v>
      </c>
      <c r="L23" s="162">
        <v>28.65</v>
      </c>
      <c r="M23" s="162">
        <v>6.6</v>
      </c>
      <c r="N23" s="162">
        <v>0</v>
      </c>
      <c r="O23" s="163">
        <v>173.6477</v>
      </c>
    </row>
    <row r="24" spans="1:15" ht="12.75">
      <c r="A24" s="148" t="s">
        <v>117</v>
      </c>
      <c r="B24" s="149" t="s">
        <v>118</v>
      </c>
      <c r="C24" s="150">
        <v>10.6331</v>
      </c>
      <c r="D24" s="151">
        <v>24885.3333</v>
      </c>
      <c r="E24" s="152">
        <v>17803</v>
      </c>
      <c r="F24" s="152">
        <v>18599.3368</v>
      </c>
      <c r="G24" s="152">
        <v>28201.5</v>
      </c>
      <c r="H24" s="152">
        <v>28262.4434</v>
      </c>
      <c r="I24" s="152">
        <v>23439.3388</v>
      </c>
      <c r="J24" s="153">
        <v>1.7</v>
      </c>
      <c r="K24" s="154">
        <v>0</v>
      </c>
      <c r="L24" s="154">
        <v>7.36</v>
      </c>
      <c r="M24" s="154">
        <v>8.34</v>
      </c>
      <c r="N24" s="154">
        <v>0</v>
      </c>
      <c r="O24" s="155">
        <v>173.2953</v>
      </c>
    </row>
    <row r="25" spans="1:15" ht="12.75">
      <c r="A25" s="156" t="s">
        <v>119</v>
      </c>
      <c r="B25" s="157" t="s">
        <v>120</v>
      </c>
      <c r="C25" s="158">
        <v>17.8353</v>
      </c>
      <c r="D25" s="159">
        <v>27227</v>
      </c>
      <c r="E25" s="160">
        <v>20983.8333</v>
      </c>
      <c r="F25" s="160">
        <v>23521.9576</v>
      </c>
      <c r="G25" s="160">
        <v>28692.5</v>
      </c>
      <c r="H25" s="160">
        <v>38159.6644</v>
      </c>
      <c r="I25" s="160">
        <v>27064.4375</v>
      </c>
      <c r="J25" s="161">
        <v>3.83</v>
      </c>
      <c r="K25" s="162">
        <v>0.59</v>
      </c>
      <c r="L25" s="162">
        <v>11</v>
      </c>
      <c r="M25" s="162">
        <v>13.23</v>
      </c>
      <c r="N25" s="162">
        <v>1.75</v>
      </c>
      <c r="O25" s="163">
        <v>175.723</v>
      </c>
    </row>
    <row r="26" spans="1:15" ht="12.75">
      <c r="A26" s="148" t="s">
        <v>121</v>
      </c>
      <c r="B26" s="149" t="s">
        <v>122</v>
      </c>
      <c r="C26" s="150">
        <v>10.9387</v>
      </c>
      <c r="D26" s="151">
        <v>25737.1666</v>
      </c>
      <c r="E26" s="152">
        <v>23118.7021</v>
      </c>
      <c r="F26" s="152">
        <v>24196.5</v>
      </c>
      <c r="G26" s="152">
        <v>29645.6666</v>
      </c>
      <c r="H26" s="152">
        <v>30985.3333</v>
      </c>
      <c r="I26" s="152">
        <v>26110.1563</v>
      </c>
      <c r="J26" s="153">
        <v>4.01</v>
      </c>
      <c r="K26" s="154">
        <v>0.78</v>
      </c>
      <c r="L26" s="154">
        <v>19.34</v>
      </c>
      <c r="M26" s="154">
        <v>7.28</v>
      </c>
      <c r="N26" s="154">
        <v>0</v>
      </c>
      <c r="O26" s="155">
        <v>177.8245</v>
      </c>
    </row>
    <row r="27" spans="1:15" ht="12.75">
      <c r="A27" s="156" t="s">
        <v>123</v>
      </c>
      <c r="B27" s="157" t="s">
        <v>466</v>
      </c>
      <c r="C27" s="158">
        <v>116.571</v>
      </c>
      <c r="D27" s="159">
        <v>23747</v>
      </c>
      <c r="E27" s="160">
        <v>17967.2615</v>
      </c>
      <c r="F27" s="160">
        <v>20688.5</v>
      </c>
      <c r="G27" s="160">
        <v>26796.5</v>
      </c>
      <c r="H27" s="160">
        <v>31338.3333</v>
      </c>
      <c r="I27" s="160">
        <v>24192.3636</v>
      </c>
      <c r="J27" s="161">
        <v>4.05</v>
      </c>
      <c r="K27" s="162">
        <v>0.34</v>
      </c>
      <c r="L27" s="162">
        <v>15.6</v>
      </c>
      <c r="M27" s="162">
        <v>7.57</v>
      </c>
      <c r="N27" s="162">
        <v>1.2</v>
      </c>
      <c r="O27" s="163">
        <v>175.0708</v>
      </c>
    </row>
    <row r="28" spans="1:15" ht="12.75">
      <c r="A28" s="148" t="s">
        <v>125</v>
      </c>
      <c r="B28" s="149" t="s">
        <v>126</v>
      </c>
      <c r="C28" s="150">
        <v>14.9386</v>
      </c>
      <c r="D28" s="151">
        <v>20437.8333</v>
      </c>
      <c r="E28" s="152">
        <v>17851.5</v>
      </c>
      <c r="F28" s="152">
        <v>18958.6666</v>
      </c>
      <c r="G28" s="152">
        <v>24665.5</v>
      </c>
      <c r="H28" s="152">
        <v>29718.6666</v>
      </c>
      <c r="I28" s="152">
        <v>21975.6314</v>
      </c>
      <c r="J28" s="153">
        <v>6.74</v>
      </c>
      <c r="K28" s="154">
        <v>0</v>
      </c>
      <c r="L28" s="154">
        <v>15.27</v>
      </c>
      <c r="M28" s="154">
        <v>6.88</v>
      </c>
      <c r="N28" s="154">
        <v>0</v>
      </c>
      <c r="O28" s="155">
        <v>173.3317</v>
      </c>
    </row>
    <row r="29" spans="1:15" ht="12.75">
      <c r="A29" s="156" t="s">
        <v>127</v>
      </c>
      <c r="B29" s="157" t="s">
        <v>467</v>
      </c>
      <c r="C29" s="158">
        <v>35.8874</v>
      </c>
      <c r="D29" s="159">
        <v>31353.5</v>
      </c>
      <c r="E29" s="160">
        <v>20471.1578</v>
      </c>
      <c r="F29" s="160">
        <v>22317.3333</v>
      </c>
      <c r="G29" s="160">
        <v>37537.3333</v>
      </c>
      <c r="H29" s="160">
        <v>38809.3333</v>
      </c>
      <c r="I29" s="160">
        <v>31958.1267</v>
      </c>
      <c r="J29" s="161">
        <v>11.16</v>
      </c>
      <c r="K29" s="162">
        <v>0.06</v>
      </c>
      <c r="L29" s="162">
        <v>24.16</v>
      </c>
      <c r="M29" s="162">
        <v>6.52</v>
      </c>
      <c r="N29" s="162">
        <v>0.49</v>
      </c>
      <c r="O29" s="163">
        <v>173.558</v>
      </c>
    </row>
    <row r="30" spans="1:15" ht="12.75">
      <c r="A30" s="148" t="s">
        <v>129</v>
      </c>
      <c r="B30" s="149" t="s">
        <v>468</v>
      </c>
      <c r="C30" s="150">
        <v>96.1342</v>
      </c>
      <c r="D30" s="151">
        <v>24446.6666</v>
      </c>
      <c r="E30" s="152">
        <v>18989.6666</v>
      </c>
      <c r="F30" s="152">
        <v>21915.6666</v>
      </c>
      <c r="G30" s="152">
        <v>28762.8333</v>
      </c>
      <c r="H30" s="152">
        <v>33675.3333</v>
      </c>
      <c r="I30" s="152">
        <v>25798.0771</v>
      </c>
      <c r="J30" s="153">
        <v>2.37</v>
      </c>
      <c r="K30" s="154">
        <v>0</v>
      </c>
      <c r="L30" s="154">
        <v>12.15</v>
      </c>
      <c r="M30" s="154">
        <v>6.51</v>
      </c>
      <c r="N30" s="154">
        <v>0</v>
      </c>
      <c r="O30" s="155">
        <v>172.9601</v>
      </c>
    </row>
    <row r="31" spans="1:15" ht="12.75">
      <c r="A31" s="156" t="s">
        <v>131</v>
      </c>
      <c r="B31" s="157" t="s">
        <v>132</v>
      </c>
      <c r="C31" s="158">
        <v>165.2144</v>
      </c>
      <c r="D31" s="159">
        <v>37367.2887</v>
      </c>
      <c r="E31" s="160">
        <v>20353.2923</v>
      </c>
      <c r="F31" s="160">
        <v>28638.4416</v>
      </c>
      <c r="G31" s="160">
        <v>43318.6666</v>
      </c>
      <c r="H31" s="160">
        <v>53065.6666</v>
      </c>
      <c r="I31" s="160">
        <v>37441.1709</v>
      </c>
      <c r="J31" s="161">
        <v>4.38</v>
      </c>
      <c r="K31" s="162">
        <v>0.91</v>
      </c>
      <c r="L31" s="162">
        <v>20.71</v>
      </c>
      <c r="M31" s="162">
        <v>6.28</v>
      </c>
      <c r="N31" s="162">
        <v>1.07</v>
      </c>
      <c r="O31" s="163">
        <v>177.015</v>
      </c>
    </row>
    <row r="32" spans="1:15" ht="12.75">
      <c r="A32" s="148" t="s">
        <v>135</v>
      </c>
      <c r="B32" s="149" t="s">
        <v>136</v>
      </c>
      <c r="C32" s="150">
        <v>15.5167</v>
      </c>
      <c r="D32" s="151">
        <v>14819.1634</v>
      </c>
      <c r="E32" s="152">
        <v>11333.2566</v>
      </c>
      <c r="F32" s="152">
        <v>11867.3415</v>
      </c>
      <c r="G32" s="152">
        <v>17673.5</v>
      </c>
      <c r="H32" s="152">
        <v>20606.8333</v>
      </c>
      <c r="I32" s="152">
        <v>15462.5642</v>
      </c>
      <c r="J32" s="153">
        <v>6.25</v>
      </c>
      <c r="K32" s="154">
        <v>0</v>
      </c>
      <c r="L32" s="154">
        <v>9.62</v>
      </c>
      <c r="M32" s="154">
        <v>5.37</v>
      </c>
      <c r="N32" s="154">
        <v>0</v>
      </c>
      <c r="O32" s="155">
        <v>173.4038</v>
      </c>
    </row>
    <row r="33" spans="1:15" ht="12.75">
      <c r="A33" s="156" t="s">
        <v>137</v>
      </c>
      <c r="B33" s="157" t="s">
        <v>138</v>
      </c>
      <c r="C33" s="158">
        <v>1155.8221</v>
      </c>
      <c r="D33" s="159">
        <v>26130.4245</v>
      </c>
      <c r="E33" s="160">
        <v>21005.0004</v>
      </c>
      <c r="F33" s="160">
        <v>23638.1499</v>
      </c>
      <c r="G33" s="160">
        <v>29333.7699</v>
      </c>
      <c r="H33" s="160">
        <v>32946</v>
      </c>
      <c r="I33" s="160">
        <v>26944.8748</v>
      </c>
      <c r="J33" s="161">
        <v>5.05</v>
      </c>
      <c r="K33" s="162">
        <v>0.35</v>
      </c>
      <c r="L33" s="162">
        <v>16.37</v>
      </c>
      <c r="M33" s="162">
        <v>5.42</v>
      </c>
      <c r="N33" s="162">
        <v>0.11</v>
      </c>
      <c r="O33" s="163">
        <v>173.7087</v>
      </c>
    </row>
    <row r="34" spans="1:15" ht="12.75">
      <c r="A34" s="148" t="s">
        <v>139</v>
      </c>
      <c r="B34" s="149" t="s">
        <v>140</v>
      </c>
      <c r="C34" s="150">
        <v>737.2592</v>
      </c>
      <c r="D34" s="151">
        <v>25886.1666</v>
      </c>
      <c r="E34" s="152">
        <v>21318.5</v>
      </c>
      <c r="F34" s="152">
        <v>23577.1666</v>
      </c>
      <c r="G34" s="152">
        <v>28866.1394</v>
      </c>
      <c r="H34" s="152">
        <v>32147.1666</v>
      </c>
      <c r="I34" s="152">
        <v>26499.6252</v>
      </c>
      <c r="J34" s="153">
        <v>4.85</v>
      </c>
      <c r="K34" s="154">
        <v>0.58</v>
      </c>
      <c r="L34" s="154">
        <v>15.43</v>
      </c>
      <c r="M34" s="154">
        <v>5.57</v>
      </c>
      <c r="N34" s="154">
        <v>0.1</v>
      </c>
      <c r="O34" s="155">
        <v>173.5365</v>
      </c>
    </row>
    <row r="35" spans="1:15" ht="12.75">
      <c r="A35" s="156" t="s">
        <v>141</v>
      </c>
      <c r="B35" s="157" t="s">
        <v>142</v>
      </c>
      <c r="C35" s="158">
        <v>138.5952</v>
      </c>
      <c r="D35" s="159">
        <v>22145</v>
      </c>
      <c r="E35" s="160">
        <v>17706.1666</v>
      </c>
      <c r="F35" s="160">
        <v>19626.3333</v>
      </c>
      <c r="G35" s="160">
        <v>26283.8333</v>
      </c>
      <c r="H35" s="160">
        <v>34628.6666</v>
      </c>
      <c r="I35" s="160">
        <v>23993.007</v>
      </c>
      <c r="J35" s="161">
        <v>6.8</v>
      </c>
      <c r="K35" s="162">
        <v>0.2</v>
      </c>
      <c r="L35" s="162">
        <v>13.83</v>
      </c>
      <c r="M35" s="162">
        <v>7.03</v>
      </c>
      <c r="N35" s="162">
        <v>0</v>
      </c>
      <c r="O35" s="163">
        <v>173.5835</v>
      </c>
    </row>
    <row r="36" spans="1:15" ht="12.75">
      <c r="A36" s="148" t="s">
        <v>143</v>
      </c>
      <c r="B36" s="149" t="s">
        <v>144</v>
      </c>
      <c r="C36" s="150">
        <v>2841.3876</v>
      </c>
      <c r="D36" s="151">
        <v>23873.8333</v>
      </c>
      <c r="E36" s="152">
        <v>19174.5</v>
      </c>
      <c r="F36" s="152">
        <v>21658.1015</v>
      </c>
      <c r="G36" s="152">
        <v>26196.8275</v>
      </c>
      <c r="H36" s="152">
        <v>29358.2118</v>
      </c>
      <c r="I36" s="152">
        <v>24281.114</v>
      </c>
      <c r="J36" s="153">
        <v>3.08</v>
      </c>
      <c r="K36" s="154">
        <v>0.11</v>
      </c>
      <c r="L36" s="154">
        <v>12.02</v>
      </c>
      <c r="M36" s="154">
        <v>4.5</v>
      </c>
      <c r="N36" s="154">
        <v>0</v>
      </c>
      <c r="O36" s="155">
        <v>174.1961</v>
      </c>
    </row>
    <row r="37" spans="1:15" ht="12.75">
      <c r="A37" s="156" t="s">
        <v>145</v>
      </c>
      <c r="B37" s="157" t="s">
        <v>146</v>
      </c>
      <c r="C37" s="158">
        <v>930.3324</v>
      </c>
      <c r="D37" s="159">
        <v>18464.4033</v>
      </c>
      <c r="E37" s="160">
        <v>15470.21</v>
      </c>
      <c r="F37" s="160">
        <v>17173.5598</v>
      </c>
      <c r="G37" s="160">
        <v>19902.7609</v>
      </c>
      <c r="H37" s="160">
        <v>21877.8333</v>
      </c>
      <c r="I37" s="160">
        <v>18711.4622</v>
      </c>
      <c r="J37" s="161">
        <v>3.36</v>
      </c>
      <c r="K37" s="162">
        <v>0.01</v>
      </c>
      <c r="L37" s="162">
        <v>8.05</v>
      </c>
      <c r="M37" s="162">
        <v>5.46</v>
      </c>
      <c r="N37" s="162">
        <v>0</v>
      </c>
      <c r="O37" s="163">
        <v>173.3019</v>
      </c>
    </row>
    <row r="38" spans="1:15" ht="12.75">
      <c r="A38" s="148" t="s">
        <v>147</v>
      </c>
      <c r="B38" s="149" t="s">
        <v>469</v>
      </c>
      <c r="C38" s="150">
        <v>604.9483</v>
      </c>
      <c r="D38" s="151">
        <v>25150.8333</v>
      </c>
      <c r="E38" s="152">
        <v>19958.8333</v>
      </c>
      <c r="F38" s="152">
        <v>22598</v>
      </c>
      <c r="G38" s="152">
        <v>28126.0661</v>
      </c>
      <c r="H38" s="152">
        <v>31819.8333</v>
      </c>
      <c r="I38" s="152">
        <v>25708.4719</v>
      </c>
      <c r="J38" s="153">
        <v>4.22</v>
      </c>
      <c r="K38" s="154">
        <v>0</v>
      </c>
      <c r="L38" s="154">
        <v>16.43</v>
      </c>
      <c r="M38" s="154">
        <v>6.38</v>
      </c>
      <c r="N38" s="154">
        <v>0</v>
      </c>
      <c r="O38" s="155">
        <v>173.5437</v>
      </c>
    </row>
    <row r="39" spans="1:15" ht="12.75">
      <c r="A39" s="156" t="s">
        <v>149</v>
      </c>
      <c r="B39" s="157" t="s">
        <v>150</v>
      </c>
      <c r="C39" s="158">
        <v>195.6606</v>
      </c>
      <c r="D39" s="159">
        <v>24889.1666</v>
      </c>
      <c r="E39" s="160">
        <v>18002.5</v>
      </c>
      <c r="F39" s="160">
        <v>22508.5</v>
      </c>
      <c r="G39" s="160">
        <v>27293.1666</v>
      </c>
      <c r="H39" s="160">
        <v>31165</v>
      </c>
      <c r="I39" s="160">
        <v>25054.3784</v>
      </c>
      <c r="J39" s="161">
        <v>4.87</v>
      </c>
      <c r="K39" s="162">
        <v>0</v>
      </c>
      <c r="L39" s="162">
        <v>11.88</v>
      </c>
      <c r="M39" s="162">
        <v>3.67</v>
      </c>
      <c r="N39" s="162">
        <v>0</v>
      </c>
      <c r="O39" s="163">
        <v>171.1281</v>
      </c>
    </row>
    <row r="40" spans="1:15" ht="12.75">
      <c r="A40" s="148" t="s">
        <v>151</v>
      </c>
      <c r="B40" s="149" t="s">
        <v>152</v>
      </c>
      <c r="C40" s="150">
        <v>30.9417</v>
      </c>
      <c r="D40" s="151">
        <v>27022.5379</v>
      </c>
      <c r="E40" s="152">
        <v>20639.4224</v>
      </c>
      <c r="F40" s="152">
        <v>21916.4487</v>
      </c>
      <c r="G40" s="152">
        <v>29022.5</v>
      </c>
      <c r="H40" s="152">
        <v>30839.5</v>
      </c>
      <c r="I40" s="152">
        <v>25846.7443</v>
      </c>
      <c r="J40" s="153">
        <v>4.29</v>
      </c>
      <c r="K40" s="154">
        <v>0</v>
      </c>
      <c r="L40" s="154">
        <v>14.36</v>
      </c>
      <c r="M40" s="154">
        <v>5.28</v>
      </c>
      <c r="N40" s="154">
        <v>0</v>
      </c>
      <c r="O40" s="155">
        <v>173.3909</v>
      </c>
    </row>
    <row r="41" spans="1:15" ht="12.75">
      <c r="A41" s="156" t="s">
        <v>153</v>
      </c>
      <c r="B41" s="157" t="s">
        <v>154</v>
      </c>
      <c r="C41" s="158">
        <v>251.1311</v>
      </c>
      <c r="D41" s="159">
        <v>23577.5</v>
      </c>
      <c r="E41" s="160">
        <v>19611.3801</v>
      </c>
      <c r="F41" s="160">
        <v>21119.2647</v>
      </c>
      <c r="G41" s="160">
        <v>26296</v>
      </c>
      <c r="H41" s="160">
        <v>28874.5</v>
      </c>
      <c r="I41" s="160">
        <v>24053.4054</v>
      </c>
      <c r="J41" s="161">
        <v>4.72</v>
      </c>
      <c r="K41" s="162">
        <v>0.02</v>
      </c>
      <c r="L41" s="162">
        <v>9.87</v>
      </c>
      <c r="M41" s="162">
        <v>2.58</v>
      </c>
      <c r="N41" s="162">
        <v>0</v>
      </c>
      <c r="O41" s="163">
        <v>173.5173</v>
      </c>
    </row>
    <row r="42" spans="1:15" ht="12.75">
      <c r="A42" s="148" t="s">
        <v>155</v>
      </c>
      <c r="B42" s="149" t="s">
        <v>470</v>
      </c>
      <c r="C42" s="150">
        <v>41.435</v>
      </c>
      <c r="D42" s="151">
        <v>30937.9623</v>
      </c>
      <c r="E42" s="152">
        <v>23943.382</v>
      </c>
      <c r="F42" s="152">
        <v>27450</v>
      </c>
      <c r="G42" s="152">
        <v>32541.2892</v>
      </c>
      <c r="H42" s="152">
        <v>33245.6666</v>
      </c>
      <c r="I42" s="152">
        <v>29666.7759</v>
      </c>
      <c r="J42" s="153">
        <v>1.9</v>
      </c>
      <c r="K42" s="154">
        <v>0</v>
      </c>
      <c r="L42" s="154">
        <v>21.16</v>
      </c>
      <c r="M42" s="154">
        <v>9.55</v>
      </c>
      <c r="N42" s="154">
        <v>0.09</v>
      </c>
      <c r="O42" s="155">
        <v>173.5888</v>
      </c>
    </row>
    <row r="43" spans="1:15" ht="12.75">
      <c r="A43" s="156" t="s">
        <v>157</v>
      </c>
      <c r="B43" s="157" t="s">
        <v>471</v>
      </c>
      <c r="C43" s="158">
        <v>44.1596</v>
      </c>
      <c r="D43" s="159">
        <v>20712.8333</v>
      </c>
      <c r="E43" s="160">
        <v>13927.7533</v>
      </c>
      <c r="F43" s="160">
        <v>16569.8333</v>
      </c>
      <c r="G43" s="160">
        <v>27050.1666</v>
      </c>
      <c r="H43" s="160">
        <v>30984.8333</v>
      </c>
      <c r="I43" s="160">
        <v>22116.7088</v>
      </c>
      <c r="J43" s="161">
        <v>3.52</v>
      </c>
      <c r="K43" s="162">
        <v>0.02</v>
      </c>
      <c r="L43" s="162">
        <v>17.39</v>
      </c>
      <c r="M43" s="162">
        <v>5.96</v>
      </c>
      <c r="N43" s="162">
        <v>0</v>
      </c>
      <c r="O43" s="163">
        <v>171.8288</v>
      </c>
    </row>
    <row r="44" spans="1:15" ht="12.75">
      <c r="A44" s="148" t="s">
        <v>159</v>
      </c>
      <c r="B44" s="149" t="s">
        <v>472</v>
      </c>
      <c r="C44" s="150">
        <v>162.6783</v>
      </c>
      <c r="D44" s="151">
        <v>25062.3333</v>
      </c>
      <c r="E44" s="152">
        <v>19472.3333</v>
      </c>
      <c r="F44" s="152">
        <v>21634.3387</v>
      </c>
      <c r="G44" s="152">
        <v>29493.1666</v>
      </c>
      <c r="H44" s="152">
        <v>34991.8333</v>
      </c>
      <c r="I44" s="152">
        <v>26044.2583</v>
      </c>
      <c r="J44" s="153">
        <v>7.93</v>
      </c>
      <c r="K44" s="154">
        <v>0.05</v>
      </c>
      <c r="L44" s="154">
        <v>17.98</v>
      </c>
      <c r="M44" s="154">
        <v>7.99</v>
      </c>
      <c r="N44" s="154">
        <v>0</v>
      </c>
      <c r="O44" s="155">
        <v>174.5206</v>
      </c>
    </row>
    <row r="45" spans="1:15" ht="12.75">
      <c r="A45" s="156" t="s">
        <v>161</v>
      </c>
      <c r="B45" s="157" t="s">
        <v>473</v>
      </c>
      <c r="C45" s="158">
        <v>107.6765</v>
      </c>
      <c r="D45" s="159">
        <v>24291.9374</v>
      </c>
      <c r="E45" s="160">
        <v>18760</v>
      </c>
      <c r="F45" s="160">
        <v>21116.5</v>
      </c>
      <c r="G45" s="160">
        <v>26748.6666</v>
      </c>
      <c r="H45" s="160">
        <v>28731</v>
      </c>
      <c r="I45" s="160">
        <v>24106.9318</v>
      </c>
      <c r="J45" s="161">
        <v>4.1</v>
      </c>
      <c r="K45" s="162">
        <v>0.08</v>
      </c>
      <c r="L45" s="162">
        <v>17.44</v>
      </c>
      <c r="M45" s="162">
        <v>7.71</v>
      </c>
      <c r="N45" s="162">
        <v>0.16</v>
      </c>
      <c r="O45" s="163">
        <v>174.0956</v>
      </c>
    </row>
    <row r="46" spans="1:15" ht="12.75">
      <c r="A46" s="148" t="s">
        <v>163</v>
      </c>
      <c r="B46" s="149" t="s">
        <v>164</v>
      </c>
      <c r="C46" s="150">
        <v>25.8406</v>
      </c>
      <c r="D46" s="151">
        <v>22572.4749</v>
      </c>
      <c r="E46" s="152">
        <v>16909.3443</v>
      </c>
      <c r="F46" s="152">
        <v>19025.2156</v>
      </c>
      <c r="G46" s="152">
        <v>26923.5</v>
      </c>
      <c r="H46" s="152">
        <v>33798.9573</v>
      </c>
      <c r="I46" s="152">
        <v>23909.8604</v>
      </c>
      <c r="J46" s="153">
        <v>8.67</v>
      </c>
      <c r="K46" s="154">
        <v>0.33</v>
      </c>
      <c r="L46" s="154">
        <v>18.55</v>
      </c>
      <c r="M46" s="154">
        <v>8.44</v>
      </c>
      <c r="N46" s="154">
        <v>0</v>
      </c>
      <c r="O46" s="155">
        <v>174.7579</v>
      </c>
    </row>
    <row r="47" spans="1:15" ht="12.75">
      <c r="A47" s="156" t="s">
        <v>165</v>
      </c>
      <c r="B47" s="157" t="s">
        <v>166</v>
      </c>
      <c r="C47" s="158">
        <v>44.8454</v>
      </c>
      <c r="D47" s="159">
        <v>26832.9302</v>
      </c>
      <c r="E47" s="160">
        <v>18495.107</v>
      </c>
      <c r="F47" s="160">
        <v>19392</v>
      </c>
      <c r="G47" s="160">
        <v>30068.6666</v>
      </c>
      <c r="H47" s="160">
        <v>33920.8333</v>
      </c>
      <c r="I47" s="160">
        <v>25778.3454</v>
      </c>
      <c r="J47" s="161">
        <v>6.47</v>
      </c>
      <c r="K47" s="162">
        <v>0</v>
      </c>
      <c r="L47" s="162">
        <v>10.69</v>
      </c>
      <c r="M47" s="162">
        <v>7.83</v>
      </c>
      <c r="N47" s="162">
        <v>0</v>
      </c>
      <c r="O47" s="163">
        <v>173.6955</v>
      </c>
    </row>
    <row r="48" spans="1:15" ht="12.75">
      <c r="A48" s="148" t="s">
        <v>167</v>
      </c>
      <c r="B48" s="149" t="s">
        <v>168</v>
      </c>
      <c r="C48" s="150">
        <v>22.1815</v>
      </c>
      <c r="D48" s="151">
        <v>20814.6666</v>
      </c>
      <c r="E48" s="152">
        <v>18569.5669</v>
      </c>
      <c r="F48" s="152">
        <v>19318.5</v>
      </c>
      <c r="G48" s="152">
        <v>24502.5</v>
      </c>
      <c r="H48" s="152">
        <v>27540.25</v>
      </c>
      <c r="I48" s="152">
        <v>22004.8793</v>
      </c>
      <c r="J48" s="153">
        <v>2.56</v>
      </c>
      <c r="K48" s="154">
        <v>0</v>
      </c>
      <c r="L48" s="154">
        <v>8.37</v>
      </c>
      <c r="M48" s="154">
        <v>7.77</v>
      </c>
      <c r="N48" s="154">
        <v>0</v>
      </c>
      <c r="O48" s="155">
        <v>173.4292</v>
      </c>
    </row>
    <row r="49" spans="1:15" ht="12.75">
      <c r="A49" s="156" t="s">
        <v>169</v>
      </c>
      <c r="B49" s="157" t="s">
        <v>170</v>
      </c>
      <c r="C49" s="158">
        <v>60.2191</v>
      </c>
      <c r="D49" s="159">
        <v>23208.6666</v>
      </c>
      <c r="E49" s="160">
        <v>19468.8333</v>
      </c>
      <c r="F49" s="160">
        <v>20923.8333</v>
      </c>
      <c r="G49" s="160">
        <v>25727</v>
      </c>
      <c r="H49" s="160">
        <v>28157.3333</v>
      </c>
      <c r="I49" s="160">
        <v>23644.4384</v>
      </c>
      <c r="J49" s="161">
        <v>4.97</v>
      </c>
      <c r="K49" s="162">
        <v>0.05</v>
      </c>
      <c r="L49" s="162">
        <v>12.42</v>
      </c>
      <c r="M49" s="162">
        <v>7.2</v>
      </c>
      <c r="N49" s="162">
        <v>0.28</v>
      </c>
      <c r="O49" s="163">
        <v>173.8898</v>
      </c>
    </row>
    <row r="50" spans="1:15" ht="12.75">
      <c r="A50" s="148" t="s">
        <v>171</v>
      </c>
      <c r="B50" s="149" t="s">
        <v>172</v>
      </c>
      <c r="C50" s="150">
        <v>11.7237</v>
      </c>
      <c r="D50" s="151">
        <v>16727.3644</v>
      </c>
      <c r="E50" s="152">
        <v>13164.9326</v>
      </c>
      <c r="F50" s="152">
        <v>14963.8188</v>
      </c>
      <c r="G50" s="152">
        <v>19977.6666</v>
      </c>
      <c r="H50" s="152">
        <v>21683.3333</v>
      </c>
      <c r="I50" s="152">
        <v>16836.0192</v>
      </c>
      <c r="J50" s="153">
        <v>4.24</v>
      </c>
      <c r="K50" s="154">
        <v>0.18</v>
      </c>
      <c r="L50" s="154">
        <v>7.33</v>
      </c>
      <c r="M50" s="154">
        <v>5.76</v>
      </c>
      <c r="N50" s="154">
        <v>0</v>
      </c>
      <c r="O50" s="155">
        <v>173.0962</v>
      </c>
    </row>
    <row r="51" spans="1:15" ht="12.75">
      <c r="A51" s="156" t="s">
        <v>173</v>
      </c>
      <c r="B51" s="157" t="s">
        <v>174</v>
      </c>
      <c r="C51" s="158">
        <v>111.9898</v>
      </c>
      <c r="D51" s="159">
        <v>18339.6666</v>
      </c>
      <c r="E51" s="160">
        <v>15367.9631</v>
      </c>
      <c r="F51" s="160">
        <v>16969.2872</v>
      </c>
      <c r="G51" s="160">
        <v>20125.5783</v>
      </c>
      <c r="H51" s="160">
        <v>22891.6666</v>
      </c>
      <c r="I51" s="160">
        <v>18706.9998</v>
      </c>
      <c r="J51" s="161">
        <v>2.77</v>
      </c>
      <c r="K51" s="162">
        <v>0.12</v>
      </c>
      <c r="L51" s="162">
        <v>11.14</v>
      </c>
      <c r="M51" s="162">
        <v>5.51</v>
      </c>
      <c r="N51" s="162">
        <v>0</v>
      </c>
      <c r="O51" s="163">
        <v>173.3826</v>
      </c>
    </row>
    <row r="52" spans="1:15" ht="12.75">
      <c r="A52" s="148" t="s">
        <v>177</v>
      </c>
      <c r="B52" s="149" t="s">
        <v>178</v>
      </c>
      <c r="C52" s="150">
        <v>37.1036</v>
      </c>
      <c r="D52" s="151">
        <v>19106.7894</v>
      </c>
      <c r="E52" s="152">
        <v>15000.3411</v>
      </c>
      <c r="F52" s="152">
        <v>16083.8333</v>
      </c>
      <c r="G52" s="152">
        <v>22264.6666</v>
      </c>
      <c r="H52" s="152">
        <v>26639.6876</v>
      </c>
      <c r="I52" s="152">
        <v>20057.3435</v>
      </c>
      <c r="J52" s="153">
        <v>3.18</v>
      </c>
      <c r="K52" s="154">
        <v>0.08</v>
      </c>
      <c r="L52" s="154">
        <v>13.49</v>
      </c>
      <c r="M52" s="154">
        <v>5.36</v>
      </c>
      <c r="N52" s="154">
        <v>0.17</v>
      </c>
      <c r="O52" s="155">
        <v>172.6729</v>
      </c>
    </row>
    <row r="53" spans="1:15" ht="12.75">
      <c r="A53" s="156" t="s">
        <v>179</v>
      </c>
      <c r="B53" s="157" t="s">
        <v>180</v>
      </c>
      <c r="C53" s="158">
        <v>52.5285</v>
      </c>
      <c r="D53" s="159">
        <v>20510</v>
      </c>
      <c r="E53" s="160">
        <v>14375.8682</v>
      </c>
      <c r="F53" s="160">
        <v>16556.6633</v>
      </c>
      <c r="G53" s="160">
        <v>23659.6991</v>
      </c>
      <c r="H53" s="160">
        <v>27106.3415</v>
      </c>
      <c r="I53" s="160">
        <v>20485.0401</v>
      </c>
      <c r="J53" s="161">
        <v>3.39</v>
      </c>
      <c r="K53" s="162">
        <v>0.35</v>
      </c>
      <c r="L53" s="162">
        <v>15.28</v>
      </c>
      <c r="M53" s="162">
        <v>6.37</v>
      </c>
      <c r="N53" s="162">
        <v>0</v>
      </c>
      <c r="O53" s="163">
        <v>174.7729</v>
      </c>
    </row>
    <row r="54" spans="1:15" ht="12.75">
      <c r="A54" s="148" t="s">
        <v>181</v>
      </c>
      <c r="B54" s="149" t="s">
        <v>182</v>
      </c>
      <c r="C54" s="150">
        <v>74.5482</v>
      </c>
      <c r="D54" s="151">
        <v>23605.6666</v>
      </c>
      <c r="E54" s="152">
        <v>17586.5</v>
      </c>
      <c r="F54" s="152">
        <v>20485.2577</v>
      </c>
      <c r="G54" s="152">
        <v>27228.3333</v>
      </c>
      <c r="H54" s="152">
        <v>30005.3333</v>
      </c>
      <c r="I54" s="152">
        <v>24474.338</v>
      </c>
      <c r="J54" s="153">
        <v>9.39</v>
      </c>
      <c r="K54" s="154">
        <v>0.18</v>
      </c>
      <c r="L54" s="154">
        <v>19.21</v>
      </c>
      <c r="M54" s="154">
        <v>6.86</v>
      </c>
      <c r="N54" s="154">
        <v>0</v>
      </c>
      <c r="O54" s="155">
        <v>174.362</v>
      </c>
    </row>
    <row r="55" spans="1:15" ht="12.75">
      <c r="A55" s="156" t="s">
        <v>185</v>
      </c>
      <c r="B55" s="157" t="s">
        <v>186</v>
      </c>
      <c r="C55" s="158">
        <v>35.0168</v>
      </c>
      <c r="D55" s="159">
        <v>20632.8333</v>
      </c>
      <c r="E55" s="160">
        <v>15342.6666</v>
      </c>
      <c r="F55" s="160">
        <v>16190.8333</v>
      </c>
      <c r="G55" s="160">
        <v>22436.8333</v>
      </c>
      <c r="H55" s="160">
        <v>28601.6666</v>
      </c>
      <c r="I55" s="160">
        <v>20785.3406</v>
      </c>
      <c r="J55" s="161">
        <v>1.93</v>
      </c>
      <c r="K55" s="162">
        <v>0.01</v>
      </c>
      <c r="L55" s="162">
        <v>9.28</v>
      </c>
      <c r="M55" s="162">
        <v>9.25</v>
      </c>
      <c r="N55" s="162">
        <v>0</v>
      </c>
      <c r="O55" s="163">
        <v>173.3096</v>
      </c>
    </row>
    <row r="56" spans="1:15" ht="12.75">
      <c r="A56" s="148" t="s">
        <v>187</v>
      </c>
      <c r="B56" s="149" t="s">
        <v>188</v>
      </c>
      <c r="C56" s="150">
        <v>38.3754</v>
      </c>
      <c r="D56" s="151">
        <v>27649.6666</v>
      </c>
      <c r="E56" s="152">
        <v>22635.8458</v>
      </c>
      <c r="F56" s="152">
        <v>23823</v>
      </c>
      <c r="G56" s="152">
        <v>31666.8346</v>
      </c>
      <c r="H56" s="152">
        <v>34203.5141</v>
      </c>
      <c r="I56" s="152">
        <v>27644.5506</v>
      </c>
      <c r="J56" s="153">
        <v>2.81</v>
      </c>
      <c r="K56" s="154">
        <v>0.3</v>
      </c>
      <c r="L56" s="154">
        <v>14.02</v>
      </c>
      <c r="M56" s="154">
        <v>11.01</v>
      </c>
      <c r="N56" s="154">
        <v>0</v>
      </c>
      <c r="O56" s="155">
        <v>173.6922</v>
      </c>
    </row>
    <row r="57" spans="1:15" ht="12.75">
      <c r="A57" s="156" t="s">
        <v>189</v>
      </c>
      <c r="B57" s="157" t="s">
        <v>190</v>
      </c>
      <c r="C57" s="158">
        <v>280.3184</v>
      </c>
      <c r="D57" s="159">
        <v>21997.8066</v>
      </c>
      <c r="E57" s="160">
        <v>14945.5768</v>
      </c>
      <c r="F57" s="160">
        <v>18531.5</v>
      </c>
      <c r="G57" s="160">
        <v>25003.6666</v>
      </c>
      <c r="H57" s="160">
        <v>27072.8333</v>
      </c>
      <c r="I57" s="160">
        <v>21701.3731</v>
      </c>
      <c r="J57" s="161">
        <v>5.84</v>
      </c>
      <c r="K57" s="162">
        <v>0.07</v>
      </c>
      <c r="L57" s="162">
        <v>13.94</v>
      </c>
      <c r="M57" s="162">
        <v>6.85</v>
      </c>
      <c r="N57" s="162">
        <v>0.95</v>
      </c>
      <c r="O57" s="163">
        <v>173.7051</v>
      </c>
    </row>
    <row r="58" spans="1:15" ht="12.75">
      <c r="A58" s="148" t="s">
        <v>191</v>
      </c>
      <c r="B58" s="149" t="s">
        <v>192</v>
      </c>
      <c r="C58" s="150">
        <v>13.3155</v>
      </c>
      <c r="D58" s="151">
        <v>17722.8333</v>
      </c>
      <c r="E58" s="152">
        <v>14254.1666</v>
      </c>
      <c r="F58" s="152">
        <v>15950.3333</v>
      </c>
      <c r="G58" s="152">
        <v>20091.5</v>
      </c>
      <c r="H58" s="152">
        <v>21506.9048</v>
      </c>
      <c r="I58" s="152">
        <v>17776.3884</v>
      </c>
      <c r="J58" s="153">
        <v>3.03</v>
      </c>
      <c r="K58" s="154">
        <v>0</v>
      </c>
      <c r="L58" s="154">
        <v>9.36</v>
      </c>
      <c r="M58" s="154">
        <v>5.73</v>
      </c>
      <c r="N58" s="154">
        <v>0</v>
      </c>
      <c r="O58" s="155">
        <v>173.3318</v>
      </c>
    </row>
    <row r="59" spans="1:15" ht="12.75">
      <c r="A59" s="156" t="s">
        <v>193</v>
      </c>
      <c r="B59" s="157" t="s">
        <v>194</v>
      </c>
      <c r="C59" s="158">
        <v>1663.5176</v>
      </c>
      <c r="D59" s="159">
        <v>22366.8333</v>
      </c>
      <c r="E59" s="160">
        <v>17260.0792</v>
      </c>
      <c r="F59" s="160">
        <v>19676.629</v>
      </c>
      <c r="G59" s="160">
        <v>25146</v>
      </c>
      <c r="H59" s="160">
        <v>28316.2848</v>
      </c>
      <c r="I59" s="160">
        <v>22905.0482</v>
      </c>
      <c r="J59" s="161">
        <v>5.56</v>
      </c>
      <c r="K59" s="162">
        <v>0.03</v>
      </c>
      <c r="L59" s="162">
        <v>12.85</v>
      </c>
      <c r="M59" s="162">
        <v>7.07</v>
      </c>
      <c r="N59" s="162">
        <v>0.22</v>
      </c>
      <c r="O59" s="163">
        <v>173.6545</v>
      </c>
    </row>
    <row r="60" spans="1:15" ht="12.75">
      <c r="A60" s="148" t="s">
        <v>195</v>
      </c>
      <c r="B60" s="149" t="s">
        <v>196</v>
      </c>
      <c r="C60" s="150">
        <v>35.8201</v>
      </c>
      <c r="D60" s="151">
        <v>17226.8333</v>
      </c>
      <c r="E60" s="152">
        <v>14638.8333</v>
      </c>
      <c r="F60" s="152">
        <v>16222.4046</v>
      </c>
      <c r="G60" s="152">
        <v>18350</v>
      </c>
      <c r="H60" s="152">
        <v>19335</v>
      </c>
      <c r="I60" s="152">
        <v>17196.3499</v>
      </c>
      <c r="J60" s="153">
        <v>3.6</v>
      </c>
      <c r="K60" s="154">
        <v>0.09</v>
      </c>
      <c r="L60" s="154">
        <v>6.96</v>
      </c>
      <c r="M60" s="154">
        <v>5.15</v>
      </c>
      <c r="N60" s="154">
        <v>0.03</v>
      </c>
      <c r="O60" s="155">
        <v>170.8489</v>
      </c>
    </row>
    <row r="61" spans="1:15" ht="12.75">
      <c r="A61" s="156" t="s">
        <v>197</v>
      </c>
      <c r="B61" s="157" t="s">
        <v>198</v>
      </c>
      <c r="C61" s="158">
        <v>109.0011</v>
      </c>
      <c r="D61" s="159">
        <v>23284.5</v>
      </c>
      <c r="E61" s="160">
        <v>18535.5</v>
      </c>
      <c r="F61" s="160">
        <v>21037.8879</v>
      </c>
      <c r="G61" s="160">
        <v>25744.0077</v>
      </c>
      <c r="H61" s="160">
        <v>27819.7016</v>
      </c>
      <c r="I61" s="160">
        <v>23335.6187</v>
      </c>
      <c r="J61" s="161">
        <v>7.07</v>
      </c>
      <c r="K61" s="162">
        <v>0.01</v>
      </c>
      <c r="L61" s="162">
        <v>15.35</v>
      </c>
      <c r="M61" s="162">
        <v>6.56</v>
      </c>
      <c r="N61" s="162">
        <v>0.72</v>
      </c>
      <c r="O61" s="163">
        <v>173.5353</v>
      </c>
    </row>
    <row r="62" spans="1:15" ht="12.75">
      <c r="A62" s="148" t="s">
        <v>199</v>
      </c>
      <c r="B62" s="149" t="s">
        <v>200</v>
      </c>
      <c r="C62" s="150">
        <v>42.8987</v>
      </c>
      <c r="D62" s="151">
        <v>25614.3333</v>
      </c>
      <c r="E62" s="152">
        <v>21663.3333</v>
      </c>
      <c r="F62" s="152">
        <v>23549.3333</v>
      </c>
      <c r="G62" s="152">
        <v>31268.1905</v>
      </c>
      <c r="H62" s="152">
        <v>33952.2222</v>
      </c>
      <c r="I62" s="152">
        <v>26909.9473</v>
      </c>
      <c r="J62" s="153">
        <v>2.89</v>
      </c>
      <c r="K62" s="154">
        <v>0</v>
      </c>
      <c r="L62" s="154">
        <v>24.19</v>
      </c>
      <c r="M62" s="154">
        <v>6.95</v>
      </c>
      <c r="N62" s="154">
        <v>0</v>
      </c>
      <c r="O62" s="155">
        <v>168.78</v>
      </c>
    </row>
    <row r="63" spans="1:15" ht="12.75">
      <c r="A63" s="156" t="s">
        <v>201</v>
      </c>
      <c r="B63" s="157" t="s">
        <v>202</v>
      </c>
      <c r="C63" s="158">
        <v>192.9173</v>
      </c>
      <c r="D63" s="159">
        <v>19321</v>
      </c>
      <c r="E63" s="160">
        <v>13914.8294</v>
      </c>
      <c r="F63" s="160">
        <v>16523.3951</v>
      </c>
      <c r="G63" s="160">
        <v>21337.4098</v>
      </c>
      <c r="H63" s="160">
        <v>23823.8333</v>
      </c>
      <c r="I63" s="160">
        <v>19154.4393</v>
      </c>
      <c r="J63" s="161">
        <v>10.63</v>
      </c>
      <c r="K63" s="162">
        <v>0</v>
      </c>
      <c r="L63" s="162">
        <v>1.68</v>
      </c>
      <c r="M63" s="162">
        <v>7.05</v>
      </c>
      <c r="N63" s="162">
        <v>0</v>
      </c>
      <c r="O63" s="163">
        <v>173.3668</v>
      </c>
    </row>
    <row r="64" spans="1:15" ht="12.75">
      <c r="A64" s="148" t="s">
        <v>203</v>
      </c>
      <c r="B64" s="149" t="s">
        <v>204</v>
      </c>
      <c r="C64" s="150">
        <v>197.7199</v>
      </c>
      <c r="D64" s="151">
        <v>22048.238</v>
      </c>
      <c r="E64" s="152">
        <v>16908.3333</v>
      </c>
      <c r="F64" s="152">
        <v>19308.5</v>
      </c>
      <c r="G64" s="152">
        <v>24480</v>
      </c>
      <c r="H64" s="152">
        <v>29243.6666</v>
      </c>
      <c r="I64" s="152">
        <v>22480.2122</v>
      </c>
      <c r="J64" s="153">
        <v>5.62</v>
      </c>
      <c r="K64" s="154">
        <v>0.64</v>
      </c>
      <c r="L64" s="154">
        <v>18.97</v>
      </c>
      <c r="M64" s="154">
        <v>6.52</v>
      </c>
      <c r="N64" s="154">
        <v>0.76</v>
      </c>
      <c r="O64" s="155">
        <v>175.0567</v>
      </c>
    </row>
    <row r="65" spans="1:15" ht="12.75">
      <c r="A65" s="156" t="s">
        <v>205</v>
      </c>
      <c r="B65" s="157" t="s">
        <v>206</v>
      </c>
      <c r="C65" s="158">
        <v>27.5609</v>
      </c>
      <c r="D65" s="159">
        <v>23031.3333</v>
      </c>
      <c r="E65" s="160">
        <v>18509.8016</v>
      </c>
      <c r="F65" s="160">
        <v>20469.7366</v>
      </c>
      <c r="G65" s="160">
        <v>26613.4706</v>
      </c>
      <c r="H65" s="160">
        <v>28641.1666</v>
      </c>
      <c r="I65" s="160">
        <v>23687.5562</v>
      </c>
      <c r="J65" s="161">
        <v>7.84</v>
      </c>
      <c r="K65" s="162">
        <v>0.14</v>
      </c>
      <c r="L65" s="162">
        <v>16.68</v>
      </c>
      <c r="M65" s="162">
        <v>8.38</v>
      </c>
      <c r="N65" s="162">
        <v>0.09</v>
      </c>
      <c r="O65" s="163">
        <v>174.0088</v>
      </c>
    </row>
    <row r="66" spans="1:15" ht="12.75">
      <c r="A66" s="148" t="s">
        <v>207</v>
      </c>
      <c r="B66" s="149" t="s">
        <v>208</v>
      </c>
      <c r="C66" s="150">
        <v>76.284</v>
      </c>
      <c r="D66" s="151">
        <v>21166</v>
      </c>
      <c r="E66" s="152">
        <v>15350.5</v>
      </c>
      <c r="F66" s="152">
        <v>18759.6533</v>
      </c>
      <c r="G66" s="152">
        <v>24460.6666</v>
      </c>
      <c r="H66" s="152">
        <v>29442.0372</v>
      </c>
      <c r="I66" s="152">
        <v>22088.9436</v>
      </c>
      <c r="J66" s="153">
        <v>7.22</v>
      </c>
      <c r="K66" s="154">
        <v>0.19</v>
      </c>
      <c r="L66" s="154">
        <v>16.83</v>
      </c>
      <c r="M66" s="154">
        <v>7.9</v>
      </c>
      <c r="N66" s="154">
        <v>0</v>
      </c>
      <c r="O66" s="155">
        <v>173.5942</v>
      </c>
    </row>
    <row r="67" spans="1:15" ht="12.75">
      <c r="A67" s="156" t="s">
        <v>209</v>
      </c>
      <c r="B67" s="157" t="s">
        <v>210</v>
      </c>
      <c r="C67" s="158">
        <v>26.935</v>
      </c>
      <c r="D67" s="159">
        <v>18796.5</v>
      </c>
      <c r="E67" s="160">
        <v>14344.8333</v>
      </c>
      <c r="F67" s="160">
        <v>14927.6666</v>
      </c>
      <c r="G67" s="160">
        <v>23714</v>
      </c>
      <c r="H67" s="160">
        <v>28422.5</v>
      </c>
      <c r="I67" s="160">
        <v>19645.3504</v>
      </c>
      <c r="J67" s="161">
        <v>4.16</v>
      </c>
      <c r="K67" s="162">
        <v>0.12</v>
      </c>
      <c r="L67" s="162">
        <v>12.02</v>
      </c>
      <c r="M67" s="162">
        <v>4.35</v>
      </c>
      <c r="N67" s="162">
        <v>0</v>
      </c>
      <c r="O67" s="163">
        <v>173.8752</v>
      </c>
    </row>
    <row r="68" spans="1:15" ht="12.75">
      <c r="A68" s="148" t="s">
        <v>211</v>
      </c>
      <c r="B68" s="149" t="s">
        <v>212</v>
      </c>
      <c r="C68" s="150">
        <v>12.2157</v>
      </c>
      <c r="D68" s="151">
        <v>15066.6666</v>
      </c>
      <c r="E68" s="152">
        <v>13584.3333</v>
      </c>
      <c r="F68" s="152">
        <v>13969.8192</v>
      </c>
      <c r="G68" s="152">
        <v>15455.71</v>
      </c>
      <c r="H68" s="152">
        <v>16398.5482</v>
      </c>
      <c r="I68" s="152">
        <v>14805.4553</v>
      </c>
      <c r="J68" s="153">
        <v>1.62</v>
      </c>
      <c r="K68" s="154">
        <v>0</v>
      </c>
      <c r="L68" s="154">
        <v>9.2</v>
      </c>
      <c r="M68" s="154">
        <v>6.32</v>
      </c>
      <c r="N68" s="154">
        <v>0</v>
      </c>
      <c r="O68" s="155">
        <v>172.3465</v>
      </c>
    </row>
    <row r="69" spans="1:15" ht="12.75">
      <c r="A69" s="156" t="s">
        <v>213</v>
      </c>
      <c r="B69" s="157" t="s">
        <v>214</v>
      </c>
      <c r="C69" s="158">
        <v>38.2541</v>
      </c>
      <c r="D69" s="159">
        <v>37105.3333</v>
      </c>
      <c r="E69" s="160">
        <v>24181</v>
      </c>
      <c r="F69" s="160">
        <v>28711.6666</v>
      </c>
      <c r="G69" s="160">
        <v>41976.3333</v>
      </c>
      <c r="H69" s="160">
        <v>45411.5</v>
      </c>
      <c r="I69" s="160">
        <v>35417.9354</v>
      </c>
      <c r="J69" s="161">
        <v>1.09</v>
      </c>
      <c r="K69" s="162">
        <v>0.29</v>
      </c>
      <c r="L69" s="162">
        <v>17.33</v>
      </c>
      <c r="M69" s="162">
        <v>12.52</v>
      </c>
      <c r="N69" s="162">
        <v>4.84</v>
      </c>
      <c r="O69" s="163">
        <v>166.9526</v>
      </c>
    </row>
    <row r="70" spans="1:15" ht="12.75">
      <c r="A70" s="148" t="s">
        <v>215</v>
      </c>
      <c r="B70" s="149" t="s">
        <v>474</v>
      </c>
      <c r="C70" s="150">
        <v>92.4027</v>
      </c>
      <c r="D70" s="151">
        <v>23718.6666</v>
      </c>
      <c r="E70" s="152">
        <v>16725.1666</v>
      </c>
      <c r="F70" s="152">
        <v>21194.3333</v>
      </c>
      <c r="G70" s="152">
        <v>26131.9277</v>
      </c>
      <c r="H70" s="152">
        <v>28185.8333</v>
      </c>
      <c r="I70" s="152">
        <v>23471.8666</v>
      </c>
      <c r="J70" s="153">
        <v>4.38</v>
      </c>
      <c r="K70" s="154">
        <v>0.11</v>
      </c>
      <c r="L70" s="154">
        <v>14</v>
      </c>
      <c r="M70" s="154">
        <v>8.06</v>
      </c>
      <c r="N70" s="154">
        <v>0.02</v>
      </c>
      <c r="O70" s="155">
        <v>172.8245</v>
      </c>
    </row>
    <row r="71" spans="1:15" ht="12.75">
      <c r="A71" s="156" t="s">
        <v>217</v>
      </c>
      <c r="B71" s="157" t="s">
        <v>218</v>
      </c>
      <c r="C71" s="158">
        <v>119.4003</v>
      </c>
      <c r="D71" s="159">
        <v>20033.3333</v>
      </c>
      <c r="E71" s="160">
        <v>16932.8896</v>
      </c>
      <c r="F71" s="160">
        <v>18533</v>
      </c>
      <c r="G71" s="160">
        <v>22028</v>
      </c>
      <c r="H71" s="160">
        <v>23691.3566</v>
      </c>
      <c r="I71" s="160">
        <v>20383.7156</v>
      </c>
      <c r="J71" s="161">
        <v>1.02</v>
      </c>
      <c r="K71" s="162">
        <v>0.07</v>
      </c>
      <c r="L71" s="162">
        <v>8.37</v>
      </c>
      <c r="M71" s="162">
        <v>6.34</v>
      </c>
      <c r="N71" s="162">
        <v>0.34</v>
      </c>
      <c r="O71" s="163">
        <v>173.7307</v>
      </c>
    </row>
    <row r="72" spans="1:15" ht="12.75">
      <c r="A72" s="148" t="s">
        <v>219</v>
      </c>
      <c r="B72" s="149" t="s">
        <v>220</v>
      </c>
      <c r="C72" s="150">
        <v>68.2501</v>
      </c>
      <c r="D72" s="151">
        <v>21466.8333</v>
      </c>
      <c r="E72" s="152">
        <v>15473</v>
      </c>
      <c r="F72" s="152">
        <v>17724.6666</v>
      </c>
      <c r="G72" s="152">
        <v>25692.1666</v>
      </c>
      <c r="H72" s="152">
        <v>27887.3333</v>
      </c>
      <c r="I72" s="152">
        <v>21449.6019</v>
      </c>
      <c r="J72" s="153">
        <v>3.14</v>
      </c>
      <c r="K72" s="154">
        <v>0.18</v>
      </c>
      <c r="L72" s="154">
        <v>12.31</v>
      </c>
      <c r="M72" s="154">
        <v>8.93</v>
      </c>
      <c r="N72" s="154">
        <v>0.57</v>
      </c>
      <c r="O72" s="155">
        <v>174.2338</v>
      </c>
    </row>
    <row r="73" spans="1:15" ht="12.75">
      <c r="A73" s="156" t="s">
        <v>221</v>
      </c>
      <c r="B73" s="157" t="s">
        <v>222</v>
      </c>
      <c r="C73" s="158">
        <v>21.4129</v>
      </c>
      <c r="D73" s="159">
        <v>21547.5</v>
      </c>
      <c r="E73" s="160">
        <v>16078.75</v>
      </c>
      <c r="F73" s="160">
        <v>19274.6666</v>
      </c>
      <c r="G73" s="160">
        <v>22351.1111</v>
      </c>
      <c r="H73" s="160">
        <v>22964.8333</v>
      </c>
      <c r="I73" s="160">
        <v>20383.934</v>
      </c>
      <c r="J73" s="161">
        <v>3.28</v>
      </c>
      <c r="K73" s="162">
        <v>0</v>
      </c>
      <c r="L73" s="162">
        <v>9.33</v>
      </c>
      <c r="M73" s="162">
        <v>8.17</v>
      </c>
      <c r="N73" s="162">
        <v>0</v>
      </c>
      <c r="O73" s="163">
        <v>168.9514</v>
      </c>
    </row>
    <row r="74" spans="1:15" ht="12.75">
      <c r="A74" s="148" t="s">
        <v>225</v>
      </c>
      <c r="B74" s="149" t="s">
        <v>475</v>
      </c>
      <c r="C74" s="150">
        <v>80.5997</v>
      </c>
      <c r="D74" s="151">
        <v>17614.8796</v>
      </c>
      <c r="E74" s="152">
        <v>13646.5</v>
      </c>
      <c r="F74" s="152">
        <v>14910.8333</v>
      </c>
      <c r="G74" s="152">
        <v>20108</v>
      </c>
      <c r="H74" s="152">
        <v>23090.3333</v>
      </c>
      <c r="I74" s="152">
        <v>18026.836</v>
      </c>
      <c r="J74" s="153">
        <v>3.12</v>
      </c>
      <c r="K74" s="154">
        <v>0</v>
      </c>
      <c r="L74" s="154">
        <v>7.19</v>
      </c>
      <c r="M74" s="154">
        <v>6.78</v>
      </c>
      <c r="N74" s="154">
        <v>0</v>
      </c>
      <c r="O74" s="155">
        <v>173.0609</v>
      </c>
    </row>
    <row r="75" spans="1:15" ht="12.75">
      <c r="A75" s="156" t="s">
        <v>229</v>
      </c>
      <c r="B75" s="157" t="s">
        <v>230</v>
      </c>
      <c r="C75" s="158">
        <v>728.8359</v>
      </c>
      <c r="D75" s="159">
        <v>21995</v>
      </c>
      <c r="E75" s="160">
        <v>17149.6666</v>
      </c>
      <c r="F75" s="160">
        <v>19583.8333</v>
      </c>
      <c r="G75" s="160">
        <v>24429.5</v>
      </c>
      <c r="H75" s="160">
        <v>26760.6666</v>
      </c>
      <c r="I75" s="160">
        <v>22151.2302</v>
      </c>
      <c r="J75" s="161">
        <v>2.74</v>
      </c>
      <c r="K75" s="162">
        <v>0.15</v>
      </c>
      <c r="L75" s="162">
        <v>14.68</v>
      </c>
      <c r="M75" s="162">
        <v>7.38</v>
      </c>
      <c r="N75" s="162">
        <v>0.03</v>
      </c>
      <c r="O75" s="163">
        <v>167.5154</v>
      </c>
    </row>
    <row r="76" spans="1:15" ht="12.75">
      <c r="A76" s="148" t="s">
        <v>231</v>
      </c>
      <c r="B76" s="149" t="s">
        <v>232</v>
      </c>
      <c r="C76" s="150">
        <v>103.0187</v>
      </c>
      <c r="D76" s="151">
        <v>23433.3333</v>
      </c>
      <c r="E76" s="152">
        <v>20259.4633</v>
      </c>
      <c r="F76" s="152">
        <v>21854.6666</v>
      </c>
      <c r="G76" s="152">
        <v>24646.481</v>
      </c>
      <c r="H76" s="152">
        <v>25924.8333</v>
      </c>
      <c r="I76" s="152">
        <v>23352.4463</v>
      </c>
      <c r="J76" s="153">
        <v>8</v>
      </c>
      <c r="K76" s="154">
        <v>0.49</v>
      </c>
      <c r="L76" s="154">
        <v>11.69</v>
      </c>
      <c r="M76" s="154">
        <v>7.18</v>
      </c>
      <c r="N76" s="154">
        <v>0</v>
      </c>
      <c r="O76" s="155">
        <v>157.4407</v>
      </c>
    </row>
    <row r="77" spans="1:15" ht="12.75">
      <c r="A77" s="156" t="s">
        <v>233</v>
      </c>
      <c r="B77" s="157" t="s">
        <v>476</v>
      </c>
      <c r="C77" s="158">
        <v>935.0134</v>
      </c>
      <c r="D77" s="159">
        <v>17656.6666</v>
      </c>
      <c r="E77" s="160">
        <v>13370.3333</v>
      </c>
      <c r="F77" s="160">
        <v>15632.3045</v>
      </c>
      <c r="G77" s="160">
        <v>20087.3303</v>
      </c>
      <c r="H77" s="160">
        <v>22909.5</v>
      </c>
      <c r="I77" s="160">
        <v>18147.1943</v>
      </c>
      <c r="J77" s="161">
        <v>3.01</v>
      </c>
      <c r="K77" s="162">
        <v>0.08</v>
      </c>
      <c r="L77" s="162">
        <v>13.38</v>
      </c>
      <c r="M77" s="162">
        <v>6.11</v>
      </c>
      <c r="N77" s="162">
        <v>0.01</v>
      </c>
      <c r="O77" s="163">
        <v>173.6224</v>
      </c>
    </row>
    <row r="78" spans="1:15" ht="12.75">
      <c r="A78" s="148" t="s">
        <v>235</v>
      </c>
      <c r="B78" s="149" t="s">
        <v>236</v>
      </c>
      <c r="C78" s="150">
        <v>27.3966</v>
      </c>
      <c r="D78" s="151">
        <v>19287.3333</v>
      </c>
      <c r="E78" s="152">
        <v>13162.0314</v>
      </c>
      <c r="F78" s="152">
        <v>15978.3333</v>
      </c>
      <c r="G78" s="152">
        <v>20632.5</v>
      </c>
      <c r="H78" s="152">
        <v>21931</v>
      </c>
      <c r="I78" s="152">
        <v>18263.5944</v>
      </c>
      <c r="J78" s="153">
        <v>2.23</v>
      </c>
      <c r="K78" s="154">
        <v>0</v>
      </c>
      <c r="L78" s="154">
        <v>10.41</v>
      </c>
      <c r="M78" s="154">
        <v>6.93</v>
      </c>
      <c r="N78" s="154">
        <v>0</v>
      </c>
      <c r="O78" s="155">
        <v>173.3303</v>
      </c>
    </row>
    <row r="79" spans="1:15" ht="12.75">
      <c r="A79" s="156" t="s">
        <v>237</v>
      </c>
      <c r="B79" s="157" t="s">
        <v>238</v>
      </c>
      <c r="C79" s="158">
        <v>148.5612</v>
      </c>
      <c r="D79" s="159">
        <v>19223.1721</v>
      </c>
      <c r="E79" s="160">
        <v>15993.3333</v>
      </c>
      <c r="F79" s="160">
        <v>17781.1666</v>
      </c>
      <c r="G79" s="160">
        <v>20335.3333</v>
      </c>
      <c r="H79" s="160">
        <v>22921.6666</v>
      </c>
      <c r="I79" s="160">
        <v>19511.8716</v>
      </c>
      <c r="J79" s="161">
        <v>4.58</v>
      </c>
      <c r="K79" s="162">
        <v>0.02</v>
      </c>
      <c r="L79" s="162">
        <v>10.78</v>
      </c>
      <c r="M79" s="162">
        <v>5.48</v>
      </c>
      <c r="N79" s="162">
        <v>0</v>
      </c>
      <c r="O79" s="163">
        <v>172.7301</v>
      </c>
    </row>
    <row r="80" spans="1:15" ht="12.75">
      <c r="A80" s="148" t="s">
        <v>239</v>
      </c>
      <c r="B80" s="149" t="s">
        <v>240</v>
      </c>
      <c r="C80" s="150">
        <v>70.4267</v>
      </c>
      <c r="D80" s="151">
        <v>19602.1595</v>
      </c>
      <c r="E80" s="152">
        <v>14900.3333</v>
      </c>
      <c r="F80" s="152">
        <v>17829.1316</v>
      </c>
      <c r="G80" s="152">
        <v>21377.8333</v>
      </c>
      <c r="H80" s="152">
        <v>23494.5</v>
      </c>
      <c r="I80" s="152">
        <v>19617.081</v>
      </c>
      <c r="J80" s="153">
        <v>1.82</v>
      </c>
      <c r="K80" s="154">
        <v>0</v>
      </c>
      <c r="L80" s="154">
        <v>15.57</v>
      </c>
      <c r="M80" s="154">
        <v>5.61</v>
      </c>
      <c r="N80" s="154">
        <v>0</v>
      </c>
      <c r="O80" s="155">
        <v>171.32</v>
      </c>
    </row>
    <row r="81" spans="1:15" ht="12.75">
      <c r="A81" s="156" t="s">
        <v>241</v>
      </c>
      <c r="B81" s="157" t="s">
        <v>477</v>
      </c>
      <c r="C81" s="158">
        <v>271.1359</v>
      </c>
      <c r="D81" s="159">
        <v>21889.948</v>
      </c>
      <c r="E81" s="160">
        <v>17870</v>
      </c>
      <c r="F81" s="160">
        <v>19774</v>
      </c>
      <c r="G81" s="160">
        <v>24984.5</v>
      </c>
      <c r="H81" s="160">
        <v>28497.3333</v>
      </c>
      <c r="I81" s="160">
        <v>22641.8337</v>
      </c>
      <c r="J81" s="161">
        <v>2.57</v>
      </c>
      <c r="K81" s="162">
        <v>0.04</v>
      </c>
      <c r="L81" s="162">
        <v>20.4</v>
      </c>
      <c r="M81" s="162">
        <v>12.13</v>
      </c>
      <c r="N81" s="162">
        <v>0.18</v>
      </c>
      <c r="O81" s="163">
        <v>173.9596</v>
      </c>
    </row>
    <row r="82" spans="1:15" ht="12.75">
      <c r="A82" s="148" t="s">
        <v>243</v>
      </c>
      <c r="B82" s="149" t="s">
        <v>244</v>
      </c>
      <c r="C82" s="150">
        <v>495.5548</v>
      </c>
      <c r="D82" s="151">
        <v>20570.2498</v>
      </c>
      <c r="E82" s="152">
        <v>17211.6853</v>
      </c>
      <c r="F82" s="152">
        <v>18830</v>
      </c>
      <c r="G82" s="152">
        <v>22633.8333</v>
      </c>
      <c r="H82" s="152">
        <v>25199.3333</v>
      </c>
      <c r="I82" s="152">
        <v>21004.3326</v>
      </c>
      <c r="J82" s="153">
        <v>3.34</v>
      </c>
      <c r="K82" s="154">
        <v>0.03</v>
      </c>
      <c r="L82" s="154">
        <v>11.93</v>
      </c>
      <c r="M82" s="154">
        <v>6.13</v>
      </c>
      <c r="N82" s="154">
        <v>0.02</v>
      </c>
      <c r="O82" s="155">
        <v>173.3337</v>
      </c>
    </row>
    <row r="83" spans="1:15" ht="12.75">
      <c r="A83" s="156" t="s">
        <v>245</v>
      </c>
      <c r="B83" s="157" t="s">
        <v>246</v>
      </c>
      <c r="C83" s="158">
        <v>18.5254</v>
      </c>
      <c r="D83" s="159">
        <v>22310</v>
      </c>
      <c r="E83" s="160">
        <v>16535.6064</v>
      </c>
      <c r="F83" s="160">
        <v>20093.6666</v>
      </c>
      <c r="G83" s="160">
        <v>22903.1666</v>
      </c>
      <c r="H83" s="160">
        <v>24780.1666</v>
      </c>
      <c r="I83" s="160">
        <v>21405.4874</v>
      </c>
      <c r="J83" s="161">
        <v>2.12</v>
      </c>
      <c r="K83" s="162">
        <v>0.17</v>
      </c>
      <c r="L83" s="162">
        <v>14.27</v>
      </c>
      <c r="M83" s="162">
        <v>8.44</v>
      </c>
      <c r="N83" s="162">
        <v>0</v>
      </c>
      <c r="O83" s="163">
        <v>174.5586</v>
      </c>
    </row>
    <row r="84" spans="1:15" ht="12.75">
      <c r="A84" s="148" t="s">
        <v>247</v>
      </c>
      <c r="B84" s="149" t="s">
        <v>248</v>
      </c>
      <c r="C84" s="150">
        <v>18.108</v>
      </c>
      <c r="D84" s="151">
        <v>20106</v>
      </c>
      <c r="E84" s="152">
        <v>15719.3333</v>
      </c>
      <c r="F84" s="152">
        <v>17815.1666</v>
      </c>
      <c r="G84" s="152">
        <v>22113.838</v>
      </c>
      <c r="H84" s="152">
        <v>25447.6666</v>
      </c>
      <c r="I84" s="152">
        <v>20144.5946</v>
      </c>
      <c r="J84" s="153">
        <v>3.68</v>
      </c>
      <c r="K84" s="154">
        <v>0.04</v>
      </c>
      <c r="L84" s="154">
        <v>18.32</v>
      </c>
      <c r="M84" s="154">
        <v>7.57</v>
      </c>
      <c r="N84" s="154">
        <v>0</v>
      </c>
      <c r="O84" s="155">
        <v>174.2529</v>
      </c>
    </row>
    <row r="85" spans="1:15" ht="12.75">
      <c r="A85" s="156" t="s">
        <v>249</v>
      </c>
      <c r="B85" s="157" t="s">
        <v>250</v>
      </c>
      <c r="C85" s="158">
        <v>11.2214</v>
      </c>
      <c r="D85" s="159">
        <v>17023</v>
      </c>
      <c r="E85" s="160">
        <v>13751.5</v>
      </c>
      <c r="F85" s="160">
        <v>15402</v>
      </c>
      <c r="G85" s="160">
        <v>19772.5195</v>
      </c>
      <c r="H85" s="160">
        <v>23024.5</v>
      </c>
      <c r="I85" s="160">
        <v>17711.6021</v>
      </c>
      <c r="J85" s="161">
        <v>6.46</v>
      </c>
      <c r="K85" s="162">
        <v>0.27</v>
      </c>
      <c r="L85" s="162">
        <v>15.33</v>
      </c>
      <c r="M85" s="162">
        <v>4.39</v>
      </c>
      <c r="N85" s="162">
        <v>0</v>
      </c>
      <c r="O85" s="163">
        <v>172.8819</v>
      </c>
    </row>
    <row r="86" spans="1:15" ht="12.75">
      <c r="A86" s="148" t="s">
        <v>251</v>
      </c>
      <c r="B86" s="149" t="s">
        <v>252</v>
      </c>
      <c r="C86" s="150">
        <v>92.9436</v>
      </c>
      <c r="D86" s="151">
        <v>22076.8333</v>
      </c>
      <c r="E86" s="152">
        <v>17281.1666</v>
      </c>
      <c r="F86" s="152">
        <v>19561.2114</v>
      </c>
      <c r="G86" s="152">
        <v>24197.8333</v>
      </c>
      <c r="H86" s="152">
        <v>26443.6666</v>
      </c>
      <c r="I86" s="152">
        <v>22028.4889</v>
      </c>
      <c r="J86" s="153">
        <v>3.97</v>
      </c>
      <c r="K86" s="154">
        <v>0.09</v>
      </c>
      <c r="L86" s="154">
        <v>16.97</v>
      </c>
      <c r="M86" s="154">
        <v>6.58</v>
      </c>
      <c r="N86" s="154">
        <v>0.01</v>
      </c>
      <c r="O86" s="155">
        <v>172.6815</v>
      </c>
    </row>
    <row r="87" spans="1:15" ht="12.75">
      <c r="A87" s="156" t="s">
        <v>253</v>
      </c>
      <c r="B87" s="157" t="s">
        <v>254</v>
      </c>
      <c r="C87" s="158">
        <v>229.9235</v>
      </c>
      <c r="D87" s="159">
        <v>20033.1799</v>
      </c>
      <c r="E87" s="160">
        <v>16483.6231</v>
      </c>
      <c r="F87" s="160">
        <v>18305.1666</v>
      </c>
      <c r="G87" s="160">
        <v>21524.3333</v>
      </c>
      <c r="H87" s="160">
        <v>22867.0322</v>
      </c>
      <c r="I87" s="160">
        <v>19886.5069</v>
      </c>
      <c r="J87" s="161">
        <v>3.1</v>
      </c>
      <c r="K87" s="162">
        <v>0</v>
      </c>
      <c r="L87" s="162">
        <v>13.13</v>
      </c>
      <c r="M87" s="162">
        <v>7.26</v>
      </c>
      <c r="N87" s="162">
        <v>0</v>
      </c>
      <c r="O87" s="163">
        <v>173.944</v>
      </c>
    </row>
    <row r="88" spans="1:15" ht="12.75">
      <c r="A88" s="148" t="s">
        <v>255</v>
      </c>
      <c r="B88" s="149" t="s">
        <v>256</v>
      </c>
      <c r="C88" s="150">
        <v>307.486</v>
      </c>
      <c r="D88" s="151">
        <v>18750.8333</v>
      </c>
      <c r="E88" s="152">
        <v>15736.3333</v>
      </c>
      <c r="F88" s="152">
        <v>17284.8963</v>
      </c>
      <c r="G88" s="152">
        <v>20529.4444</v>
      </c>
      <c r="H88" s="152">
        <v>22369.3333</v>
      </c>
      <c r="I88" s="152">
        <v>19060.5781</v>
      </c>
      <c r="J88" s="153">
        <v>3.63</v>
      </c>
      <c r="K88" s="154">
        <v>0.03</v>
      </c>
      <c r="L88" s="154">
        <v>12.94</v>
      </c>
      <c r="M88" s="154">
        <v>6.79</v>
      </c>
      <c r="N88" s="154">
        <v>0.01</v>
      </c>
      <c r="O88" s="155">
        <v>173.5536</v>
      </c>
    </row>
    <row r="89" spans="1:15" ht="12.75">
      <c r="A89" s="156" t="s">
        <v>257</v>
      </c>
      <c r="B89" s="157" t="s">
        <v>478</v>
      </c>
      <c r="C89" s="158">
        <v>1058.567</v>
      </c>
      <c r="D89" s="159">
        <v>21018.3333</v>
      </c>
      <c r="E89" s="160">
        <v>16018.8333</v>
      </c>
      <c r="F89" s="160">
        <v>18275.3101</v>
      </c>
      <c r="G89" s="160">
        <v>23525.6666</v>
      </c>
      <c r="H89" s="160">
        <v>26819.6666</v>
      </c>
      <c r="I89" s="160">
        <v>21365.6321</v>
      </c>
      <c r="J89" s="161">
        <v>5.38</v>
      </c>
      <c r="K89" s="162">
        <v>0.09</v>
      </c>
      <c r="L89" s="162">
        <v>15.8</v>
      </c>
      <c r="M89" s="162">
        <v>6.91</v>
      </c>
      <c r="N89" s="162">
        <v>0.04</v>
      </c>
      <c r="O89" s="163">
        <v>173.8099</v>
      </c>
    </row>
    <row r="90" spans="1:15" ht="12.75">
      <c r="A90" s="148" t="s">
        <v>259</v>
      </c>
      <c r="B90" s="149" t="s">
        <v>260</v>
      </c>
      <c r="C90" s="150">
        <v>39.5523</v>
      </c>
      <c r="D90" s="151">
        <v>21491.1666</v>
      </c>
      <c r="E90" s="152">
        <v>17909.9489</v>
      </c>
      <c r="F90" s="152">
        <v>19727.2955</v>
      </c>
      <c r="G90" s="152">
        <v>23441.6573</v>
      </c>
      <c r="H90" s="152">
        <v>24775.3333</v>
      </c>
      <c r="I90" s="152">
        <v>21468.345</v>
      </c>
      <c r="J90" s="153">
        <v>4.37</v>
      </c>
      <c r="K90" s="154">
        <v>0.1</v>
      </c>
      <c r="L90" s="154">
        <v>12.7</v>
      </c>
      <c r="M90" s="154">
        <v>6.65</v>
      </c>
      <c r="N90" s="154">
        <v>0</v>
      </c>
      <c r="O90" s="155">
        <v>174.3405</v>
      </c>
    </row>
    <row r="91" spans="1:15" ht="12.75">
      <c r="A91" s="156" t="s">
        <v>261</v>
      </c>
      <c r="B91" s="157" t="s">
        <v>262</v>
      </c>
      <c r="C91" s="158">
        <v>29.5274</v>
      </c>
      <c r="D91" s="159">
        <v>24159.6666</v>
      </c>
      <c r="E91" s="160">
        <v>18021.4557</v>
      </c>
      <c r="F91" s="160">
        <v>21461</v>
      </c>
      <c r="G91" s="160">
        <v>26604.4224</v>
      </c>
      <c r="H91" s="160">
        <v>30585.6666</v>
      </c>
      <c r="I91" s="160">
        <v>24122.1553</v>
      </c>
      <c r="J91" s="161">
        <v>6.19</v>
      </c>
      <c r="K91" s="162">
        <v>0.05</v>
      </c>
      <c r="L91" s="162">
        <v>20.13</v>
      </c>
      <c r="M91" s="162">
        <v>6.29</v>
      </c>
      <c r="N91" s="162">
        <v>0</v>
      </c>
      <c r="O91" s="163">
        <v>173.1663</v>
      </c>
    </row>
    <row r="92" spans="1:15" ht="12.75">
      <c r="A92" s="148" t="s">
        <v>263</v>
      </c>
      <c r="B92" s="149" t="s">
        <v>264</v>
      </c>
      <c r="C92" s="150">
        <v>43.4347</v>
      </c>
      <c r="D92" s="151">
        <v>20978.3333</v>
      </c>
      <c r="E92" s="152">
        <v>14977.8522</v>
      </c>
      <c r="F92" s="152">
        <v>17172.8333</v>
      </c>
      <c r="G92" s="152">
        <v>24952.1666</v>
      </c>
      <c r="H92" s="152">
        <v>28808.5</v>
      </c>
      <c r="I92" s="152">
        <v>21535.4219</v>
      </c>
      <c r="J92" s="153">
        <v>5.83</v>
      </c>
      <c r="K92" s="154">
        <v>0.16</v>
      </c>
      <c r="L92" s="154">
        <v>16.99</v>
      </c>
      <c r="M92" s="154">
        <v>7.49</v>
      </c>
      <c r="N92" s="154">
        <v>0</v>
      </c>
      <c r="O92" s="155">
        <v>174.8832</v>
      </c>
    </row>
    <row r="93" spans="1:15" ht="12.75">
      <c r="A93" s="156" t="s">
        <v>265</v>
      </c>
      <c r="B93" s="157" t="s">
        <v>266</v>
      </c>
      <c r="C93" s="158">
        <v>1017.4508</v>
      </c>
      <c r="D93" s="159">
        <v>21587.8676</v>
      </c>
      <c r="E93" s="160">
        <v>16171.1863</v>
      </c>
      <c r="F93" s="160">
        <v>18861.8333</v>
      </c>
      <c r="G93" s="160">
        <v>24608</v>
      </c>
      <c r="H93" s="160">
        <v>28815.5</v>
      </c>
      <c r="I93" s="160">
        <v>22205.8294</v>
      </c>
      <c r="J93" s="161">
        <v>4.99</v>
      </c>
      <c r="K93" s="162">
        <v>0.08</v>
      </c>
      <c r="L93" s="162">
        <v>14.64</v>
      </c>
      <c r="M93" s="162">
        <v>7.57</v>
      </c>
      <c r="N93" s="162">
        <v>0.26</v>
      </c>
      <c r="O93" s="163">
        <v>173.2797</v>
      </c>
    </row>
    <row r="94" spans="1:15" ht="12.75">
      <c r="A94" s="148" t="s">
        <v>267</v>
      </c>
      <c r="B94" s="149" t="s">
        <v>268</v>
      </c>
      <c r="C94" s="150">
        <v>751.0591</v>
      </c>
      <c r="D94" s="151">
        <v>22281.4406</v>
      </c>
      <c r="E94" s="152">
        <v>18071.0353</v>
      </c>
      <c r="F94" s="152">
        <v>20435.5</v>
      </c>
      <c r="G94" s="152">
        <v>24618.1666</v>
      </c>
      <c r="H94" s="152">
        <v>26758.8333</v>
      </c>
      <c r="I94" s="152">
        <v>22434.2627</v>
      </c>
      <c r="J94" s="153">
        <v>2.84</v>
      </c>
      <c r="K94" s="154">
        <v>0</v>
      </c>
      <c r="L94" s="154">
        <v>12.16</v>
      </c>
      <c r="M94" s="154">
        <v>6.22</v>
      </c>
      <c r="N94" s="154">
        <v>0</v>
      </c>
      <c r="O94" s="155">
        <v>173.2979</v>
      </c>
    </row>
    <row r="95" spans="1:15" ht="12.75">
      <c r="A95" s="156" t="s">
        <v>269</v>
      </c>
      <c r="B95" s="157" t="s">
        <v>270</v>
      </c>
      <c r="C95" s="158">
        <v>399.468</v>
      </c>
      <c r="D95" s="159">
        <v>19013.8931</v>
      </c>
      <c r="E95" s="160">
        <v>15889.1752</v>
      </c>
      <c r="F95" s="160">
        <v>17315</v>
      </c>
      <c r="G95" s="160">
        <v>20548</v>
      </c>
      <c r="H95" s="160">
        <v>21952.8333</v>
      </c>
      <c r="I95" s="160">
        <v>19013.5347</v>
      </c>
      <c r="J95" s="161">
        <v>3.86</v>
      </c>
      <c r="K95" s="162">
        <v>0</v>
      </c>
      <c r="L95" s="162">
        <v>8.52</v>
      </c>
      <c r="M95" s="162">
        <v>6.45</v>
      </c>
      <c r="N95" s="162">
        <v>0</v>
      </c>
      <c r="O95" s="163">
        <v>173.8011</v>
      </c>
    </row>
    <row r="96" spans="1:15" ht="12.75">
      <c r="A96" s="148" t="s">
        <v>271</v>
      </c>
      <c r="B96" s="149" t="s">
        <v>272</v>
      </c>
      <c r="C96" s="150">
        <v>49.5474</v>
      </c>
      <c r="D96" s="151">
        <v>21255.6666</v>
      </c>
      <c r="E96" s="152">
        <v>15588.335</v>
      </c>
      <c r="F96" s="152">
        <v>19769.6547</v>
      </c>
      <c r="G96" s="152">
        <v>23214.5</v>
      </c>
      <c r="H96" s="152">
        <v>27586.6586</v>
      </c>
      <c r="I96" s="152">
        <v>21697.5808</v>
      </c>
      <c r="J96" s="153">
        <v>3.22</v>
      </c>
      <c r="K96" s="154">
        <v>0.06</v>
      </c>
      <c r="L96" s="154">
        <v>15.51</v>
      </c>
      <c r="M96" s="154">
        <v>6.97</v>
      </c>
      <c r="N96" s="154">
        <v>0.45</v>
      </c>
      <c r="O96" s="155">
        <v>174.04</v>
      </c>
    </row>
    <row r="97" spans="1:15" ht="12.75">
      <c r="A97" s="156" t="s">
        <v>273</v>
      </c>
      <c r="B97" s="157" t="s">
        <v>479</v>
      </c>
      <c r="C97" s="158">
        <v>112.6551</v>
      </c>
      <c r="D97" s="159">
        <v>30111.1666</v>
      </c>
      <c r="E97" s="160">
        <v>23375.8333</v>
      </c>
      <c r="F97" s="160">
        <v>26859</v>
      </c>
      <c r="G97" s="160">
        <v>32515.1666</v>
      </c>
      <c r="H97" s="160">
        <v>34409.5</v>
      </c>
      <c r="I97" s="160">
        <v>29586.7494</v>
      </c>
      <c r="J97" s="161">
        <v>5.59</v>
      </c>
      <c r="K97" s="162">
        <v>0</v>
      </c>
      <c r="L97" s="162">
        <v>12.46</v>
      </c>
      <c r="M97" s="162">
        <v>10.12</v>
      </c>
      <c r="N97" s="162">
        <v>0</v>
      </c>
      <c r="O97" s="163">
        <v>166.4265</v>
      </c>
    </row>
    <row r="98" spans="1:15" ht="12.75">
      <c r="A98" s="148" t="s">
        <v>275</v>
      </c>
      <c r="B98" s="149" t="s">
        <v>276</v>
      </c>
      <c r="C98" s="150">
        <v>681.4307</v>
      </c>
      <c r="D98" s="151">
        <v>16499.6666</v>
      </c>
      <c r="E98" s="152">
        <v>12576.5102</v>
      </c>
      <c r="F98" s="152">
        <v>14436.6666</v>
      </c>
      <c r="G98" s="152">
        <v>20384.5</v>
      </c>
      <c r="H98" s="152">
        <v>23845.3333</v>
      </c>
      <c r="I98" s="152">
        <v>17554.9154</v>
      </c>
      <c r="J98" s="153">
        <v>3.68</v>
      </c>
      <c r="K98" s="154">
        <v>0.38</v>
      </c>
      <c r="L98" s="154">
        <v>16.32</v>
      </c>
      <c r="M98" s="154">
        <v>7.4</v>
      </c>
      <c r="N98" s="154">
        <v>0.22</v>
      </c>
      <c r="O98" s="155">
        <v>173.0257</v>
      </c>
    </row>
    <row r="99" spans="1:15" ht="12.75">
      <c r="A99" s="156" t="s">
        <v>277</v>
      </c>
      <c r="B99" s="157" t="s">
        <v>278</v>
      </c>
      <c r="C99" s="158">
        <v>296.1971</v>
      </c>
      <c r="D99" s="159">
        <v>13705.0565</v>
      </c>
      <c r="E99" s="160">
        <v>11268.6359</v>
      </c>
      <c r="F99" s="160">
        <v>12559.4915</v>
      </c>
      <c r="G99" s="160">
        <v>16072.9888</v>
      </c>
      <c r="H99" s="160">
        <v>17858.266</v>
      </c>
      <c r="I99" s="160">
        <v>14302.6964</v>
      </c>
      <c r="J99" s="161">
        <v>3.52</v>
      </c>
      <c r="K99" s="162">
        <v>0.04</v>
      </c>
      <c r="L99" s="162">
        <v>4.39</v>
      </c>
      <c r="M99" s="162">
        <v>6.36</v>
      </c>
      <c r="N99" s="162">
        <v>0.6</v>
      </c>
      <c r="O99" s="163">
        <v>173.3905</v>
      </c>
    </row>
    <row r="100" spans="1:15" ht="12.75">
      <c r="A100" s="148" t="s">
        <v>279</v>
      </c>
      <c r="B100" s="149" t="s">
        <v>480</v>
      </c>
      <c r="C100" s="150">
        <v>168.8861</v>
      </c>
      <c r="D100" s="151">
        <v>17454.5</v>
      </c>
      <c r="E100" s="152">
        <v>13397.3333</v>
      </c>
      <c r="F100" s="152">
        <v>15378</v>
      </c>
      <c r="G100" s="152">
        <v>19682.6666</v>
      </c>
      <c r="H100" s="152">
        <v>20972.8333</v>
      </c>
      <c r="I100" s="152">
        <v>17399.0897</v>
      </c>
      <c r="J100" s="153">
        <v>3.76</v>
      </c>
      <c r="K100" s="154">
        <v>0.08</v>
      </c>
      <c r="L100" s="154">
        <v>10.26</v>
      </c>
      <c r="M100" s="154">
        <v>6.15</v>
      </c>
      <c r="N100" s="154">
        <v>0.33</v>
      </c>
      <c r="O100" s="155">
        <v>173.8571</v>
      </c>
    </row>
    <row r="101" spans="1:15" ht="12.75">
      <c r="A101" s="156" t="s">
        <v>281</v>
      </c>
      <c r="B101" s="157" t="s">
        <v>282</v>
      </c>
      <c r="C101" s="158">
        <v>14.4507</v>
      </c>
      <c r="D101" s="159">
        <v>15460.7147</v>
      </c>
      <c r="E101" s="160">
        <v>14144.7436</v>
      </c>
      <c r="F101" s="160">
        <v>14515</v>
      </c>
      <c r="G101" s="160">
        <v>15894.714</v>
      </c>
      <c r="H101" s="160">
        <v>18154.634</v>
      </c>
      <c r="I101" s="160">
        <v>15816.655</v>
      </c>
      <c r="J101" s="161">
        <v>5.57</v>
      </c>
      <c r="K101" s="162">
        <v>0.02</v>
      </c>
      <c r="L101" s="162">
        <v>6.77</v>
      </c>
      <c r="M101" s="162">
        <v>5.86</v>
      </c>
      <c r="N101" s="162">
        <v>0</v>
      </c>
      <c r="O101" s="163">
        <v>173.3132</v>
      </c>
    </row>
    <row r="102" spans="1:15" ht="12.75">
      <c r="A102" s="148" t="s">
        <v>283</v>
      </c>
      <c r="B102" s="149" t="s">
        <v>284</v>
      </c>
      <c r="C102" s="150">
        <v>236.0693</v>
      </c>
      <c r="D102" s="151">
        <v>18137.8476</v>
      </c>
      <c r="E102" s="152">
        <v>13002.1666</v>
      </c>
      <c r="F102" s="152">
        <v>14942.1666</v>
      </c>
      <c r="G102" s="152">
        <v>20211.1666</v>
      </c>
      <c r="H102" s="152">
        <v>23037</v>
      </c>
      <c r="I102" s="152">
        <v>17923.8558</v>
      </c>
      <c r="J102" s="153">
        <v>5.72</v>
      </c>
      <c r="K102" s="154">
        <v>0.12</v>
      </c>
      <c r="L102" s="154">
        <v>12.44</v>
      </c>
      <c r="M102" s="154">
        <v>6.31</v>
      </c>
      <c r="N102" s="154">
        <v>0.51</v>
      </c>
      <c r="O102" s="155">
        <v>173.6103</v>
      </c>
    </row>
    <row r="103" spans="1:15" ht="12.75">
      <c r="A103" s="156" t="s">
        <v>285</v>
      </c>
      <c r="B103" s="157" t="s">
        <v>286</v>
      </c>
      <c r="C103" s="158">
        <v>18.3078</v>
      </c>
      <c r="D103" s="159">
        <v>19251.7179</v>
      </c>
      <c r="E103" s="160">
        <v>12590.5866</v>
      </c>
      <c r="F103" s="160">
        <v>15349.5</v>
      </c>
      <c r="G103" s="160">
        <v>22760.8333</v>
      </c>
      <c r="H103" s="160">
        <v>24881.8333</v>
      </c>
      <c r="I103" s="160">
        <v>19196.0804</v>
      </c>
      <c r="J103" s="161">
        <v>5.48</v>
      </c>
      <c r="K103" s="162">
        <v>0.08</v>
      </c>
      <c r="L103" s="162">
        <v>14.11</v>
      </c>
      <c r="M103" s="162">
        <v>5.75</v>
      </c>
      <c r="N103" s="162">
        <v>0</v>
      </c>
      <c r="O103" s="163">
        <v>172.2262</v>
      </c>
    </row>
    <row r="104" spans="1:15" ht="12.75">
      <c r="A104" s="148" t="s">
        <v>287</v>
      </c>
      <c r="B104" s="149" t="s">
        <v>288</v>
      </c>
      <c r="C104" s="150">
        <v>83.1243</v>
      </c>
      <c r="D104" s="151">
        <v>15383.3333</v>
      </c>
      <c r="E104" s="152">
        <v>11277.5</v>
      </c>
      <c r="F104" s="152">
        <v>12835.5522</v>
      </c>
      <c r="G104" s="152">
        <v>17433.6666</v>
      </c>
      <c r="H104" s="152">
        <v>19283.3333</v>
      </c>
      <c r="I104" s="152">
        <v>15697.5031</v>
      </c>
      <c r="J104" s="153">
        <v>5.03</v>
      </c>
      <c r="K104" s="154">
        <v>0.06</v>
      </c>
      <c r="L104" s="154">
        <v>12.91</v>
      </c>
      <c r="M104" s="154">
        <v>5.61</v>
      </c>
      <c r="N104" s="154">
        <v>0.84</v>
      </c>
      <c r="O104" s="155">
        <v>173.3334</v>
      </c>
    </row>
    <row r="105" spans="1:15" ht="12.75">
      <c r="A105" s="156" t="s">
        <v>289</v>
      </c>
      <c r="B105" s="157" t="s">
        <v>290</v>
      </c>
      <c r="C105" s="158">
        <v>23.7605</v>
      </c>
      <c r="D105" s="159">
        <v>20515.8333</v>
      </c>
      <c r="E105" s="160">
        <v>13977.6666</v>
      </c>
      <c r="F105" s="160">
        <v>18213.4873</v>
      </c>
      <c r="G105" s="160">
        <v>22073.6614</v>
      </c>
      <c r="H105" s="160">
        <v>24266.5</v>
      </c>
      <c r="I105" s="160">
        <v>19674.3416</v>
      </c>
      <c r="J105" s="161">
        <v>5.97</v>
      </c>
      <c r="K105" s="162">
        <v>0</v>
      </c>
      <c r="L105" s="162">
        <v>10.71</v>
      </c>
      <c r="M105" s="162">
        <v>6.22</v>
      </c>
      <c r="N105" s="162">
        <v>0.8</v>
      </c>
      <c r="O105" s="163">
        <v>172.1142</v>
      </c>
    </row>
    <row r="106" spans="1:15" ht="12.75">
      <c r="A106" s="148" t="s">
        <v>291</v>
      </c>
      <c r="B106" s="149" t="s">
        <v>292</v>
      </c>
      <c r="C106" s="150">
        <v>193.505</v>
      </c>
      <c r="D106" s="151">
        <v>18567.3333</v>
      </c>
      <c r="E106" s="152">
        <v>13296</v>
      </c>
      <c r="F106" s="152">
        <v>15559.3002</v>
      </c>
      <c r="G106" s="152">
        <v>21446.1666</v>
      </c>
      <c r="H106" s="152">
        <v>23468</v>
      </c>
      <c r="I106" s="152">
        <v>18491.3204</v>
      </c>
      <c r="J106" s="153">
        <v>4.16</v>
      </c>
      <c r="K106" s="154">
        <v>0.04</v>
      </c>
      <c r="L106" s="154">
        <v>11.37</v>
      </c>
      <c r="M106" s="154">
        <v>6.45</v>
      </c>
      <c r="N106" s="154">
        <v>0.03</v>
      </c>
      <c r="O106" s="155">
        <v>173.5729</v>
      </c>
    </row>
    <row r="107" spans="1:15" ht="12.75">
      <c r="A107" s="156" t="s">
        <v>293</v>
      </c>
      <c r="B107" s="157" t="s">
        <v>294</v>
      </c>
      <c r="C107" s="158">
        <v>20.8611</v>
      </c>
      <c r="D107" s="159">
        <v>13799.6666</v>
      </c>
      <c r="E107" s="160">
        <v>11060</v>
      </c>
      <c r="F107" s="160">
        <v>12220.1666</v>
      </c>
      <c r="G107" s="160">
        <v>14823.6963</v>
      </c>
      <c r="H107" s="160">
        <v>16022.2799</v>
      </c>
      <c r="I107" s="160">
        <v>13778.0025</v>
      </c>
      <c r="J107" s="161">
        <v>4.21</v>
      </c>
      <c r="K107" s="162">
        <v>0</v>
      </c>
      <c r="L107" s="162">
        <v>6.2</v>
      </c>
      <c r="M107" s="162">
        <v>6.35</v>
      </c>
      <c r="N107" s="162">
        <v>0</v>
      </c>
      <c r="O107" s="163">
        <v>173.0805</v>
      </c>
    </row>
    <row r="108" spans="1:15" ht="12.75">
      <c r="A108" s="148" t="s">
        <v>295</v>
      </c>
      <c r="B108" s="149" t="s">
        <v>296</v>
      </c>
      <c r="C108" s="150">
        <v>166.0222</v>
      </c>
      <c r="D108" s="151">
        <v>20091.0598</v>
      </c>
      <c r="E108" s="152">
        <v>13470</v>
      </c>
      <c r="F108" s="152">
        <v>16565.8792</v>
      </c>
      <c r="G108" s="152">
        <v>24837</v>
      </c>
      <c r="H108" s="152">
        <v>28860.6666</v>
      </c>
      <c r="I108" s="152">
        <v>20849.7803</v>
      </c>
      <c r="J108" s="153">
        <v>8</v>
      </c>
      <c r="K108" s="154">
        <v>0.01</v>
      </c>
      <c r="L108" s="154">
        <v>14.16</v>
      </c>
      <c r="M108" s="154">
        <v>7.07</v>
      </c>
      <c r="N108" s="154">
        <v>0</v>
      </c>
      <c r="O108" s="155">
        <v>173.5596</v>
      </c>
    </row>
    <row r="109" spans="1:15" ht="12.75">
      <c r="A109" s="156" t="s">
        <v>297</v>
      </c>
      <c r="B109" s="157" t="s">
        <v>298</v>
      </c>
      <c r="C109" s="158">
        <v>38.65</v>
      </c>
      <c r="D109" s="159">
        <v>17992.6267</v>
      </c>
      <c r="E109" s="160">
        <v>14492.3333</v>
      </c>
      <c r="F109" s="160">
        <v>15924.8333</v>
      </c>
      <c r="G109" s="160">
        <v>20137.8812</v>
      </c>
      <c r="H109" s="160">
        <v>23690.5</v>
      </c>
      <c r="I109" s="160">
        <v>18518.1603</v>
      </c>
      <c r="J109" s="161">
        <v>4.44</v>
      </c>
      <c r="K109" s="162">
        <v>0.29</v>
      </c>
      <c r="L109" s="162">
        <v>12.24</v>
      </c>
      <c r="M109" s="162">
        <v>6.36</v>
      </c>
      <c r="N109" s="162">
        <v>0.1</v>
      </c>
      <c r="O109" s="163">
        <v>174.0458</v>
      </c>
    </row>
    <row r="110" spans="1:15" ht="12.75">
      <c r="A110" s="148" t="s">
        <v>301</v>
      </c>
      <c r="B110" s="149" t="s">
        <v>302</v>
      </c>
      <c r="C110" s="150">
        <v>17.998</v>
      </c>
      <c r="D110" s="151">
        <v>18884.8423</v>
      </c>
      <c r="E110" s="152">
        <v>15965.5782</v>
      </c>
      <c r="F110" s="152">
        <v>17813.1666</v>
      </c>
      <c r="G110" s="152">
        <v>19849.1666</v>
      </c>
      <c r="H110" s="152">
        <v>22044.5</v>
      </c>
      <c r="I110" s="152">
        <v>19075.8081</v>
      </c>
      <c r="J110" s="153">
        <v>2.81</v>
      </c>
      <c r="K110" s="154">
        <v>0</v>
      </c>
      <c r="L110" s="154">
        <v>9.07</v>
      </c>
      <c r="M110" s="154">
        <v>6.95</v>
      </c>
      <c r="N110" s="154">
        <v>0</v>
      </c>
      <c r="O110" s="155">
        <v>173.4168</v>
      </c>
    </row>
    <row r="111" spans="1:15" ht="12.75">
      <c r="A111" s="156" t="s">
        <v>303</v>
      </c>
      <c r="B111" s="157" t="s">
        <v>304</v>
      </c>
      <c r="C111" s="158">
        <v>31.1841</v>
      </c>
      <c r="D111" s="159">
        <v>13161</v>
      </c>
      <c r="E111" s="160">
        <v>11027.6666</v>
      </c>
      <c r="F111" s="160">
        <v>11914.0467</v>
      </c>
      <c r="G111" s="160">
        <v>14035.5</v>
      </c>
      <c r="H111" s="160">
        <v>16970</v>
      </c>
      <c r="I111" s="160">
        <v>13490.0426</v>
      </c>
      <c r="J111" s="161">
        <v>3</v>
      </c>
      <c r="K111" s="162">
        <v>0.47</v>
      </c>
      <c r="L111" s="162">
        <v>19.88</v>
      </c>
      <c r="M111" s="162">
        <v>7.18</v>
      </c>
      <c r="N111" s="162">
        <v>0</v>
      </c>
      <c r="O111" s="163">
        <v>167.8332</v>
      </c>
    </row>
    <row r="112" spans="1:15" ht="12.75">
      <c r="A112" s="148" t="s">
        <v>305</v>
      </c>
      <c r="B112" s="149" t="s">
        <v>306</v>
      </c>
      <c r="C112" s="150">
        <v>53.8119</v>
      </c>
      <c r="D112" s="151">
        <v>15968.9455</v>
      </c>
      <c r="E112" s="152">
        <v>11406.6666</v>
      </c>
      <c r="F112" s="152">
        <v>13387.8333</v>
      </c>
      <c r="G112" s="152">
        <v>17713</v>
      </c>
      <c r="H112" s="152">
        <v>20814</v>
      </c>
      <c r="I112" s="152">
        <v>15917.1405</v>
      </c>
      <c r="J112" s="153">
        <v>3.97</v>
      </c>
      <c r="K112" s="154">
        <v>0.32</v>
      </c>
      <c r="L112" s="154">
        <v>16.6</v>
      </c>
      <c r="M112" s="154">
        <v>6.31</v>
      </c>
      <c r="N112" s="154">
        <v>0</v>
      </c>
      <c r="O112" s="155">
        <v>171.2041</v>
      </c>
    </row>
    <row r="113" spans="1:15" ht="12.75">
      <c r="A113" s="156" t="s">
        <v>307</v>
      </c>
      <c r="B113" s="157" t="s">
        <v>308</v>
      </c>
      <c r="C113" s="158">
        <v>25.5841</v>
      </c>
      <c r="D113" s="159">
        <v>17109.3645</v>
      </c>
      <c r="E113" s="160">
        <v>13149.3333</v>
      </c>
      <c r="F113" s="160">
        <v>15529.5</v>
      </c>
      <c r="G113" s="160">
        <v>18216.8333</v>
      </c>
      <c r="H113" s="160">
        <v>20469.3333</v>
      </c>
      <c r="I113" s="160">
        <v>17029.2009</v>
      </c>
      <c r="J113" s="161">
        <v>6.16</v>
      </c>
      <c r="K113" s="162">
        <v>0.12</v>
      </c>
      <c r="L113" s="162">
        <v>13.11</v>
      </c>
      <c r="M113" s="162">
        <v>6.27</v>
      </c>
      <c r="N113" s="162">
        <v>0</v>
      </c>
      <c r="O113" s="163">
        <v>173.0752</v>
      </c>
    </row>
    <row r="114" spans="1:15" ht="12.75">
      <c r="A114" s="148" t="s">
        <v>309</v>
      </c>
      <c r="B114" s="149" t="s">
        <v>481</v>
      </c>
      <c r="C114" s="150">
        <v>20.5382</v>
      </c>
      <c r="D114" s="151">
        <v>12945.5</v>
      </c>
      <c r="E114" s="152">
        <v>10766</v>
      </c>
      <c r="F114" s="152">
        <v>11330.6666</v>
      </c>
      <c r="G114" s="152">
        <v>14458.8333</v>
      </c>
      <c r="H114" s="152">
        <v>19555.1666</v>
      </c>
      <c r="I114" s="152">
        <v>14059.3621</v>
      </c>
      <c r="J114" s="153">
        <v>4.95</v>
      </c>
      <c r="K114" s="154">
        <v>1.17</v>
      </c>
      <c r="L114" s="154">
        <v>9.61</v>
      </c>
      <c r="M114" s="154">
        <v>2.49</v>
      </c>
      <c r="N114" s="154">
        <v>0</v>
      </c>
      <c r="O114" s="155">
        <v>178.8547</v>
      </c>
    </row>
    <row r="115" spans="1:15" ht="12.75">
      <c r="A115" s="156" t="s">
        <v>311</v>
      </c>
      <c r="B115" s="157" t="s">
        <v>312</v>
      </c>
      <c r="C115" s="158">
        <v>89.1973</v>
      </c>
      <c r="D115" s="159">
        <v>17258.3333</v>
      </c>
      <c r="E115" s="160">
        <v>10506</v>
      </c>
      <c r="F115" s="160">
        <v>14214</v>
      </c>
      <c r="G115" s="160">
        <v>20560.1666</v>
      </c>
      <c r="H115" s="160">
        <v>22873</v>
      </c>
      <c r="I115" s="160">
        <v>17417.3199</v>
      </c>
      <c r="J115" s="161">
        <v>4.1</v>
      </c>
      <c r="K115" s="162">
        <v>0.52</v>
      </c>
      <c r="L115" s="162">
        <v>16.24</v>
      </c>
      <c r="M115" s="162">
        <v>5.72</v>
      </c>
      <c r="N115" s="162">
        <v>0.01</v>
      </c>
      <c r="O115" s="163">
        <v>175.0946</v>
      </c>
    </row>
    <row r="116" spans="1:15" ht="12.75">
      <c r="A116" s="148" t="s">
        <v>313</v>
      </c>
      <c r="B116" s="149" t="s">
        <v>314</v>
      </c>
      <c r="C116" s="150">
        <v>1333.3682</v>
      </c>
      <c r="D116" s="151">
        <v>11992</v>
      </c>
      <c r="E116" s="152">
        <v>10083.4145</v>
      </c>
      <c r="F116" s="152">
        <v>10909.8333</v>
      </c>
      <c r="G116" s="152">
        <v>13569.3333</v>
      </c>
      <c r="H116" s="152">
        <v>15457.1666</v>
      </c>
      <c r="I116" s="152">
        <v>12564.2881</v>
      </c>
      <c r="J116" s="153">
        <v>4.05</v>
      </c>
      <c r="K116" s="154">
        <v>0.09</v>
      </c>
      <c r="L116" s="154">
        <v>10.88</v>
      </c>
      <c r="M116" s="154">
        <v>3.75</v>
      </c>
      <c r="N116" s="154">
        <v>0</v>
      </c>
      <c r="O116" s="155">
        <v>173.2519</v>
      </c>
    </row>
    <row r="117" spans="1:15" ht="12.75">
      <c r="A117" s="156" t="s">
        <v>315</v>
      </c>
      <c r="B117" s="157" t="s">
        <v>316</v>
      </c>
      <c r="C117" s="158">
        <v>21.1436</v>
      </c>
      <c r="D117" s="159">
        <v>13409.35</v>
      </c>
      <c r="E117" s="160">
        <v>11080.8333</v>
      </c>
      <c r="F117" s="160">
        <v>12260.5</v>
      </c>
      <c r="G117" s="160">
        <v>14553.1666</v>
      </c>
      <c r="H117" s="160">
        <v>16249</v>
      </c>
      <c r="I117" s="160">
        <v>13473.7298</v>
      </c>
      <c r="J117" s="161">
        <v>3.34</v>
      </c>
      <c r="K117" s="162">
        <v>0.2</v>
      </c>
      <c r="L117" s="162">
        <v>19.23</v>
      </c>
      <c r="M117" s="162">
        <v>6.55</v>
      </c>
      <c r="N117" s="162">
        <v>0</v>
      </c>
      <c r="O117" s="163">
        <v>173.1386</v>
      </c>
    </row>
    <row r="118" spans="1:15" ht="12.75">
      <c r="A118" s="148" t="s">
        <v>317</v>
      </c>
      <c r="B118" s="149" t="s">
        <v>318</v>
      </c>
      <c r="C118" s="150">
        <v>34.396</v>
      </c>
      <c r="D118" s="151">
        <v>16930.5019</v>
      </c>
      <c r="E118" s="152">
        <v>12953.5</v>
      </c>
      <c r="F118" s="152">
        <v>15836</v>
      </c>
      <c r="G118" s="152">
        <v>17634.5223</v>
      </c>
      <c r="H118" s="152">
        <v>17861.385</v>
      </c>
      <c r="I118" s="152">
        <v>16445.4629</v>
      </c>
      <c r="J118" s="153">
        <v>3.35</v>
      </c>
      <c r="K118" s="154">
        <v>0.37</v>
      </c>
      <c r="L118" s="154">
        <v>21.38</v>
      </c>
      <c r="M118" s="154">
        <v>5.15</v>
      </c>
      <c r="N118" s="154">
        <v>0</v>
      </c>
      <c r="O118" s="155">
        <v>175.4461</v>
      </c>
    </row>
    <row r="119" spans="1:15" ht="12.75">
      <c r="A119" s="156" t="s">
        <v>319</v>
      </c>
      <c r="B119" s="157" t="s">
        <v>482</v>
      </c>
      <c r="C119" s="158">
        <v>664.1792</v>
      </c>
      <c r="D119" s="159">
        <v>14129.8333</v>
      </c>
      <c r="E119" s="160">
        <v>11090.0146</v>
      </c>
      <c r="F119" s="160">
        <v>12265.6666</v>
      </c>
      <c r="G119" s="160">
        <v>16047.8333</v>
      </c>
      <c r="H119" s="160">
        <v>18284.3333</v>
      </c>
      <c r="I119" s="160">
        <v>14420.3866</v>
      </c>
      <c r="J119" s="161">
        <v>3.82</v>
      </c>
      <c r="K119" s="162">
        <v>0.24</v>
      </c>
      <c r="L119" s="162">
        <v>15.2</v>
      </c>
      <c r="M119" s="162">
        <v>6.92</v>
      </c>
      <c r="N119" s="162">
        <v>0</v>
      </c>
      <c r="O119" s="163">
        <v>166.76</v>
      </c>
    </row>
    <row r="120" spans="1:15" ht="12.75">
      <c r="A120" s="148" t="s">
        <v>323</v>
      </c>
      <c r="B120" s="149" t="s">
        <v>324</v>
      </c>
      <c r="C120" s="150">
        <v>31.0871</v>
      </c>
      <c r="D120" s="151">
        <v>15925</v>
      </c>
      <c r="E120" s="152">
        <v>10001.4042</v>
      </c>
      <c r="F120" s="152">
        <v>13820.5</v>
      </c>
      <c r="G120" s="152">
        <v>18518.3333</v>
      </c>
      <c r="H120" s="152">
        <v>20253.3333</v>
      </c>
      <c r="I120" s="152">
        <v>15704.8584</v>
      </c>
      <c r="J120" s="153">
        <v>7.55</v>
      </c>
      <c r="K120" s="154">
        <v>0</v>
      </c>
      <c r="L120" s="154">
        <v>19.61</v>
      </c>
      <c r="M120" s="154">
        <v>10.78</v>
      </c>
      <c r="N120" s="154">
        <v>0</v>
      </c>
      <c r="O120" s="155">
        <v>166.8788</v>
      </c>
    </row>
    <row r="121" spans="1:15" ht="12.75">
      <c r="A121" s="156" t="s">
        <v>327</v>
      </c>
      <c r="B121" s="157" t="s">
        <v>328</v>
      </c>
      <c r="C121" s="158">
        <v>22.5825</v>
      </c>
      <c r="D121" s="159">
        <v>13181.6666</v>
      </c>
      <c r="E121" s="160">
        <v>11551.6365</v>
      </c>
      <c r="F121" s="160">
        <v>12346.6666</v>
      </c>
      <c r="G121" s="160">
        <v>13993.8333</v>
      </c>
      <c r="H121" s="160">
        <v>15408.75</v>
      </c>
      <c r="I121" s="160">
        <v>13429.3065</v>
      </c>
      <c r="J121" s="161">
        <v>2.03</v>
      </c>
      <c r="K121" s="162">
        <v>1.08</v>
      </c>
      <c r="L121" s="162">
        <v>19.55</v>
      </c>
      <c r="M121" s="162">
        <v>5.66</v>
      </c>
      <c r="N121" s="162">
        <v>0</v>
      </c>
      <c r="O121" s="163">
        <v>174.2931</v>
      </c>
    </row>
    <row r="122" spans="1:15" ht="12.75">
      <c r="A122" s="148" t="s">
        <v>329</v>
      </c>
      <c r="B122" s="149" t="s">
        <v>330</v>
      </c>
      <c r="C122" s="150">
        <v>103.8434</v>
      </c>
      <c r="D122" s="151">
        <v>31307.8333</v>
      </c>
      <c r="E122" s="152">
        <v>21477.5213</v>
      </c>
      <c r="F122" s="152">
        <v>26732.5003</v>
      </c>
      <c r="G122" s="152">
        <v>35794.3153</v>
      </c>
      <c r="H122" s="152">
        <v>38755.8031</v>
      </c>
      <c r="I122" s="152">
        <v>30878.0317</v>
      </c>
      <c r="J122" s="153">
        <v>0.23</v>
      </c>
      <c r="K122" s="154">
        <v>0.07</v>
      </c>
      <c r="L122" s="154">
        <v>13.99</v>
      </c>
      <c r="M122" s="154">
        <v>15.19</v>
      </c>
      <c r="N122" s="154">
        <v>1.79</v>
      </c>
      <c r="O122" s="155">
        <v>163.4388</v>
      </c>
    </row>
    <row r="123" spans="1:15" ht="12.75">
      <c r="A123" s="156" t="s">
        <v>331</v>
      </c>
      <c r="B123" s="157" t="s">
        <v>332</v>
      </c>
      <c r="C123" s="158">
        <v>399.0883</v>
      </c>
      <c r="D123" s="159">
        <v>24706.3333</v>
      </c>
      <c r="E123" s="160">
        <v>18859</v>
      </c>
      <c r="F123" s="160">
        <v>21832.7142</v>
      </c>
      <c r="G123" s="160">
        <v>27483.5415</v>
      </c>
      <c r="H123" s="160">
        <v>30645.7538</v>
      </c>
      <c r="I123" s="160">
        <v>24907.9541</v>
      </c>
      <c r="J123" s="161">
        <v>4.43</v>
      </c>
      <c r="K123" s="162">
        <v>0.7</v>
      </c>
      <c r="L123" s="162">
        <v>29.91</v>
      </c>
      <c r="M123" s="162">
        <v>6.07</v>
      </c>
      <c r="N123" s="162">
        <v>0</v>
      </c>
      <c r="O123" s="163">
        <v>171.0723</v>
      </c>
    </row>
    <row r="124" spans="1:15" ht="12.75">
      <c r="A124" s="148" t="s">
        <v>333</v>
      </c>
      <c r="B124" s="149" t="s">
        <v>334</v>
      </c>
      <c r="C124" s="150">
        <v>67.0719</v>
      </c>
      <c r="D124" s="151">
        <v>14293</v>
      </c>
      <c r="E124" s="152">
        <v>11624</v>
      </c>
      <c r="F124" s="152">
        <v>12405</v>
      </c>
      <c r="G124" s="152">
        <v>19542.6252</v>
      </c>
      <c r="H124" s="152">
        <v>22311.8871</v>
      </c>
      <c r="I124" s="152">
        <v>15759.6027</v>
      </c>
      <c r="J124" s="153">
        <v>2.43</v>
      </c>
      <c r="K124" s="154">
        <v>0.32</v>
      </c>
      <c r="L124" s="154">
        <v>24.01</v>
      </c>
      <c r="M124" s="154">
        <v>5.73</v>
      </c>
      <c r="N124" s="154">
        <v>0</v>
      </c>
      <c r="O124" s="155">
        <v>169.8449</v>
      </c>
    </row>
    <row r="125" spans="1:15" ht="12.75">
      <c r="A125" s="156" t="s">
        <v>335</v>
      </c>
      <c r="B125" s="157" t="s">
        <v>336</v>
      </c>
      <c r="C125" s="158">
        <v>19.3838</v>
      </c>
      <c r="D125" s="159">
        <v>11582.5</v>
      </c>
      <c r="E125" s="160">
        <v>10082.0985</v>
      </c>
      <c r="F125" s="160">
        <v>10849.5</v>
      </c>
      <c r="G125" s="160">
        <v>13706.5</v>
      </c>
      <c r="H125" s="160">
        <v>15811.3333</v>
      </c>
      <c r="I125" s="160">
        <v>12165.94</v>
      </c>
      <c r="J125" s="161">
        <v>7.02</v>
      </c>
      <c r="K125" s="162">
        <v>0.03</v>
      </c>
      <c r="L125" s="162">
        <v>9.57</v>
      </c>
      <c r="M125" s="162">
        <v>4.92</v>
      </c>
      <c r="N125" s="162">
        <v>0</v>
      </c>
      <c r="O125" s="163">
        <v>173.686</v>
      </c>
    </row>
    <row r="126" spans="1:15" ht="12.75">
      <c r="A126" s="148" t="s">
        <v>337</v>
      </c>
      <c r="B126" s="149" t="s">
        <v>338</v>
      </c>
      <c r="C126" s="150">
        <v>59.6704</v>
      </c>
      <c r="D126" s="151">
        <v>12641</v>
      </c>
      <c r="E126" s="152">
        <v>10295.8333</v>
      </c>
      <c r="F126" s="152">
        <v>11331.2881</v>
      </c>
      <c r="G126" s="152">
        <v>15477</v>
      </c>
      <c r="H126" s="152">
        <v>16633.1666</v>
      </c>
      <c r="I126" s="152">
        <v>13373.9432</v>
      </c>
      <c r="J126" s="153">
        <v>11.41</v>
      </c>
      <c r="K126" s="154">
        <v>1.81</v>
      </c>
      <c r="L126" s="154">
        <v>5.28</v>
      </c>
      <c r="M126" s="154">
        <v>5.7</v>
      </c>
      <c r="N126" s="154">
        <v>0.47</v>
      </c>
      <c r="O126" s="155">
        <v>180.5029</v>
      </c>
    </row>
    <row r="127" spans="1:15" ht="12.75">
      <c r="A127" s="156" t="s">
        <v>339</v>
      </c>
      <c r="B127" s="157" t="s">
        <v>340</v>
      </c>
      <c r="C127" s="158">
        <v>37.1135</v>
      </c>
      <c r="D127" s="159">
        <v>15980.6666</v>
      </c>
      <c r="E127" s="160">
        <v>9165.0017</v>
      </c>
      <c r="F127" s="160">
        <v>14061.8333</v>
      </c>
      <c r="G127" s="160">
        <v>19222.8333</v>
      </c>
      <c r="H127" s="160">
        <v>20278.5</v>
      </c>
      <c r="I127" s="160">
        <v>16028.3467</v>
      </c>
      <c r="J127" s="161">
        <v>3.26</v>
      </c>
      <c r="K127" s="162">
        <v>0.16</v>
      </c>
      <c r="L127" s="162">
        <v>11.51</v>
      </c>
      <c r="M127" s="162">
        <v>6.2</v>
      </c>
      <c r="N127" s="162">
        <v>0.63</v>
      </c>
      <c r="O127" s="163">
        <v>173.6855</v>
      </c>
    </row>
    <row r="128" spans="1:15" ht="12.75">
      <c r="A128" s="148" t="s">
        <v>343</v>
      </c>
      <c r="B128" s="149" t="s">
        <v>483</v>
      </c>
      <c r="C128" s="150">
        <v>26.518</v>
      </c>
      <c r="D128" s="151">
        <v>14018.0923</v>
      </c>
      <c r="E128" s="152">
        <v>10755.3908</v>
      </c>
      <c r="F128" s="152">
        <v>12971.3333</v>
      </c>
      <c r="G128" s="152">
        <v>15859.3333</v>
      </c>
      <c r="H128" s="152">
        <v>20472.3333</v>
      </c>
      <c r="I128" s="152">
        <v>14790.8101</v>
      </c>
      <c r="J128" s="153">
        <v>6.16</v>
      </c>
      <c r="K128" s="154">
        <v>0.48</v>
      </c>
      <c r="L128" s="154">
        <v>9.83</v>
      </c>
      <c r="M128" s="154">
        <v>8.5</v>
      </c>
      <c r="N128" s="154">
        <v>0.01</v>
      </c>
      <c r="O128" s="155">
        <v>175.8857</v>
      </c>
    </row>
    <row r="129" spans="1:15" ht="12.75">
      <c r="A129" s="156" t="s">
        <v>345</v>
      </c>
      <c r="B129" s="157" t="s">
        <v>346</v>
      </c>
      <c r="C129" s="158">
        <v>40.214</v>
      </c>
      <c r="D129" s="159">
        <v>17253.9315</v>
      </c>
      <c r="E129" s="160">
        <v>13301.0098</v>
      </c>
      <c r="F129" s="160">
        <v>14464.5</v>
      </c>
      <c r="G129" s="160">
        <v>19427.1666</v>
      </c>
      <c r="H129" s="160">
        <v>20196</v>
      </c>
      <c r="I129" s="160">
        <v>16942.1269</v>
      </c>
      <c r="J129" s="161">
        <v>3.02</v>
      </c>
      <c r="K129" s="162">
        <v>0.23</v>
      </c>
      <c r="L129" s="162">
        <v>12.09</v>
      </c>
      <c r="M129" s="162">
        <v>5.8</v>
      </c>
      <c r="N129" s="162">
        <v>2.38</v>
      </c>
      <c r="O129" s="163">
        <v>174.4827</v>
      </c>
    </row>
    <row r="130" spans="1:15" ht="12.75">
      <c r="A130" s="148" t="s">
        <v>347</v>
      </c>
      <c r="B130" s="149" t="s">
        <v>348</v>
      </c>
      <c r="C130" s="150">
        <v>37.203</v>
      </c>
      <c r="D130" s="151">
        <v>17458.6666</v>
      </c>
      <c r="E130" s="152">
        <v>14370.5</v>
      </c>
      <c r="F130" s="152">
        <v>16031.5</v>
      </c>
      <c r="G130" s="152">
        <v>20270.47</v>
      </c>
      <c r="H130" s="152">
        <v>23144.6666</v>
      </c>
      <c r="I130" s="152">
        <v>18324.1898</v>
      </c>
      <c r="J130" s="153">
        <v>4.84</v>
      </c>
      <c r="K130" s="154">
        <v>0.78</v>
      </c>
      <c r="L130" s="154">
        <v>16.86</v>
      </c>
      <c r="M130" s="154">
        <v>6.24</v>
      </c>
      <c r="N130" s="154">
        <v>2.53</v>
      </c>
      <c r="O130" s="155">
        <v>174.0754</v>
      </c>
    </row>
    <row r="131" spans="1:15" ht="12.75">
      <c r="A131" s="156" t="s">
        <v>349</v>
      </c>
      <c r="B131" s="157" t="s">
        <v>350</v>
      </c>
      <c r="C131" s="158">
        <v>10.9462</v>
      </c>
      <c r="D131" s="159">
        <v>16955.1666</v>
      </c>
      <c r="E131" s="160">
        <v>15166.1666</v>
      </c>
      <c r="F131" s="160">
        <v>15436.6666</v>
      </c>
      <c r="G131" s="160">
        <v>19266.5</v>
      </c>
      <c r="H131" s="160">
        <v>26237.3333</v>
      </c>
      <c r="I131" s="160">
        <v>18644.2936</v>
      </c>
      <c r="J131" s="161">
        <v>2.21</v>
      </c>
      <c r="K131" s="162">
        <v>0.33</v>
      </c>
      <c r="L131" s="162">
        <v>14.67</v>
      </c>
      <c r="M131" s="162">
        <v>5.13</v>
      </c>
      <c r="N131" s="162">
        <v>5.57</v>
      </c>
      <c r="O131" s="163">
        <v>174.9998</v>
      </c>
    </row>
    <row r="132" spans="1:15" ht="12.75">
      <c r="A132" s="148" t="s">
        <v>351</v>
      </c>
      <c r="B132" s="149" t="s">
        <v>352</v>
      </c>
      <c r="C132" s="150">
        <v>72.7783</v>
      </c>
      <c r="D132" s="151">
        <v>15529.5</v>
      </c>
      <c r="E132" s="152">
        <v>12440</v>
      </c>
      <c r="F132" s="152">
        <v>13427.8333</v>
      </c>
      <c r="G132" s="152">
        <v>18024.8333</v>
      </c>
      <c r="H132" s="152">
        <v>19767</v>
      </c>
      <c r="I132" s="152">
        <v>15841.4981</v>
      </c>
      <c r="J132" s="153">
        <v>6.54</v>
      </c>
      <c r="K132" s="154">
        <v>0.37</v>
      </c>
      <c r="L132" s="154">
        <v>12.18</v>
      </c>
      <c r="M132" s="154">
        <v>5.36</v>
      </c>
      <c r="N132" s="154">
        <v>1.2</v>
      </c>
      <c r="O132" s="155">
        <v>175.0948</v>
      </c>
    </row>
    <row r="133" spans="1:15" ht="12.75">
      <c r="A133" s="156" t="s">
        <v>353</v>
      </c>
      <c r="B133" s="157" t="s">
        <v>354</v>
      </c>
      <c r="C133" s="158">
        <v>92.303</v>
      </c>
      <c r="D133" s="159">
        <v>19435.5</v>
      </c>
      <c r="E133" s="160">
        <v>16927.8333</v>
      </c>
      <c r="F133" s="160">
        <v>18194.2295</v>
      </c>
      <c r="G133" s="160">
        <v>20132.3333</v>
      </c>
      <c r="H133" s="160">
        <v>21427.6666</v>
      </c>
      <c r="I133" s="160">
        <v>19175.7939</v>
      </c>
      <c r="J133" s="161">
        <v>4.2</v>
      </c>
      <c r="K133" s="162">
        <v>0.56</v>
      </c>
      <c r="L133" s="162">
        <v>11.38</v>
      </c>
      <c r="M133" s="162">
        <v>5.38</v>
      </c>
      <c r="N133" s="162">
        <v>2.54</v>
      </c>
      <c r="O133" s="163">
        <v>175.2743</v>
      </c>
    </row>
    <row r="134" spans="1:15" ht="12.75">
      <c r="A134" s="148" t="s">
        <v>355</v>
      </c>
      <c r="B134" s="149" t="s">
        <v>484</v>
      </c>
      <c r="C134" s="150">
        <v>33.088</v>
      </c>
      <c r="D134" s="151">
        <v>17061</v>
      </c>
      <c r="E134" s="152">
        <v>12904.3333</v>
      </c>
      <c r="F134" s="152">
        <v>14099.8333</v>
      </c>
      <c r="G134" s="152">
        <v>19246.1607</v>
      </c>
      <c r="H134" s="152">
        <v>20851.4513</v>
      </c>
      <c r="I134" s="152">
        <v>17113.6358</v>
      </c>
      <c r="J134" s="153">
        <v>5.04</v>
      </c>
      <c r="K134" s="154">
        <v>0.62</v>
      </c>
      <c r="L134" s="154">
        <v>11.65</v>
      </c>
      <c r="M134" s="154">
        <v>6.75</v>
      </c>
      <c r="N134" s="154">
        <v>0.81</v>
      </c>
      <c r="O134" s="155">
        <v>175.2036</v>
      </c>
    </row>
    <row r="135" spans="1:15" ht="12.75">
      <c r="A135" s="156" t="s">
        <v>357</v>
      </c>
      <c r="B135" s="157" t="s">
        <v>358</v>
      </c>
      <c r="C135" s="158">
        <v>18.5383</v>
      </c>
      <c r="D135" s="159">
        <v>11890.6666</v>
      </c>
      <c r="E135" s="160">
        <v>9850.4034</v>
      </c>
      <c r="F135" s="160">
        <v>10276.5</v>
      </c>
      <c r="G135" s="160">
        <v>12549.879</v>
      </c>
      <c r="H135" s="160">
        <v>15225</v>
      </c>
      <c r="I135" s="160">
        <v>12042.5282</v>
      </c>
      <c r="J135" s="161">
        <v>5.59</v>
      </c>
      <c r="K135" s="162">
        <v>0.01</v>
      </c>
      <c r="L135" s="162">
        <v>9.36</v>
      </c>
      <c r="M135" s="162">
        <v>7.15</v>
      </c>
      <c r="N135" s="162">
        <v>0</v>
      </c>
      <c r="O135" s="163">
        <v>174.0541</v>
      </c>
    </row>
    <row r="136" spans="1:15" ht="12.75">
      <c r="A136" s="148" t="s">
        <v>359</v>
      </c>
      <c r="B136" s="149" t="s">
        <v>360</v>
      </c>
      <c r="C136" s="150">
        <v>28.2671</v>
      </c>
      <c r="D136" s="151">
        <v>15746.1666</v>
      </c>
      <c r="E136" s="152">
        <v>13296.8333</v>
      </c>
      <c r="F136" s="152">
        <v>13906</v>
      </c>
      <c r="G136" s="152">
        <v>17647.6203</v>
      </c>
      <c r="H136" s="152">
        <v>19620.1666</v>
      </c>
      <c r="I136" s="152">
        <v>15773.7252</v>
      </c>
      <c r="J136" s="153">
        <v>2.31</v>
      </c>
      <c r="K136" s="154">
        <v>0.87</v>
      </c>
      <c r="L136" s="154">
        <v>18.92</v>
      </c>
      <c r="M136" s="154">
        <v>6.28</v>
      </c>
      <c r="N136" s="154">
        <v>0.04</v>
      </c>
      <c r="O136" s="155">
        <v>173.2205</v>
      </c>
    </row>
    <row r="137" spans="1:15" ht="12.75">
      <c r="A137" s="156" t="s">
        <v>361</v>
      </c>
      <c r="B137" s="157" t="s">
        <v>362</v>
      </c>
      <c r="C137" s="158">
        <v>14.3733</v>
      </c>
      <c r="D137" s="159">
        <v>17019.6666</v>
      </c>
      <c r="E137" s="160">
        <v>15167.5913</v>
      </c>
      <c r="F137" s="160">
        <v>16052.3057</v>
      </c>
      <c r="G137" s="160">
        <v>19756.3333</v>
      </c>
      <c r="H137" s="160">
        <v>22893</v>
      </c>
      <c r="I137" s="160">
        <v>18338.1764</v>
      </c>
      <c r="J137" s="161">
        <v>1.9</v>
      </c>
      <c r="K137" s="162">
        <v>2.72</v>
      </c>
      <c r="L137" s="162">
        <v>18.53</v>
      </c>
      <c r="M137" s="162">
        <v>8.54</v>
      </c>
      <c r="N137" s="162">
        <v>0</v>
      </c>
      <c r="O137" s="163">
        <v>180.1457</v>
      </c>
    </row>
    <row r="138" spans="1:15" ht="12.75">
      <c r="A138" s="148" t="s">
        <v>363</v>
      </c>
      <c r="B138" s="149" t="s">
        <v>364</v>
      </c>
      <c r="C138" s="150">
        <v>43.8124</v>
      </c>
      <c r="D138" s="151">
        <v>10856.6666</v>
      </c>
      <c r="E138" s="152">
        <v>9415.6497</v>
      </c>
      <c r="F138" s="152">
        <v>10124.1666</v>
      </c>
      <c r="G138" s="152">
        <v>11740.8333</v>
      </c>
      <c r="H138" s="152">
        <v>12262.8333</v>
      </c>
      <c r="I138" s="152">
        <v>10897.5431</v>
      </c>
      <c r="J138" s="153">
        <v>5.69</v>
      </c>
      <c r="K138" s="154">
        <v>0</v>
      </c>
      <c r="L138" s="154">
        <v>13.23</v>
      </c>
      <c r="M138" s="154">
        <v>5.47</v>
      </c>
      <c r="N138" s="154">
        <v>0</v>
      </c>
      <c r="O138" s="155">
        <v>170.3098</v>
      </c>
    </row>
    <row r="139" spans="1:15" ht="12.75">
      <c r="A139" s="156" t="s">
        <v>365</v>
      </c>
      <c r="B139" s="157" t="s">
        <v>366</v>
      </c>
      <c r="C139" s="158">
        <v>144.3889</v>
      </c>
      <c r="D139" s="159">
        <v>17250.5853</v>
      </c>
      <c r="E139" s="160">
        <v>13213.6666</v>
      </c>
      <c r="F139" s="160">
        <v>15270.8333</v>
      </c>
      <c r="G139" s="160">
        <v>19737.1666</v>
      </c>
      <c r="H139" s="160">
        <v>21875.5</v>
      </c>
      <c r="I139" s="160">
        <v>17601.2449</v>
      </c>
      <c r="J139" s="161">
        <v>4.56</v>
      </c>
      <c r="K139" s="162">
        <v>1.34</v>
      </c>
      <c r="L139" s="162">
        <v>14.71</v>
      </c>
      <c r="M139" s="162">
        <v>5.32</v>
      </c>
      <c r="N139" s="162">
        <v>0.56</v>
      </c>
      <c r="O139" s="163">
        <v>180.0318</v>
      </c>
    </row>
    <row r="140" spans="1:15" ht="12.75">
      <c r="A140" s="148" t="s">
        <v>367</v>
      </c>
      <c r="B140" s="149" t="s">
        <v>368</v>
      </c>
      <c r="C140" s="150">
        <v>19.7674</v>
      </c>
      <c r="D140" s="151">
        <v>19332.3333</v>
      </c>
      <c r="E140" s="152">
        <v>13992.5128</v>
      </c>
      <c r="F140" s="152">
        <v>16567.1666</v>
      </c>
      <c r="G140" s="152">
        <v>23608.7047</v>
      </c>
      <c r="H140" s="152">
        <v>25608.0774</v>
      </c>
      <c r="I140" s="152">
        <v>19420.8874</v>
      </c>
      <c r="J140" s="153">
        <v>0.28</v>
      </c>
      <c r="K140" s="154">
        <v>4.08</v>
      </c>
      <c r="L140" s="154">
        <v>15.56</v>
      </c>
      <c r="M140" s="154">
        <v>5.61</v>
      </c>
      <c r="N140" s="154">
        <v>0.39</v>
      </c>
      <c r="O140" s="155">
        <v>189.6471</v>
      </c>
    </row>
    <row r="141" spans="1:15" ht="12.75">
      <c r="A141" s="156" t="s">
        <v>369</v>
      </c>
      <c r="B141" s="157" t="s">
        <v>370</v>
      </c>
      <c r="C141" s="158">
        <v>344.9507</v>
      </c>
      <c r="D141" s="159">
        <v>20514.6707</v>
      </c>
      <c r="E141" s="160">
        <v>16283.2284</v>
      </c>
      <c r="F141" s="160">
        <v>18525.7591</v>
      </c>
      <c r="G141" s="160">
        <v>22120.4427</v>
      </c>
      <c r="H141" s="160">
        <v>23335.43</v>
      </c>
      <c r="I141" s="160">
        <v>20129.8384</v>
      </c>
      <c r="J141" s="161">
        <v>4.35</v>
      </c>
      <c r="K141" s="162">
        <v>3.57</v>
      </c>
      <c r="L141" s="162">
        <v>14.52</v>
      </c>
      <c r="M141" s="162">
        <v>5.45</v>
      </c>
      <c r="N141" s="162">
        <v>2.17</v>
      </c>
      <c r="O141" s="163">
        <v>184.6867</v>
      </c>
    </row>
    <row r="142" spans="1:15" ht="12.75">
      <c r="A142" s="148" t="s">
        <v>371</v>
      </c>
      <c r="B142" s="149" t="s">
        <v>372</v>
      </c>
      <c r="C142" s="150">
        <v>58.9979</v>
      </c>
      <c r="D142" s="151">
        <v>18737.6666</v>
      </c>
      <c r="E142" s="152">
        <v>15387.2018</v>
      </c>
      <c r="F142" s="152">
        <v>17731.8333</v>
      </c>
      <c r="G142" s="152">
        <v>19949.3333</v>
      </c>
      <c r="H142" s="152">
        <v>20883.1666</v>
      </c>
      <c r="I142" s="152">
        <v>18510.1372</v>
      </c>
      <c r="J142" s="153">
        <v>5.5</v>
      </c>
      <c r="K142" s="154">
        <v>0.8</v>
      </c>
      <c r="L142" s="154">
        <v>16.93</v>
      </c>
      <c r="M142" s="154">
        <v>5.52</v>
      </c>
      <c r="N142" s="154">
        <v>1.94</v>
      </c>
      <c r="O142" s="155">
        <v>174.2607</v>
      </c>
    </row>
    <row r="143" spans="1:15" ht="12.75">
      <c r="A143" s="156" t="s">
        <v>373</v>
      </c>
      <c r="B143" s="157" t="s">
        <v>485</v>
      </c>
      <c r="C143" s="158">
        <v>1938.9309</v>
      </c>
      <c r="D143" s="159">
        <v>10362.6829</v>
      </c>
      <c r="E143" s="160">
        <v>9000.5</v>
      </c>
      <c r="F143" s="160">
        <v>9620</v>
      </c>
      <c r="G143" s="160">
        <v>11456.67</v>
      </c>
      <c r="H143" s="160">
        <v>12588.8333</v>
      </c>
      <c r="I143" s="160">
        <v>10670.3894</v>
      </c>
      <c r="J143" s="161">
        <v>3.9</v>
      </c>
      <c r="K143" s="162">
        <v>0.1</v>
      </c>
      <c r="L143" s="162">
        <v>8.26</v>
      </c>
      <c r="M143" s="162">
        <v>4.72</v>
      </c>
      <c r="N143" s="162">
        <v>0</v>
      </c>
      <c r="O143" s="163">
        <v>173.3841</v>
      </c>
    </row>
    <row r="144" spans="1:15" ht="12.75">
      <c r="A144" s="148" t="s">
        <v>375</v>
      </c>
      <c r="B144" s="149" t="s">
        <v>376</v>
      </c>
      <c r="C144" s="150">
        <v>46.0634</v>
      </c>
      <c r="D144" s="151">
        <v>11859.1666</v>
      </c>
      <c r="E144" s="152">
        <v>9985.8333</v>
      </c>
      <c r="F144" s="152">
        <v>10769.5779</v>
      </c>
      <c r="G144" s="152">
        <v>12950</v>
      </c>
      <c r="H144" s="152">
        <v>13554.1666</v>
      </c>
      <c r="I144" s="152">
        <v>11834.8593</v>
      </c>
      <c r="J144" s="153">
        <v>6.8</v>
      </c>
      <c r="K144" s="154">
        <v>0</v>
      </c>
      <c r="L144" s="154">
        <v>14.64</v>
      </c>
      <c r="M144" s="154">
        <v>5.7</v>
      </c>
      <c r="N144" s="154">
        <v>0</v>
      </c>
      <c r="O144" s="155">
        <v>172.6441</v>
      </c>
    </row>
    <row r="145" spans="1:15" ht="12.75">
      <c r="A145" s="156" t="s">
        <v>377</v>
      </c>
      <c r="B145" s="157" t="s">
        <v>378</v>
      </c>
      <c r="C145" s="158">
        <v>256.5424</v>
      </c>
      <c r="D145" s="159">
        <v>14015</v>
      </c>
      <c r="E145" s="160">
        <v>9914.9334</v>
      </c>
      <c r="F145" s="160">
        <v>11422.3333</v>
      </c>
      <c r="G145" s="160">
        <v>16437.5</v>
      </c>
      <c r="H145" s="160">
        <v>18814.6666</v>
      </c>
      <c r="I145" s="160">
        <v>14346.2076</v>
      </c>
      <c r="J145" s="161">
        <v>4.76</v>
      </c>
      <c r="K145" s="162">
        <v>0.42</v>
      </c>
      <c r="L145" s="162">
        <v>13.82</v>
      </c>
      <c r="M145" s="162">
        <v>5.56</v>
      </c>
      <c r="N145" s="162">
        <v>0.03</v>
      </c>
      <c r="O145" s="163">
        <v>174.2164</v>
      </c>
    </row>
    <row r="146" spans="1:15" ht="12.75">
      <c r="A146" s="148" t="s">
        <v>379</v>
      </c>
      <c r="B146" s="149" t="s">
        <v>380</v>
      </c>
      <c r="C146" s="150">
        <v>414.4899</v>
      </c>
      <c r="D146" s="151">
        <v>12462</v>
      </c>
      <c r="E146" s="152">
        <v>10130</v>
      </c>
      <c r="F146" s="152">
        <v>10790.2298</v>
      </c>
      <c r="G146" s="152">
        <v>14415.1666</v>
      </c>
      <c r="H146" s="152">
        <v>17073.5</v>
      </c>
      <c r="I146" s="152">
        <v>13014.1411</v>
      </c>
      <c r="J146" s="153">
        <v>4.86</v>
      </c>
      <c r="K146" s="154">
        <v>0.29</v>
      </c>
      <c r="L146" s="154">
        <v>12.83</v>
      </c>
      <c r="M146" s="154">
        <v>3.77</v>
      </c>
      <c r="N146" s="154">
        <v>0.03</v>
      </c>
      <c r="O146" s="155">
        <v>174.3742</v>
      </c>
    </row>
    <row r="147" spans="1:15" ht="12.75">
      <c r="A147" s="156" t="s">
        <v>381</v>
      </c>
      <c r="B147" s="157" t="s">
        <v>382</v>
      </c>
      <c r="C147" s="158">
        <v>10.5732</v>
      </c>
      <c r="D147" s="159">
        <v>15738.8333</v>
      </c>
      <c r="E147" s="160">
        <v>10020</v>
      </c>
      <c r="F147" s="160">
        <v>11610.5</v>
      </c>
      <c r="G147" s="160">
        <v>16327.3333</v>
      </c>
      <c r="H147" s="160">
        <v>16437.8566</v>
      </c>
      <c r="I147" s="160">
        <v>14276.315</v>
      </c>
      <c r="J147" s="161">
        <v>2.58</v>
      </c>
      <c r="K147" s="162">
        <v>0</v>
      </c>
      <c r="L147" s="162">
        <v>14.74</v>
      </c>
      <c r="M147" s="162">
        <v>7.75</v>
      </c>
      <c r="N147" s="162">
        <v>0</v>
      </c>
      <c r="O147" s="163">
        <v>173.3313</v>
      </c>
    </row>
    <row r="148" spans="1:15" ht="12.75">
      <c r="A148" s="148" t="s">
        <v>383</v>
      </c>
      <c r="B148" s="149" t="s">
        <v>384</v>
      </c>
      <c r="C148" s="150">
        <v>133.1803</v>
      </c>
      <c r="D148" s="151">
        <v>11314.3333</v>
      </c>
      <c r="E148" s="152">
        <v>9505.3333</v>
      </c>
      <c r="F148" s="152">
        <v>10157</v>
      </c>
      <c r="G148" s="152">
        <v>12447.619</v>
      </c>
      <c r="H148" s="152">
        <v>14181.5017</v>
      </c>
      <c r="I148" s="152">
        <v>11547.4576</v>
      </c>
      <c r="J148" s="153">
        <v>3.46</v>
      </c>
      <c r="K148" s="154">
        <v>0.18</v>
      </c>
      <c r="L148" s="154">
        <v>15.05</v>
      </c>
      <c r="M148" s="154">
        <v>5.64</v>
      </c>
      <c r="N148" s="154">
        <v>0</v>
      </c>
      <c r="O148" s="155">
        <v>169.7095</v>
      </c>
    </row>
    <row r="149" spans="1:15" ht="12.75">
      <c r="A149" s="156" t="s">
        <v>385</v>
      </c>
      <c r="B149" s="157" t="s">
        <v>386</v>
      </c>
      <c r="C149" s="158">
        <v>337.5113</v>
      </c>
      <c r="D149" s="159">
        <v>9659.064</v>
      </c>
      <c r="E149" s="160">
        <v>8043.7775</v>
      </c>
      <c r="F149" s="160">
        <v>8549.8608</v>
      </c>
      <c r="G149" s="160">
        <v>12617.4746</v>
      </c>
      <c r="H149" s="160">
        <v>15332</v>
      </c>
      <c r="I149" s="160">
        <v>10865.3472</v>
      </c>
      <c r="J149" s="161">
        <v>4.02</v>
      </c>
      <c r="K149" s="162">
        <v>0.29</v>
      </c>
      <c r="L149" s="162">
        <v>8</v>
      </c>
      <c r="M149" s="162">
        <v>5.9</v>
      </c>
      <c r="N149" s="162">
        <v>0.85</v>
      </c>
      <c r="O149" s="163">
        <v>173.2677</v>
      </c>
    </row>
    <row r="150" spans="1:15" ht="12.75">
      <c r="A150" s="148" t="s">
        <v>387</v>
      </c>
      <c r="B150" s="149" t="s">
        <v>388</v>
      </c>
      <c r="C150" s="150">
        <v>52.136</v>
      </c>
      <c r="D150" s="151">
        <v>10044.1385</v>
      </c>
      <c r="E150" s="152">
        <v>8647.1428</v>
      </c>
      <c r="F150" s="152">
        <v>9179.8021</v>
      </c>
      <c r="G150" s="152">
        <v>11513</v>
      </c>
      <c r="H150" s="152">
        <v>13936</v>
      </c>
      <c r="I150" s="152">
        <v>10830.2619</v>
      </c>
      <c r="J150" s="153">
        <v>5.78</v>
      </c>
      <c r="K150" s="154">
        <v>1.24</v>
      </c>
      <c r="L150" s="154">
        <v>11.55</v>
      </c>
      <c r="M150" s="154">
        <v>6.16</v>
      </c>
      <c r="N150" s="154">
        <v>0</v>
      </c>
      <c r="O150" s="155">
        <v>177.5338</v>
      </c>
    </row>
    <row r="151" spans="1:15" ht="12.75">
      <c r="A151" s="156" t="s">
        <v>389</v>
      </c>
      <c r="B151" s="157" t="s">
        <v>390</v>
      </c>
      <c r="C151" s="158">
        <v>435.1178</v>
      </c>
      <c r="D151" s="159">
        <v>8890.67</v>
      </c>
      <c r="E151" s="160">
        <v>8026.5207</v>
      </c>
      <c r="F151" s="160">
        <v>8197.3333</v>
      </c>
      <c r="G151" s="160">
        <v>11436.8108</v>
      </c>
      <c r="H151" s="160">
        <v>13698.1793</v>
      </c>
      <c r="I151" s="160">
        <v>10048.6862</v>
      </c>
      <c r="J151" s="161">
        <v>2.91</v>
      </c>
      <c r="K151" s="162">
        <v>0.16</v>
      </c>
      <c r="L151" s="162">
        <v>8.23</v>
      </c>
      <c r="M151" s="162">
        <v>5.03</v>
      </c>
      <c r="N151" s="162">
        <v>0.04</v>
      </c>
      <c r="O151" s="163">
        <v>174.1222</v>
      </c>
    </row>
    <row r="152" spans="1:15" ht="12.75">
      <c r="A152" s="148" t="s">
        <v>391</v>
      </c>
      <c r="B152" s="149" t="s">
        <v>486</v>
      </c>
      <c r="C152" s="150">
        <v>19.6117</v>
      </c>
      <c r="D152" s="151">
        <v>13989.9937</v>
      </c>
      <c r="E152" s="152">
        <v>12642.8333</v>
      </c>
      <c r="F152" s="152">
        <v>13453.3333</v>
      </c>
      <c r="G152" s="152">
        <v>15461.4466</v>
      </c>
      <c r="H152" s="152">
        <v>16526.6666</v>
      </c>
      <c r="I152" s="152">
        <v>14301.8684</v>
      </c>
      <c r="J152" s="153">
        <v>5.27</v>
      </c>
      <c r="K152" s="154">
        <v>0.17</v>
      </c>
      <c r="L152" s="154">
        <v>9.96</v>
      </c>
      <c r="M152" s="154">
        <v>7.1</v>
      </c>
      <c r="N152" s="154">
        <v>0.59</v>
      </c>
      <c r="O152" s="155">
        <v>173.9433</v>
      </c>
    </row>
    <row r="153" spans="1:15" ht="12.75">
      <c r="A153" s="156" t="s">
        <v>393</v>
      </c>
      <c r="B153" s="157" t="s">
        <v>394</v>
      </c>
      <c r="C153" s="158">
        <v>24.9917</v>
      </c>
      <c r="D153" s="159">
        <v>9119.7767</v>
      </c>
      <c r="E153" s="160">
        <v>8130.4944</v>
      </c>
      <c r="F153" s="160">
        <v>8167.8186</v>
      </c>
      <c r="G153" s="160">
        <v>10978.4354</v>
      </c>
      <c r="H153" s="160">
        <v>13806.6666</v>
      </c>
      <c r="I153" s="160">
        <v>10072.7126</v>
      </c>
      <c r="J153" s="161">
        <v>3.5</v>
      </c>
      <c r="K153" s="162">
        <v>0</v>
      </c>
      <c r="L153" s="162">
        <v>3.82</v>
      </c>
      <c r="M153" s="162">
        <v>3</v>
      </c>
      <c r="N153" s="162">
        <v>0</v>
      </c>
      <c r="O153" s="163">
        <v>175.3731</v>
      </c>
    </row>
    <row r="154" spans="1:15" ht="12.75">
      <c r="A154" s="148" t="s">
        <v>395</v>
      </c>
      <c r="B154" s="149" t="s">
        <v>396</v>
      </c>
      <c r="C154" s="150">
        <v>62.0292</v>
      </c>
      <c r="D154" s="151">
        <v>9688</v>
      </c>
      <c r="E154" s="152">
        <v>8455.2392</v>
      </c>
      <c r="F154" s="152">
        <v>8658.2951</v>
      </c>
      <c r="G154" s="152">
        <v>11791.3333</v>
      </c>
      <c r="H154" s="152">
        <v>13911.5</v>
      </c>
      <c r="I154" s="152">
        <v>10734.8419</v>
      </c>
      <c r="J154" s="153">
        <v>4.07</v>
      </c>
      <c r="K154" s="154">
        <v>0.1</v>
      </c>
      <c r="L154" s="154">
        <v>5.52</v>
      </c>
      <c r="M154" s="154">
        <v>7.3</v>
      </c>
      <c r="N154" s="154">
        <v>0.07</v>
      </c>
      <c r="O154" s="155">
        <v>177.9116</v>
      </c>
    </row>
    <row r="155" spans="1:15" ht="12.75">
      <c r="A155" s="156" t="s">
        <v>399</v>
      </c>
      <c r="B155" s="157" t="s">
        <v>487</v>
      </c>
      <c r="C155" s="158">
        <v>49.9206</v>
      </c>
      <c r="D155" s="159">
        <v>10886.4917</v>
      </c>
      <c r="E155" s="160">
        <v>8649.0039</v>
      </c>
      <c r="F155" s="160">
        <v>10315.9296</v>
      </c>
      <c r="G155" s="160">
        <v>12588</v>
      </c>
      <c r="H155" s="160">
        <v>13497.5</v>
      </c>
      <c r="I155" s="160">
        <v>11267.4791</v>
      </c>
      <c r="J155" s="161">
        <v>5.11</v>
      </c>
      <c r="K155" s="162">
        <v>0.4</v>
      </c>
      <c r="L155" s="162">
        <v>10.66</v>
      </c>
      <c r="M155" s="162">
        <v>6.71</v>
      </c>
      <c r="N155" s="162">
        <v>0</v>
      </c>
      <c r="O155" s="163">
        <v>173.0008</v>
      </c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549</v>
      </c>
      <c r="B1" s="67"/>
      <c r="C1" s="68"/>
      <c r="D1" s="68"/>
      <c r="E1" s="68"/>
      <c r="F1" s="68"/>
      <c r="G1" s="68"/>
      <c r="H1" s="69" t="s">
        <v>488</v>
      </c>
      <c r="S1" s="6"/>
      <c r="T1" s="71"/>
    </row>
    <row r="2" spans="1:8" ht="12.75" customHeight="1">
      <c r="A2" s="7" t="s">
        <v>546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489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547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490</v>
      </c>
      <c r="D8" s="368" t="s">
        <v>491</v>
      </c>
      <c r="E8" s="369"/>
      <c r="F8" s="368" t="s">
        <v>492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493</v>
      </c>
      <c r="E9" s="372"/>
      <c r="F9" s="371" t="s">
        <v>493</v>
      </c>
      <c r="G9" s="373"/>
      <c r="H9" s="372"/>
    </row>
    <row r="10" spans="1:8" ht="14.25" customHeight="1">
      <c r="A10" s="84" t="s">
        <v>494</v>
      </c>
      <c r="B10" s="85"/>
      <c r="C10" s="350"/>
      <c r="D10" s="86" t="s">
        <v>495</v>
      </c>
      <c r="E10" s="86" t="s">
        <v>496</v>
      </c>
      <c r="F10" s="86" t="s">
        <v>495</v>
      </c>
      <c r="G10" s="374" t="s">
        <v>496</v>
      </c>
      <c r="H10" s="375"/>
    </row>
    <row r="11" spans="1:8" ht="14.25" customHeight="1">
      <c r="A11" s="82"/>
      <c r="B11" s="83"/>
      <c r="C11" s="350"/>
      <c r="D11" s="87"/>
      <c r="E11" s="87" t="s">
        <v>497</v>
      </c>
      <c r="F11" s="87"/>
      <c r="G11" s="87" t="s">
        <v>498</v>
      </c>
      <c r="H11" s="87" t="s">
        <v>499</v>
      </c>
    </row>
    <row r="12" spans="1:8" ht="14.25" customHeight="1">
      <c r="A12" s="88"/>
      <c r="B12" s="89"/>
      <c r="C12" s="351"/>
      <c r="D12" s="91" t="s">
        <v>434</v>
      </c>
      <c r="E12" s="91" t="s">
        <v>434</v>
      </c>
      <c r="F12" s="91" t="s">
        <v>434</v>
      </c>
      <c r="G12" s="91" t="s">
        <v>434</v>
      </c>
      <c r="H12" s="91" t="s">
        <v>434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501.3597</v>
      </c>
      <c r="D14" s="97">
        <v>151.363</v>
      </c>
      <c r="E14" s="98">
        <v>0.0218</v>
      </c>
      <c r="F14" s="98">
        <v>21.278</v>
      </c>
      <c r="G14" s="98">
        <v>3.5839</v>
      </c>
      <c r="H14" s="98">
        <v>10.2967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331.2915</v>
      </c>
      <c r="D15" s="103">
        <v>146.6764</v>
      </c>
      <c r="E15" s="104">
        <v>1.7178</v>
      </c>
      <c r="F15" s="104">
        <v>21.4535</v>
      </c>
      <c r="G15" s="104">
        <v>3.0258</v>
      </c>
      <c r="H15" s="104">
        <v>11.1357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500</v>
      </c>
      <c r="C16" s="96">
        <v>430.296</v>
      </c>
      <c r="D16" s="97">
        <v>152.1417</v>
      </c>
      <c r="E16" s="98">
        <v>0.3942</v>
      </c>
      <c r="F16" s="98">
        <v>21.8506</v>
      </c>
      <c r="G16" s="98">
        <v>3.5541</v>
      </c>
      <c r="H16" s="98">
        <v>11.3957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325.0951</v>
      </c>
      <c r="D17" s="103">
        <v>159.2139</v>
      </c>
      <c r="E17" s="104">
        <v>0.4838</v>
      </c>
      <c r="F17" s="104">
        <v>14.8822</v>
      </c>
      <c r="G17" s="104">
        <v>1.1525</v>
      </c>
      <c r="H17" s="104">
        <v>8.4419</v>
      </c>
    </row>
    <row r="18" spans="1:8" ht="12.75" customHeight="1">
      <c r="A18" s="95" t="s">
        <v>105</v>
      </c>
      <c r="B18" s="95" t="s">
        <v>106</v>
      </c>
      <c r="C18" s="96">
        <v>125.4227</v>
      </c>
      <c r="D18" s="105">
        <v>161.1556</v>
      </c>
      <c r="E18" s="98">
        <v>0.0937</v>
      </c>
      <c r="F18" s="98">
        <v>12.2605</v>
      </c>
      <c r="G18" s="98">
        <v>2.6266</v>
      </c>
      <c r="H18" s="98">
        <v>6.0179</v>
      </c>
    </row>
    <row r="19" spans="1:8" ht="12.75" customHeight="1">
      <c r="A19" s="101" t="s">
        <v>461</v>
      </c>
      <c r="B19" s="101" t="s">
        <v>501</v>
      </c>
      <c r="C19" s="102">
        <v>13.8385</v>
      </c>
      <c r="D19" s="106">
        <v>157.6459</v>
      </c>
      <c r="E19" s="104">
        <v>0.1807</v>
      </c>
      <c r="F19" s="104">
        <v>15.8013</v>
      </c>
      <c r="G19" s="104">
        <v>0</v>
      </c>
      <c r="H19" s="104">
        <v>9.6831</v>
      </c>
    </row>
    <row r="20" spans="1:8" ht="12.75" customHeight="1">
      <c r="A20" s="95" t="s">
        <v>107</v>
      </c>
      <c r="B20" s="95" t="s">
        <v>502</v>
      </c>
      <c r="C20" s="96">
        <v>46.5942</v>
      </c>
      <c r="D20" s="105">
        <v>158.024</v>
      </c>
      <c r="E20" s="98">
        <v>0.2754</v>
      </c>
      <c r="F20" s="98">
        <v>15.2254</v>
      </c>
      <c r="G20" s="98">
        <v>1.8314</v>
      </c>
      <c r="H20" s="98">
        <v>9.386</v>
      </c>
    </row>
    <row r="21" spans="1:8" ht="12.75" customHeight="1">
      <c r="A21" s="101" t="s">
        <v>109</v>
      </c>
      <c r="B21" s="101" t="s">
        <v>110</v>
      </c>
      <c r="C21" s="102">
        <v>59.0366</v>
      </c>
      <c r="D21" s="106">
        <v>157.8766</v>
      </c>
      <c r="E21" s="104">
        <v>0.3162</v>
      </c>
      <c r="F21" s="104">
        <v>15.2645</v>
      </c>
      <c r="G21" s="104">
        <v>2.7328</v>
      </c>
      <c r="H21" s="104">
        <v>8.8984</v>
      </c>
    </row>
    <row r="22" spans="1:8" ht="12.75" customHeight="1">
      <c r="A22" s="95" t="s">
        <v>113</v>
      </c>
      <c r="B22" s="95" t="s">
        <v>114</v>
      </c>
      <c r="C22" s="96">
        <v>10.8329</v>
      </c>
      <c r="D22" s="105">
        <v>161.0372</v>
      </c>
      <c r="E22" s="98">
        <v>0.2308</v>
      </c>
      <c r="F22" s="98">
        <v>12.1236</v>
      </c>
      <c r="G22" s="98">
        <v>0.8616</v>
      </c>
      <c r="H22" s="98">
        <v>10.2158</v>
      </c>
    </row>
    <row r="23" spans="1:8" ht="12.75" customHeight="1">
      <c r="A23" s="101" t="s">
        <v>115</v>
      </c>
      <c r="B23" s="101" t="s">
        <v>503</v>
      </c>
      <c r="C23" s="102">
        <v>235.1203</v>
      </c>
      <c r="D23" s="106">
        <v>158.4728</v>
      </c>
      <c r="E23" s="104">
        <v>0.4455</v>
      </c>
      <c r="F23" s="104">
        <v>15.1837</v>
      </c>
      <c r="G23" s="104">
        <v>1.7183</v>
      </c>
      <c r="H23" s="104">
        <v>9.2311</v>
      </c>
    </row>
    <row r="24" spans="1:8" ht="12.75" customHeight="1">
      <c r="A24" s="95" t="s">
        <v>117</v>
      </c>
      <c r="B24" s="95" t="s">
        <v>118</v>
      </c>
      <c r="C24" s="96">
        <v>10.9945</v>
      </c>
      <c r="D24" s="105">
        <v>148.7031</v>
      </c>
      <c r="E24" s="98">
        <v>0</v>
      </c>
      <c r="F24" s="98">
        <v>24.5956</v>
      </c>
      <c r="G24" s="98">
        <v>5.6998</v>
      </c>
      <c r="H24" s="98">
        <v>13.0368</v>
      </c>
    </row>
    <row r="25" spans="1:8" ht="12.75" customHeight="1">
      <c r="A25" s="101" t="s">
        <v>119</v>
      </c>
      <c r="B25" s="101" t="s">
        <v>120</v>
      </c>
      <c r="C25" s="102">
        <v>18.666</v>
      </c>
      <c r="D25" s="106">
        <v>141.9738</v>
      </c>
      <c r="E25" s="104">
        <v>2.0403</v>
      </c>
      <c r="F25" s="104">
        <v>33.653</v>
      </c>
      <c r="G25" s="104">
        <v>7.7146</v>
      </c>
      <c r="H25" s="104">
        <v>12.3129</v>
      </c>
    </row>
    <row r="26" spans="1:8" ht="12.75" customHeight="1">
      <c r="A26" s="95" t="s">
        <v>121</v>
      </c>
      <c r="B26" s="95" t="s">
        <v>122</v>
      </c>
      <c r="C26" s="96">
        <v>11</v>
      </c>
      <c r="D26" s="105">
        <v>158.2464</v>
      </c>
      <c r="E26" s="98">
        <v>4.2274</v>
      </c>
      <c r="F26" s="98">
        <v>19.6364</v>
      </c>
      <c r="G26" s="98">
        <v>0.7273</v>
      </c>
      <c r="H26" s="98">
        <v>10.2235</v>
      </c>
    </row>
    <row r="27" spans="1:8" ht="12.75">
      <c r="A27" s="101" t="s">
        <v>123</v>
      </c>
      <c r="B27" s="101" t="s">
        <v>504</v>
      </c>
      <c r="C27" s="102">
        <v>119.1472</v>
      </c>
      <c r="D27" s="106">
        <v>153.8951</v>
      </c>
      <c r="E27" s="104">
        <v>1.4065</v>
      </c>
      <c r="F27" s="104">
        <v>21.1783</v>
      </c>
      <c r="G27" s="104">
        <v>3.2677</v>
      </c>
      <c r="H27" s="104">
        <v>10.6871</v>
      </c>
    </row>
    <row r="28" spans="1:8" ht="12.75">
      <c r="A28" s="95" t="s">
        <v>125</v>
      </c>
      <c r="B28" s="95" t="s">
        <v>126</v>
      </c>
      <c r="C28" s="96">
        <v>15</v>
      </c>
      <c r="D28" s="105">
        <v>154.7556</v>
      </c>
      <c r="E28" s="98">
        <v>0</v>
      </c>
      <c r="F28" s="98">
        <v>18.6667</v>
      </c>
      <c r="G28" s="98">
        <v>0.7111</v>
      </c>
      <c r="H28" s="98">
        <v>4.9333</v>
      </c>
    </row>
    <row r="29" spans="1:8" ht="12.75">
      <c r="A29" s="101" t="s">
        <v>127</v>
      </c>
      <c r="B29" s="101" t="s">
        <v>505</v>
      </c>
      <c r="C29" s="102">
        <v>36.2643</v>
      </c>
      <c r="D29" s="106">
        <v>157.377</v>
      </c>
      <c r="E29" s="104">
        <v>0.17</v>
      </c>
      <c r="F29" s="104">
        <v>16.1798</v>
      </c>
      <c r="G29" s="104">
        <v>1.2868</v>
      </c>
      <c r="H29" s="104">
        <v>7.9785</v>
      </c>
    </row>
    <row r="30" spans="1:8" ht="12.75">
      <c r="A30" s="95" t="s">
        <v>129</v>
      </c>
      <c r="B30" s="95" t="s">
        <v>506</v>
      </c>
      <c r="C30" s="96">
        <v>98.1798</v>
      </c>
      <c r="D30" s="105">
        <v>153.7597</v>
      </c>
      <c r="E30" s="98">
        <v>0.0102</v>
      </c>
      <c r="F30" s="98">
        <v>19.212</v>
      </c>
      <c r="G30" s="98">
        <v>3.5174</v>
      </c>
      <c r="H30" s="98">
        <v>9.0112</v>
      </c>
    </row>
    <row r="31" spans="1:8" ht="12.75">
      <c r="A31" s="101" t="s">
        <v>131</v>
      </c>
      <c r="B31" s="101" t="s">
        <v>132</v>
      </c>
      <c r="C31" s="102">
        <v>168.9053</v>
      </c>
      <c r="D31" s="106">
        <v>157.1107</v>
      </c>
      <c r="E31" s="104">
        <v>4.0496</v>
      </c>
      <c r="F31" s="104">
        <v>19.816</v>
      </c>
      <c r="G31" s="104">
        <v>3.3515</v>
      </c>
      <c r="H31" s="104">
        <v>10.1973</v>
      </c>
    </row>
    <row r="32" spans="1:8" ht="12.75">
      <c r="A32" s="95" t="s">
        <v>135</v>
      </c>
      <c r="B32" s="95" t="s">
        <v>136</v>
      </c>
      <c r="C32" s="96">
        <v>16.1703</v>
      </c>
      <c r="D32" s="105">
        <v>151.6669</v>
      </c>
      <c r="E32" s="98">
        <v>0</v>
      </c>
      <c r="F32" s="98">
        <v>21.7374</v>
      </c>
      <c r="G32" s="98">
        <v>7.0087</v>
      </c>
      <c r="H32" s="98">
        <v>3.4219</v>
      </c>
    </row>
    <row r="33" spans="1:8" ht="12.75">
      <c r="A33" s="101" t="s">
        <v>137</v>
      </c>
      <c r="B33" s="101" t="s">
        <v>138</v>
      </c>
      <c r="C33" s="102">
        <v>1187.4566</v>
      </c>
      <c r="D33" s="106">
        <v>158.2242</v>
      </c>
      <c r="E33" s="104">
        <v>0.6131</v>
      </c>
      <c r="F33" s="104">
        <v>15.4928</v>
      </c>
      <c r="G33" s="104">
        <v>3.8649</v>
      </c>
      <c r="H33" s="104">
        <v>3.8075</v>
      </c>
    </row>
    <row r="34" spans="1:8" ht="12.75">
      <c r="A34" s="95" t="s">
        <v>139</v>
      </c>
      <c r="B34" s="95" t="s">
        <v>140</v>
      </c>
      <c r="C34" s="96">
        <v>753.2722</v>
      </c>
      <c r="D34" s="105">
        <v>158.2211</v>
      </c>
      <c r="E34" s="98">
        <v>0.612</v>
      </c>
      <c r="F34" s="98">
        <v>15.325</v>
      </c>
      <c r="G34" s="98">
        <v>3.1346</v>
      </c>
      <c r="H34" s="98">
        <v>4.1779</v>
      </c>
    </row>
    <row r="35" spans="1:8" ht="12.75">
      <c r="A35" s="101" t="s">
        <v>141</v>
      </c>
      <c r="B35" s="101" t="s">
        <v>142</v>
      </c>
      <c r="C35" s="102">
        <v>141.8087</v>
      </c>
      <c r="D35" s="106">
        <v>156.6883</v>
      </c>
      <c r="E35" s="104">
        <v>0.3937</v>
      </c>
      <c r="F35" s="104">
        <v>16.8968</v>
      </c>
      <c r="G35" s="104">
        <v>3.6763</v>
      </c>
      <c r="H35" s="104">
        <v>5.5809</v>
      </c>
    </row>
    <row r="36" spans="1:8" ht="12.75">
      <c r="A36" s="95" t="s">
        <v>143</v>
      </c>
      <c r="B36" s="95" t="s">
        <v>144</v>
      </c>
      <c r="C36" s="96">
        <v>2933.3333</v>
      </c>
      <c r="D36" s="105">
        <v>159.3691</v>
      </c>
      <c r="E36" s="98">
        <v>0.6351</v>
      </c>
      <c r="F36" s="98">
        <v>14.8087</v>
      </c>
      <c r="G36" s="98">
        <v>4.7113</v>
      </c>
      <c r="H36" s="98">
        <v>3.8422</v>
      </c>
    </row>
    <row r="37" spans="1:8" ht="12.75">
      <c r="A37" s="101" t="s">
        <v>145</v>
      </c>
      <c r="B37" s="101" t="s">
        <v>146</v>
      </c>
      <c r="C37" s="102">
        <v>962.8415</v>
      </c>
      <c r="D37" s="106">
        <v>155.9446</v>
      </c>
      <c r="E37" s="104">
        <v>0.0784</v>
      </c>
      <c r="F37" s="104">
        <v>17.3727</v>
      </c>
      <c r="G37" s="104">
        <v>5.5452</v>
      </c>
      <c r="H37" s="104">
        <v>6.8627</v>
      </c>
    </row>
    <row r="38" spans="1:8" ht="12.75">
      <c r="A38" s="95" t="s">
        <v>147</v>
      </c>
      <c r="B38" s="95" t="s">
        <v>507</v>
      </c>
      <c r="C38" s="96">
        <v>623.3614</v>
      </c>
      <c r="D38" s="105">
        <v>155.2965</v>
      </c>
      <c r="E38" s="98">
        <v>0.2342</v>
      </c>
      <c r="F38" s="98">
        <v>18.2495</v>
      </c>
      <c r="G38" s="98">
        <v>4.4902</v>
      </c>
      <c r="H38" s="98">
        <v>4.6664</v>
      </c>
    </row>
    <row r="39" spans="1:8" ht="12.75">
      <c r="A39" s="101" t="s">
        <v>149</v>
      </c>
      <c r="B39" s="101" t="s">
        <v>150</v>
      </c>
      <c r="C39" s="102">
        <v>200.447</v>
      </c>
      <c r="D39" s="106">
        <v>159.6098</v>
      </c>
      <c r="E39" s="104">
        <v>0.0042</v>
      </c>
      <c r="F39" s="104">
        <v>11.491</v>
      </c>
      <c r="G39" s="104">
        <v>3.5831</v>
      </c>
      <c r="H39" s="104">
        <v>3.0732</v>
      </c>
    </row>
    <row r="40" spans="1:8" ht="12.75">
      <c r="A40" s="95" t="s">
        <v>151</v>
      </c>
      <c r="B40" s="95" t="s">
        <v>152</v>
      </c>
      <c r="C40" s="96">
        <v>31.0823</v>
      </c>
      <c r="D40" s="105">
        <v>161.6467</v>
      </c>
      <c r="E40" s="98">
        <v>0</v>
      </c>
      <c r="F40" s="98">
        <v>11.7323</v>
      </c>
      <c r="G40" s="98">
        <v>0.488</v>
      </c>
      <c r="H40" s="98">
        <v>5.4425</v>
      </c>
    </row>
    <row r="41" spans="1:8" ht="12.75">
      <c r="A41" s="101" t="s">
        <v>153</v>
      </c>
      <c r="B41" s="101" t="s">
        <v>154</v>
      </c>
      <c r="C41" s="102">
        <v>255.51</v>
      </c>
      <c r="D41" s="106">
        <v>163.9721</v>
      </c>
      <c r="E41" s="104">
        <v>0.3014</v>
      </c>
      <c r="F41" s="104">
        <v>9.5543</v>
      </c>
      <c r="G41" s="104">
        <v>2.579</v>
      </c>
      <c r="H41" s="104">
        <v>2.2445</v>
      </c>
    </row>
    <row r="42" spans="1:8" ht="12.75">
      <c r="A42" s="95" t="s">
        <v>155</v>
      </c>
      <c r="B42" s="95" t="s">
        <v>508</v>
      </c>
      <c r="C42" s="96">
        <v>42.6882</v>
      </c>
      <c r="D42" s="105">
        <v>148.6857</v>
      </c>
      <c r="E42" s="98">
        <v>0</v>
      </c>
      <c r="F42" s="98">
        <v>24.9249</v>
      </c>
      <c r="G42" s="98">
        <v>4.5602</v>
      </c>
      <c r="H42" s="98">
        <v>9.4991</v>
      </c>
    </row>
    <row r="43" spans="1:8" ht="12.75">
      <c r="A43" s="101" t="s">
        <v>157</v>
      </c>
      <c r="B43" s="101" t="s">
        <v>509</v>
      </c>
      <c r="C43" s="102">
        <v>44.6594</v>
      </c>
      <c r="D43" s="106">
        <v>157.7439</v>
      </c>
      <c r="E43" s="104">
        <v>0.0634</v>
      </c>
      <c r="F43" s="104">
        <v>14.1198</v>
      </c>
      <c r="G43" s="104">
        <v>1.7801</v>
      </c>
      <c r="H43" s="104">
        <v>8.1916</v>
      </c>
    </row>
    <row r="44" spans="1:8" ht="12.75">
      <c r="A44" s="95" t="s">
        <v>159</v>
      </c>
      <c r="B44" s="95" t="s">
        <v>510</v>
      </c>
      <c r="C44" s="96">
        <v>167.0609</v>
      </c>
      <c r="D44" s="105">
        <v>153.4747</v>
      </c>
      <c r="E44" s="98">
        <v>0.2821</v>
      </c>
      <c r="F44" s="98">
        <v>21.0583</v>
      </c>
      <c r="G44" s="98">
        <v>3.6614</v>
      </c>
      <c r="H44" s="98">
        <v>9.9688</v>
      </c>
    </row>
    <row r="45" spans="1:8" ht="12.75">
      <c r="A45" s="101" t="s">
        <v>161</v>
      </c>
      <c r="B45" s="101" t="s">
        <v>511</v>
      </c>
      <c r="C45" s="102">
        <v>110.0825</v>
      </c>
      <c r="D45" s="106">
        <v>152.7928</v>
      </c>
      <c r="E45" s="104">
        <v>0.2445</v>
      </c>
      <c r="F45" s="104">
        <v>21.356</v>
      </c>
      <c r="G45" s="104">
        <v>2.6041</v>
      </c>
      <c r="H45" s="104">
        <v>10.7645</v>
      </c>
    </row>
    <row r="46" spans="1:8" ht="12.75">
      <c r="A46" s="95" t="s">
        <v>163</v>
      </c>
      <c r="B46" s="95" t="s">
        <v>164</v>
      </c>
      <c r="C46" s="96">
        <v>26.7555</v>
      </c>
      <c r="D46" s="105">
        <v>150.5494</v>
      </c>
      <c r="E46" s="98">
        <v>1.7389</v>
      </c>
      <c r="F46" s="98">
        <v>24.2692</v>
      </c>
      <c r="G46" s="98">
        <v>4.3231</v>
      </c>
      <c r="H46" s="98">
        <v>12.935</v>
      </c>
    </row>
    <row r="47" spans="1:8" ht="12.75">
      <c r="A47" s="101" t="s">
        <v>165</v>
      </c>
      <c r="B47" s="101" t="s">
        <v>166</v>
      </c>
      <c r="C47" s="102">
        <v>46.9998</v>
      </c>
      <c r="D47" s="106">
        <v>148.5418</v>
      </c>
      <c r="E47" s="104">
        <v>0</v>
      </c>
      <c r="F47" s="104">
        <v>25.2093</v>
      </c>
      <c r="G47" s="104">
        <v>7.0071</v>
      </c>
      <c r="H47" s="104">
        <v>11.1809</v>
      </c>
    </row>
    <row r="48" spans="1:8" ht="12.75">
      <c r="A48" s="95" t="s">
        <v>167</v>
      </c>
      <c r="B48" s="95" t="s">
        <v>512</v>
      </c>
      <c r="C48" s="96">
        <v>23.0906</v>
      </c>
      <c r="D48" s="105">
        <v>149.5197</v>
      </c>
      <c r="E48" s="98">
        <v>0</v>
      </c>
      <c r="F48" s="98">
        <v>23.9491</v>
      </c>
      <c r="G48" s="98">
        <v>6.8137</v>
      </c>
      <c r="H48" s="98">
        <v>10.7186</v>
      </c>
    </row>
    <row r="49" spans="1:8" ht="12.75">
      <c r="A49" s="101" t="s">
        <v>169</v>
      </c>
      <c r="B49" s="101" t="s">
        <v>170</v>
      </c>
      <c r="C49" s="102">
        <v>63.0934</v>
      </c>
      <c r="D49" s="106">
        <v>149.6837</v>
      </c>
      <c r="E49" s="104">
        <v>0.1947</v>
      </c>
      <c r="F49" s="104">
        <v>24.2132</v>
      </c>
      <c r="G49" s="104">
        <v>7.0953</v>
      </c>
      <c r="H49" s="104">
        <v>10.0882</v>
      </c>
    </row>
    <row r="50" spans="1:8" ht="12.75">
      <c r="A50" s="95" t="s">
        <v>171</v>
      </c>
      <c r="B50" s="95" t="s">
        <v>172</v>
      </c>
      <c r="C50" s="96">
        <v>11.8314</v>
      </c>
      <c r="D50" s="105">
        <v>160.3642</v>
      </c>
      <c r="E50" s="98">
        <v>0.2254</v>
      </c>
      <c r="F50" s="98">
        <v>12.7345</v>
      </c>
      <c r="G50" s="98">
        <v>1.5777</v>
      </c>
      <c r="H50" s="98">
        <v>8.4521</v>
      </c>
    </row>
    <row r="51" spans="1:8" ht="12.75">
      <c r="A51" s="101" t="s">
        <v>173</v>
      </c>
      <c r="B51" s="101" t="s">
        <v>174</v>
      </c>
      <c r="C51" s="102">
        <v>118.1048</v>
      </c>
      <c r="D51" s="106">
        <v>152.4885</v>
      </c>
      <c r="E51" s="104">
        <v>0.0769</v>
      </c>
      <c r="F51" s="104">
        <v>20.8949</v>
      </c>
      <c r="G51" s="104">
        <v>7.5261</v>
      </c>
      <c r="H51" s="104">
        <v>8.4865</v>
      </c>
    </row>
    <row r="52" spans="1:8" ht="12.75">
      <c r="A52" s="95" t="s">
        <v>177</v>
      </c>
      <c r="B52" s="95" t="s">
        <v>178</v>
      </c>
      <c r="C52" s="96">
        <v>38.1194</v>
      </c>
      <c r="D52" s="105">
        <v>158.0035</v>
      </c>
      <c r="E52" s="98">
        <v>0.3192</v>
      </c>
      <c r="F52" s="98">
        <v>14.6776</v>
      </c>
      <c r="G52" s="98">
        <v>4.2673</v>
      </c>
      <c r="H52" s="98">
        <v>8.6483</v>
      </c>
    </row>
    <row r="53" spans="1:8" ht="12.75">
      <c r="A53" s="101" t="s">
        <v>179</v>
      </c>
      <c r="B53" s="101" t="s">
        <v>513</v>
      </c>
      <c r="C53" s="102">
        <v>54.7278</v>
      </c>
      <c r="D53" s="106">
        <v>154.1452</v>
      </c>
      <c r="E53" s="104">
        <v>1.5166</v>
      </c>
      <c r="F53" s="104">
        <v>20.6096</v>
      </c>
      <c r="G53" s="104">
        <v>6.5049</v>
      </c>
      <c r="H53" s="104">
        <v>9.5868</v>
      </c>
    </row>
    <row r="54" spans="1:8" ht="12.75">
      <c r="A54" s="95" t="s">
        <v>181</v>
      </c>
      <c r="B54" s="95" t="s">
        <v>182</v>
      </c>
      <c r="C54" s="96">
        <v>76.7072</v>
      </c>
      <c r="D54" s="105">
        <v>154.5642</v>
      </c>
      <c r="E54" s="98">
        <v>0.9236</v>
      </c>
      <c r="F54" s="98">
        <v>19.8145</v>
      </c>
      <c r="G54" s="98">
        <v>3.7697</v>
      </c>
      <c r="H54" s="98">
        <v>9.6938</v>
      </c>
    </row>
    <row r="55" spans="1:8" ht="12.75">
      <c r="A55" s="101" t="s">
        <v>185</v>
      </c>
      <c r="B55" s="101" t="s">
        <v>186</v>
      </c>
      <c r="C55" s="102">
        <v>36.0549</v>
      </c>
      <c r="D55" s="106">
        <v>150.6732</v>
      </c>
      <c r="E55" s="104">
        <v>0.1042</v>
      </c>
      <c r="F55" s="104">
        <v>22.6391</v>
      </c>
      <c r="G55" s="104">
        <v>4.9554</v>
      </c>
      <c r="H55" s="104">
        <v>12.3538</v>
      </c>
    </row>
    <row r="56" spans="1:8" ht="12.75">
      <c r="A56" s="95" t="s">
        <v>187</v>
      </c>
      <c r="B56" s="95" t="s">
        <v>188</v>
      </c>
      <c r="C56" s="96">
        <v>39.404</v>
      </c>
      <c r="D56" s="105">
        <v>144.6742</v>
      </c>
      <c r="E56" s="98">
        <v>0.0254</v>
      </c>
      <c r="F56" s="98">
        <v>29.0537</v>
      </c>
      <c r="G56" s="98">
        <v>3.6777</v>
      </c>
      <c r="H56" s="98">
        <v>11.4278</v>
      </c>
    </row>
    <row r="57" spans="1:8" ht="12.75">
      <c r="A57" s="101" t="s">
        <v>189</v>
      </c>
      <c r="B57" s="101" t="s">
        <v>514</v>
      </c>
      <c r="C57" s="102">
        <v>293.3916</v>
      </c>
      <c r="D57" s="106">
        <v>150.0465</v>
      </c>
      <c r="E57" s="104">
        <v>0.3893</v>
      </c>
      <c r="F57" s="104">
        <v>23.6175</v>
      </c>
      <c r="G57" s="104">
        <v>5.8964</v>
      </c>
      <c r="H57" s="104">
        <v>9.9215</v>
      </c>
    </row>
    <row r="58" spans="1:8" ht="12.75">
      <c r="A58" s="95" t="s">
        <v>191</v>
      </c>
      <c r="B58" s="95" t="s">
        <v>192</v>
      </c>
      <c r="C58" s="96">
        <v>13.5</v>
      </c>
      <c r="D58" s="105">
        <v>158.4691</v>
      </c>
      <c r="E58" s="98">
        <v>0</v>
      </c>
      <c r="F58" s="98">
        <v>14.8333</v>
      </c>
      <c r="G58" s="98">
        <v>1.5802</v>
      </c>
      <c r="H58" s="98">
        <v>8.5926</v>
      </c>
    </row>
    <row r="59" spans="1:8" ht="12.75">
      <c r="A59" s="101" t="s">
        <v>193</v>
      </c>
      <c r="B59" s="101" t="s">
        <v>194</v>
      </c>
      <c r="C59" s="102">
        <v>1720.0254</v>
      </c>
      <c r="D59" s="106">
        <v>151.7313</v>
      </c>
      <c r="E59" s="104">
        <v>0.2246</v>
      </c>
      <c r="F59" s="104">
        <v>21.9407</v>
      </c>
      <c r="G59" s="104">
        <v>5.0089</v>
      </c>
      <c r="H59" s="104">
        <v>9.9909</v>
      </c>
    </row>
    <row r="60" spans="1:8" ht="12.75">
      <c r="A60" s="95" t="s">
        <v>195</v>
      </c>
      <c r="B60" s="95" t="s">
        <v>196</v>
      </c>
      <c r="C60" s="96">
        <v>36.5833</v>
      </c>
      <c r="D60" s="105">
        <v>153.9272</v>
      </c>
      <c r="E60" s="98">
        <v>0.4556</v>
      </c>
      <c r="F60" s="98">
        <v>16.9043</v>
      </c>
      <c r="G60" s="98">
        <v>3.5103</v>
      </c>
      <c r="H60" s="98">
        <v>7.6219</v>
      </c>
    </row>
    <row r="61" spans="1:8" ht="12.75">
      <c r="A61" s="101" t="s">
        <v>197</v>
      </c>
      <c r="B61" s="101" t="s">
        <v>198</v>
      </c>
      <c r="C61" s="102">
        <v>112.7452</v>
      </c>
      <c r="D61" s="106">
        <v>152.7946</v>
      </c>
      <c r="E61" s="104">
        <v>0.0999</v>
      </c>
      <c r="F61" s="104">
        <v>20.7779</v>
      </c>
      <c r="G61" s="104">
        <v>4.5412</v>
      </c>
      <c r="H61" s="104">
        <v>10.258</v>
      </c>
    </row>
    <row r="62" spans="1:8" ht="12.75">
      <c r="A62" s="95" t="s">
        <v>199</v>
      </c>
      <c r="B62" s="95" t="s">
        <v>515</v>
      </c>
      <c r="C62" s="96">
        <v>44.6667</v>
      </c>
      <c r="D62" s="105">
        <v>152.4803</v>
      </c>
      <c r="E62" s="98">
        <v>0</v>
      </c>
      <c r="F62" s="98">
        <v>16.2537</v>
      </c>
      <c r="G62" s="98">
        <v>2.1175</v>
      </c>
      <c r="H62" s="98">
        <v>4.9291</v>
      </c>
    </row>
    <row r="63" spans="1:8" ht="12.75">
      <c r="A63" s="101" t="s">
        <v>201</v>
      </c>
      <c r="B63" s="101" t="s">
        <v>202</v>
      </c>
      <c r="C63" s="102">
        <v>203.9554</v>
      </c>
      <c r="D63" s="106">
        <v>148.4426</v>
      </c>
      <c r="E63" s="104">
        <v>0.0123</v>
      </c>
      <c r="F63" s="104">
        <v>24.9842</v>
      </c>
      <c r="G63" s="104">
        <v>9.2479</v>
      </c>
      <c r="H63" s="104">
        <v>9.9299</v>
      </c>
    </row>
    <row r="64" spans="1:8" ht="12.75">
      <c r="A64" s="95" t="s">
        <v>203</v>
      </c>
      <c r="B64" s="95" t="s">
        <v>204</v>
      </c>
      <c r="C64" s="96">
        <v>205.3843</v>
      </c>
      <c r="D64" s="105">
        <v>154.8808</v>
      </c>
      <c r="E64" s="98">
        <v>2.9491</v>
      </c>
      <c r="F64" s="98">
        <v>20.0823</v>
      </c>
      <c r="G64" s="98">
        <v>5.1217</v>
      </c>
      <c r="H64" s="98">
        <v>8.8827</v>
      </c>
    </row>
    <row r="65" spans="1:8" ht="12.75">
      <c r="A65" s="101" t="s">
        <v>205</v>
      </c>
      <c r="B65" s="101" t="s">
        <v>206</v>
      </c>
      <c r="C65" s="102">
        <v>28.4067</v>
      </c>
      <c r="D65" s="106">
        <v>150.5558</v>
      </c>
      <c r="E65" s="104">
        <v>0.512</v>
      </c>
      <c r="F65" s="104">
        <v>23.4921</v>
      </c>
      <c r="G65" s="104">
        <v>4.459</v>
      </c>
      <c r="H65" s="104">
        <v>11.5612</v>
      </c>
    </row>
    <row r="66" spans="1:8" ht="12.75">
      <c r="A66" s="95" t="s">
        <v>207</v>
      </c>
      <c r="B66" s="95" t="s">
        <v>208</v>
      </c>
      <c r="C66" s="96">
        <v>78.2154</v>
      </c>
      <c r="D66" s="105">
        <v>151.6502</v>
      </c>
      <c r="E66" s="98">
        <v>1.0303</v>
      </c>
      <c r="F66" s="98">
        <v>21.9639</v>
      </c>
      <c r="G66" s="98">
        <v>3.8063</v>
      </c>
      <c r="H66" s="98">
        <v>12.3724</v>
      </c>
    </row>
    <row r="67" spans="1:8" ht="12.75">
      <c r="A67" s="101" t="s">
        <v>209</v>
      </c>
      <c r="B67" s="101" t="s">
        <v>210</v>
      </c>
      <c r="C67" s="102">
        <v>27.035</v>
      </c>
      <c r="D67" s="106">
        <v>161.4081</v>
      </c>
      <c r="E67" s="104">
        <v>0.5795</v>
      </c>
      <c r="F67" s="104">
        <v>12.4653</v>
      </c>
      <c r="G67" s="104">
        <v>0.6411</v>
      </c>
      <c r="H67" s="104">
        <v>7.2647</v>
      </c>
    </row>
    <row r="68" spans="1:8" ht="12.75">
      <c r="A68" s="95" t="s">
        <v>211</v>
      </c>
      <c r="B68" s="95" t="s">
        <v>212</v>
      </c>
      <c r="C68" s="96">
        <v>13</v>
      </c>
      <c r="D68" s="105">
        <v>147.304</v>
      </c>
      <c r="E68" s="98">
        <v>0</v>
      </c>
      <c r="F68" s="98">
        <v>25.1667</v>
      </c>
      <c r="G68" s="98">
        <v>10.0513</v>
      </c>
      <c r="H68" s="98">
        <v>10</v>
      </c>
    </row>
    <row r="69" spans="1:8" ht="12.75">
      <c r="A69" s="101" t="s">
        <v>213</v>
      </c>
      <c r="B69" s="101" t="s">
        <v>214</v>
      </c>
      <c r="C69" s="102">
        <v>38.4231</v>
      </c>
      <c r="D69" s="106">
        <v>144.0279</v>
      </c>
      <c r="E69" s="104">
        <v>1.4195</v>
      </c>
      <c r="F69" s="104">
        <v>22.927</v>
      </c>
      <c r="G69" s="104">
        <v>0.7192</v>
      </c>
      <c r="H69" s="104">
        <v>8.6656</v>
      </c>
    </row>
    <row r="70" spans="1:8" ht="12.75">
      <c r="A70" s="95" t="s">
        <v>215</v>
      </c>
      <c r="B70" s="95" t="s">
        <v>516</v>
      </c>
      <c r="C70" s="96">
        <v>96.9873</v>
      </c>
      <c r="D70" s="105">
        <v>149.4443</v>
      </c>
      <c r="E70" s="98">
        <v>0.7312</v>
      </c>
      <c r="F70" s="98">
        <v>23.3971</v>
      </c>
      <c r="G70" s="98">
        <v>7.9727</v>
      </c>
      <c r="H70" s="98">
        <v>11.2979</v>
      </c>
    </row>
    <row r="71" spans="1:8" ht="12.75">
      <c r="A71" s="101" t="s">
        <v>217</v>
      </c>
      <c r="B71" s="101" t="s">
        <v>517</v>
      </c>
      <c r="C71" s="102">
        <v>122.7448</v>
      </c>
      <c r="D71" s="106">
        <v>153.4633</v>
      </c>
      <c r="E71" s="104">
        <v>0.3234</v>
      </c>
      <c r="F71" s="104">
        <v>20.2697</v>
      </c>
      <c r="G71" s="104">
        <v>4.5297</v>
      </c>
      <c r="H71" s="104">
        <v>10.0065</v>
      </c>
    </row>
    <row r="72" spans="1:8" ht="12.75">
      <c r="A72" s="95" t="s">
        <v>219</v>
      </c>
      <c r="B72" s="95" t="s">
        <v>220</v>
      </c>
      <c r="C72" s="96">
        <v>70.8268</v>
      </c>
      <c r="D72" s="105">
        <v>150.275</v>
      </c>
      <c r="E72" s="98">
        <v>0.8401</v>
      </c>
      <c r="F72" s="98">
        <v>23.9269</v>
      </c>
      <c r="G72" s="98">
        <v>5.6099</v>
      </c>
      <c r="H72" s="98">
        <v>13.2059</v>
      </c>
    </row>
    <row r="73" spans="1:8" ht="12.75">
      <c r="A73" s="101" t="s">
        <v>221</v>
      </c>
      <c r="B73" s="101" t="s">
        <v>222</v>
      </c>
      <c r="C73" s="102">
        <v>21.6667</v>
      </c>
      <c r="D73" s="106">
        <v>150.7228</v>
      </c>
      <c r="E73" s="104">
        <v>0</v>
      </c>
      <c r="F73" s="104">
        <v>18.2307</v>
      </c>
      <c r="G73" s="104">
        <v>1.9808</v>
      </c>
      <c r="H73" s="104">
        <v>10.421</v>
      </c>
    </row>
    <row r="74" spans="1:8" ht="12.75">
      <c r="A74" s="95" t="s">
        <v>225</v>
      </c>
      <c r="B74" s="95" t="s">
        <v>518</v>
      </c>
      <c r="C74" s="96">
        <v>86.0575</v>
      </c>
      <c r="D74" s="105">
        <v>148.2144</v>
      </c>
      <c r="E74" s="98">
        <v>0.0668</v>
      </c>
      <c r="F74" s="98">
        <v>24.8867</v>
      </c>
      <c r="G74" s="98">
        <v>10.9307</v>
      </c>
      <c r="H74" s="98">
        <v>10.1731</v>
      </c>
    </row>
    <row r="75" spans="1:8" ht="12.75">
      <c r="A75" s="101" t="s">
        <v>229</v>
      </c>
      <c r="B75" s="101" t="s">
        <v>230</v>
      </c>
      <c r="C75" s="102">
        <v>748.8481</v>
      </c>
      <c r="D75" s="106">
        <v>148.3552</v>
      </c>
      <c r="E75" s="104">
        <v>0.8768</v>
      </c>
      <c r="F75" s="104">
        <v>19.1424</v>
      </c>
      <c r="G75" s="104">
        <v>4.1196</v>
      </c>
      <c r="H75" s="104">
        <v>10.5724</v>
      </c>
    </row>
    <row r="76" spans="1:8" ht="12.75">
      <c r="A76" s="95" t="s">
        <v>231</v>
      </c>
      <c r="B76" s="95" t="s">
        <v>232</v>
      </c>
      <c r="C76" s="96">
        <v>104.0648</v>
      </c>
      <c r="D76" s="105">
        <v>143.4679</v>
      </c>
      <c r="E76" s="98">
        <v>0.2242</v>
      </c>
      <c r="F76" s="98">
        <v>14.1671</v>
      </c>
      <c r="G76" s="98">
        <v>1.6536</v>
      </c>
      <c r="H76" s="98">
        <v>10.7053</v>
      </c>
    </row>
    <row r="77" spans="1:8" ht="12.75">
      <c r="A77" s="101" t="s">
        <v>233</v>
      </c>
      <c r="B77" s="101" t="s">
        <v>234</v>
      </c>
      <c r="C77" s="102">
        <v>966.0153</v>
      </c>
      <c r="D77" s="106">
        <v>155.5667</v>
      </c>
      <c r="E77" s="104">
        <v>0.5434</v>
      </c>
      <c r="F77" s="104">
        <v>18.061</v>
      </c>
      <c r="G77" s="104">
        <v>5.1137</v>
      </c>
      <c r="H77" s="104">
        <v>7.2082</v>
      </c>
    </row>
    <row r="78" spans="1:8" ht="12.75">
      <c r="A78" s="95" t="s">
        <v>235</v>
      </c>
      <c r="B78" s="95" t="s">
        <v>236</v>
      </c>
      <c r="C78" s="96">
        <v>27.9808</v>
      </c>
      <c r="D78" s="105">
        <v>157.4532</v>
      </c>
      <c r="E78" s="98">
        <v>0</v>
      </c>
      <c r="F78" s="98">
        <v>15.8799</v>
      </c>
      <c r="G78" s="98">
        <v>3.5262</v>
      </c>
      <c r="H78" s="98">
        <v>9.709</v>
      </c>
    </row>
    <row r="79" spans="1:8" ht="12.75">
      <c r="A79" s="101" t="s">
        <v>237</v>
      </c>
      <c r="B79" s="101" t="s">
        <v>238</v>
      </c>
      <c r="C79" s="102">
        <v>153.5879</v>
      </c>
      <c r="D79" s="106">
        <v>157.1597</v>
      </c>
      <c r="E79" s="104">
        <v>0.0347</v>
      </c>
      <c r="F79" s="104">
        <v>15.6229</v>
      </c>
      <c r="G79" s="104">
        <v>5.3112</v>
      </c>
      <c r="H79" s="104">
        <v>3.6141</v>
      </c>
    </row>
    <row r="80" spans="1:8" ht="12.75">
      <c r="A80" s="95" t="s">
        <v>239</v>
      </c>
      <c r="B80" s="95" t="s">
        <v>240</v>
      </c>
      <c r="C80" s="96">
        <v>72.6173</v>
      </c>
      <c r="D80" s="105">
        <v>157.2084</v>
      </c>
      <c r="E80" s="98">
        <v>0.0711</v>
      </c>
      <c r="F80" s="98">
        <v>14.2487</v>
      </c>
      <c r="G80" s="98">
        <v>5.1601</v>
      </c>
      <c r="H80" s="98">
        <v>3.917</v>
      </c>
    </row>
    <row r="81" spans="1:8" ht="12.75">
      <c r="A81" s="101" t="s">
        <v>241</v>
      </c>
      <c r="B81" s="101" t="s">
        <v>519</v>
      </c>
      <c r="C81" s="102">
        <v>278.8051</v>
      </c>
      <c r="D81" s="106">
        <v>145.4002</v>
      </c>
      <c r="E81" s="104">
        <v>0.6251</v>
      </c>
      <c r="F81" s="104">
        <v>28.5573</v>
      </c>
      <c r="G81" s="104">
        <v>4.6176</v>
      </c>
      <c r="H81" s="104">
        <v>16.1028</v>
      </c>
    </row>
    <row r="82" spans="1:8" ht="12.75">
      <c r="A82" s="95" t="s">
        <v>243</v>
      </c>
      <c r="B82" s="95" t="s">
        <v>244</v>
      </c>
      <c r="C82" s="96">
        <v>506.5891</v>
      </c>
      <c r="D82" s="105">
        <v>157.882</v>
      </c>
      <c r="E82" s="98">
        <v>0.0257</v>
      </c>
      <c r="F82" s="98">
        <v>15.4635</v>
      </c>
      <c r="G82" s="98">
        <v>3.5079</v>
      </c>
      <c r="H82" s="98">
        <v>5.245</v>
      </c>
    </row>
    <row r="83" spans="1:8" ht="12.75">
      <c r="A83" s="101" t="s">
        <v>245</v>
      </c>
      <c r="B83" s="101" t="s">
        <v>246</v>
      </c>
      <c r="C83" s="102">
        <v>18.8329</v>
      </c>
      <c r="D83" s="106">
        <v>152.523</v>
      </c>
      <c r="E83" s="104">
        <v>1.1921</v>
      </c>
      <c r="F83" s="104">
        <v>22.089</v>
      </c>
      <c r="G83" s="104">
        <v>2.7611</v>
      </c>
      <c r="H83" s="104">
        <v>9.9117</v>
      </c>
    </row>
    <row r="84" spans="1:8" ht="12.75">
      <c r="A84" s="95" t="s">
        <v>247</v>
      </c>
      <c r="B84" s="95" t="s">
        <v>248</v>
      </c>
      <c r="C84" s="96">
        <v>18.3003</v>
      </c>
      <c r="D84" s="105">
        <v>155.852</v>
      </c>
      <c r="E84" s="98">
        <v>0.258</v>
      </c>
      <c r="F84" s="98">
        <v>18.4196</v>
      </c>
      <c r="G84" s="98">
        <v>1.1657</v>
      </c>
      <c r="H84" s="98">
        <v>11.926</v>
      </c>
    </row>
    <row r="85" spans="1:8" ht="12.75">
      <c r="A85" s="101" t="s">
        <v>249</v>
      </c>
      <c r="B85" s="101" t="s">
        <v>250</v>
      </c>
      <c r="C85" s="102">
        <v>11.3292</v>
      </c>
      <c r="D85" s="106">
        <v>161.4045</v>
      </c>
      <c r="E85" s="104">
        <v>1.8242</v>
      </c>
      <c r="F85" s="104">
        <v>11.4821</v>
      </c>
      <c r="G85" s="104">
        <v>1.4123</v>
      </c>
      <c r="H85" s="104">
        <v>6.2155</v>
      </c>
    </row>
    <row r="86" spans="1:8" ht="12.75">
      <c r="A86" s="95" t="s">
        <v>251</v>
      </c>
      <c r="B86" s="95" t="s">
        <v>252</v>
      </c>
      <c r="C86" s="96">
        <v>95.834</v>
      </c>
      <c r="D86" s="105">
        <v>151.7076</v>
      </c>
      <c r="E86" s="98">
        <v>0.4452</v>
      </c>
      <c r="F86" s="98">
        <v>21.0899</v>
      </c>
      <c r="G86" s="98">
        <v>4.1695</v>
      </c>
      <c r="H86" s="98">
        <v>10.3899</v>
      </c>
    </row>
    <row r="87" spans="1:8" ht="12.75">
      <c r="A87" s="101" t="s">
        <v>253</v>
      </c>
      <c r="B87" s="101" t="s">
        <v>254</v>
      </c>
      <c r="C87" s="102">
        <v>241.0404</v>
      </c>
      <c r="D87" s="106">
        <v>149.8511</v>
      </c>
      <c r="E87" s="104">
        <v>0</v>
      </c>
      <c r="F87" s="104">
        <v>24.1207</v>
      </c>
      <c r="G87" s="104">
        <v>6.3337</v>
      </c>
      <c r="H87" s="104">
        <v>9.8871</v>
      </c>
    </row>
    <row r="88" spans="1:8" ht="12.75">
      <c r="A88" s="95" t="s">
        <v>255</v>
      </c>
      <c r="B88" s="95" t="s">
        <v>256</v>
      </c>
      <c r="C88" s="96">
        <v>321.3597</v>
      </c>
      <c r="D88" s="105">
        <v>150.1474</v>
      </c>
      <c r="E88" s="98">
        <v>0.1653</v>
      </c>
      <c r="F88" s="98">
        <v>23.4197</v>
      </c>
      <c r="G88" s="98">
        <v>7.2038</v>
      </c>
      <c r="H88" s="98">
        <v>10.036</v>
      </c>
    </row>
    <row r="89" spans="1:8" ht="12.75">
      <c r="A89" s="101" t="s">
        <v>257</v>
      </c>
      <c r="B89" s="101" t="s">
        <v>520</v>
      </c>
      <c r="C89" s="102">
        <v>1085.9731</v>
      </c>
      <c r="D89" s="106">
        <v>154.7518</v>
      </c>
      <c r="E89" s="104">
        <v>0.3396</v>
      </c>
      <c r="F89" s="104">
        <v>19.0891</v>
      </c>
      <c r="G89" s="104">
        <v>3.5049</v>
      </c>
      <c r="H89" s="104">
        <v>10.0542</v>
      </c>
    </row>
    <row r="90" spans="1:8" ht="12.75">
      <c r="A90" s="95" t="s">
        <v>259</v>
      </c>
      <c r="B90" s="95" t="s">
        <v>260</v>
      </c>
      <c r="C90" s="96">
        <v>41.0968</v>
      </c>
      <c r="D90" s="105">
        <v>151.626</v>
      </c>
      <c r="E90" s="98">
        <v>0.3288</v>
      </c>
      <c r="F90" s="98">
        <v>22.668</v>
      </c>
      <c r="G90" s="98">
        <v>3.8608</v>
      </c>
      <c r="H90" s="98">
        <v>8.5428</v>
      </c>
    </row>
    <row r="91" spans="1:8" ht="12.75">
      <c r="A91" s="101" t="s">
        <v>261</v>
      </c>
      <c r="B91" s="101" t="s">
        <v>262</v>
      </c>
      <c r="C91" s="102">
        <v>30.2348</v>
      </c>
      <c r="D91" s="106">
        <v>155.7989</v>
      </c>
      <c r="E91" s="104">
        <v>0.2618</v>
      </c>
      <c r="F91" s="104">
        <v>17.444</v>
      </c>
      <c r="G91" s="104">
        <v>3.7484</v>
      </c>
      <c r="H91" s="104">
        <v>9.1414</v>
      </c>
    </row>
    <row r="92" spans="1:8" ht="12.75">
      <c r="A92" s="95" t="s">
        <v>263</v>
      </c>
      <c r="B92" s="95" t="s">
        <v>264</v>
      </c>
      <c r="C92" s="96">
        <v>44.0679</v>
      </c>
      <c r="D92" s="105">
        <v>157.1168</v>
      </c>
      <c r="E92" s="98">
        <v>1.1327</v>
      </c>
      <c r="F92" s="98">
        <v>17.7801</v>
      </c>
      <c r="G92" s="98">
        <v>1.4031</v>
      </c>
      <c r="H92" s="98">
        <v>9.5939</v>
      </c>
    </row>
    <row r="93" spans="1:8" ht="12.75">
      <c r="A93" s="101" t="s">
        <v>265</v>
      </c>
      <c r="B93" s="101" t="s">
        <v>266</v>
      </c>
      <c r="C93" s="102">
        <v>1051.3917</v>
      </c>
      <c r="D93" s="106">
        <v>151.5583</v>
      </c>
      <c r="E93" s="104">
        <v>0.353</v>
      </c>
      <c r="F93" s="104">
        <v>21.7517</v>
      </c>
      <c r="G93" s="104">
        <v>4.8197</v>
      </c>
      <c r="H93" s="104">
        <v>10.0805</v>
      </c>
    </row>
    <row r="94" spans="1:8" ht="12.75">
      <c r="A94" s="95" t="s">
        <v>267</v>
      </c>
      <c r="B94" s="95" t="s">
        <v>268</v>
      </c>
      <c r="C94" s="96">
        <v>772.915</v>
      </c>
      <c r="D94" s="105">
        <v>152.6818</v>
      </c>
      <c r="E94" s="98">
        <v>0.0045</v>
      </c>
      <c r="F94" s="98">
        <v>20.6205</v>
      </c>
      <c r="G94" s="98">
        <v>4.8859</v>
      </c>
      <c r="H94" s="98">
        <v>9.4714</v>
      </c>
    </row>
    <row r="95" spans="1:8" ht="12.75">
      <c r="A95" s="101" t="s">
        <v>269</v>
      </c>
      <c r="B95" s="101" t="s">
        <v>270</v>
      </c>
      <c r="C95" s="102">
        <v>418.0964</v>
      </c>
      <c r="D95" s="106">
        <v>150.7662</v>
      </c>
      <c r="E95" s="104">
        <v>0</v>
      </c>
      <c r="F95" s="104">
        <v>23.215</v>
      </c>
      <c r="G95" s="104">
        <v>6.2048</v>
      </c>
      <c r="H95" s="104">
        <v>9.9711</v>
      </c>
    </row>
    <row r="96" spans="1:8" ht="12.75">
      <c r="A96" s="95" t="s">
        <v>271</v>
      </c>
      <c r="B96" s="95" t="s">
        <v>521</v>
      </c>
      <c r="C96" s="96">
        <v>52.508</v>
      </c>
      <c r="D96" s="105">
        <v>147.6376</v>
      </c>
      <c r="E96" s="98">
        <v>0.3317</v>
      </c>
      <c r="F96" s="98">
        <v>26.4209</v>
      </c>
      <c r="G96" s="98">
        <v>7.6814</v>
      </c>
      <c r="H96" s="98">
        <v>9.952</v>
      </c>
    </row>
    <row r="97" spans="1:8" ht="12.75">
      <c r="A97" s="101" t="s">
        <v>273</v>
      </c>
      <c r="B97" s="101" t="s">
        <v>522</v>
      </c>
      <c r="C97" s="102">
        <v>114.5466</v>
      </c>
      <c r="D97" s="106">
        <v>142.3034</v>
      </c>
      <c r="E97" s="104">
        <v>0.1535</v>
      </c>
      <c r="F97" s="104">
        <v>24.2644</v>
      </c>
      <c r="G97" s="104">
        <v>2.5608</v>
      </c>
      <c r="H97" s="104">
        <v>11.1508</v>
      </c>
    </row>
    <row r="98" spans="1:8" ht="12.75">
      <c r="A98" s="95" t="s">
        <v>275</v>
      </c>
      <c r="B98" s="95" t="s">
        <v>276</v>
      </c>
      <c r="C98" s="96">
        <v>702.8575</v>
      </c>
      <c r="D98" s="105">
        <v>152.6134</v>
      </c>
      <c r="E98" s="98">
        <v>2.5655</v>
      </c>
      <c r="F98" s="98">
        <v>20.3331</v>
      </c>
      <c r="G98" s="98">
        <v>4.2344</v>
      </c>
      <c r="H98" s="98">
        <v>11.1771</v>
      </c>
    </row>
    <row r="99" spans="1:8" ht="12.75">
      <c r="A99" s="101" t="s">
        <v>277</v>
      </c>
      <c r="B99" s="101" t="s">
        <v>278</v>
      </c>
      <c r="C99" s="102">
        <v>310.519</v>
      </c>
      <c r="D99" s="106">
        <v>149.9897</v>
      </c>
      <c r="E99" s="104">
        <v>0.1057</v>
      </c>
      <c r="F99" s="104">
        <v>23.4232</v>
      </c>
      <c r="G99" s="104">
        <v>7.9952</v>
      </c>
      <c r="H99" s="104">
        <v>10.1105</v>
      </c>
    </row>
    <row r="100" spans="1:8" ht="12.75">
      <c r="A100" s="95" t="s">
        <v>279</v>
      </c>
      <c r="B100" s="95" t="s">
        <v>523</v>
      </c>
      <c r="C100" s="96">
        <v>176.2236</v>
      </c>
      <c r="D100" s="105">
        <v>151.8705</v>
      </c>
      <c r="E100" s="98">
        <v>0.331</v>
      </c>
      <c r="F100" s="98">
        <v>22.006</v>
      </c>
      <c r="G100" s="98">
        <v>6.9911</v>
      </c>
      <c r="H100" s="98">
        <v>9.4752</v>
      </c>
    </row>
    <row r="101" spans="1:8" ht="12.75">
      <c r="A101" s="101" t="s">
        <v>281</v>
      </c>
      <c r="B101" s="101" t="s">
        <v>282</v>
      </c>
      <c r="C101" s="102">
        <v>15.3118</v>
      </c>
      <c r="D101" s="106">
        <v>149.1116</v>
      </c>
      <c r="E101" s="104">
        <v>0.1306</v>
      </c>
      <c r="F101" s="104">
        <v>24.2079</v>
      </c>
      <c r="G101" s="104">
        <v>9.7528</v>
      </c>
      <c r="H101" s="104">
        <v>8.7079</v>
      </c>
    </row>
    <row r="102" spans="1:8" ht="12.75">
      <c r="A102" s="95" t="s">
        <v>283</v>
      </c>
      <c r="B102" s="95" t="s">
        <v>284</v>
      </c>
      <c r="C102" s="96">
        <v>244.132</v>
      </c>
      <c r="D102" s="105">
        <v>153.9891</v>
      </c>
      <c r="E102" s="98">
        <v>0.3893</v>
      </c>
      <c r="F102" s="98">
        <v>19.712</v>
      </c>
      <c r="G102" s="98">
        <v>5.086</v>
      </c>
      <c r="H102" s="98">
        <v>9.8809</v>
      </c>
    </row>
    <row r="103" spans="1:8" ht="12.75">
      <c r="A103" s="101" t="s">
        <v>285</v>
      </c>
      <c r="B103" s="101" t="s">
        <v>286</v>
      </c>
      <c r="C103" s="102">
        <v>19</v>
      </c>
      <c r="D103" s="106">
        <v>155.2814</v>
      </c>
      <c r="E103" s="104">
        <v>0.5219</v>
      </c>
      <c r="F103" s="104">
        <v>16.9649</v>
      </c>
      <c r="G103" s="104">
        <v>4.2105</v>
      </c>
      <c r="H103" s="104">
        <v>7.1579</v>
      </c>
    </row>
    <row r="104" spans="1:8" ht="12.75">
      <c r="A104" s="95" t="s">
        <v>287</v>
      </c>
      <c r="B104" s="95" t="s">
        <v>288</v>
      </c>
      <c r="C104" s="96">
        <v>86.3489</v>
      </c>
      <c r="D104" s="105">
        <v>154.7884</v>
      </c>
      <c r="E104" s="98">
        <v>0.2007</v>
      </c>
      <c r="F104" s="98">
        <v>18.5969</v>
      </c>
      <c r="G104" s="98">
        <v>5.6824</v>
      </c>
      <c r="H104" s="98">
        <v>8.982</v>
      </c>
    </row>
    <row r="105" spans="1:8" ht="12.75">
      <c r="A105" s="101" t="s">
        <v>289</v>
      </c>
      <c r="B105" s="101" t="s">
        <v>524</v>
      </c>
      <c r="C105" s="102">
        <v>24.0759</v>
      </c>
      <c r="D105" s="106">
        <v>157.7774</v>
      </c>
      <c r="E105" s="104">
        <v>0</v>
      </c>
      <c r="F105" s="104">
        <v>14.2348</v>
      </c>
      <c r="G105" s="104">
        <v>1.7092</v>
      </c>
      <c r="H105" s="104">
        <v>9.3198</v>
      </c>
    </row>
    <row r="106" spans="1:8" ht="12.75">
      <c r="A106" s="95" t="s">
        <v>291</v>
      </c>
      <c r="B106" s="95" t="s">
        <v>292</v>
      </c>
      <c r="C106" s="96">
        <v>202.2101</v>
      </c>
      <c r="D106" s="105">
        <v>152.7377</v>
      </c>
      <c r="E106" s="98">
        <v>0.164</v>
      </c>
      <c r="F106" s="98">
        <v>20.8413</v>
      </c>
      <c r="G106" s="98">
        <v>6.0684</v>
      </c>
      <c r="H106" s="98">
        <v>9.5333</v>
      </c>
    </row>
    <row r="107" spans="1:8" ht="12.75">
      <c r="A107" s="101" t="s">
        <v>293</v>
      </c>
      <c r="B107" s="101" t="s">
        <v>294</v>
      </c>
      <c r="C107" s="102">
        <v>21.8147</v>
      </c>
      <c r="D107" s="106">
        <v>150.449</v>
      </c>
      <c r="E107" s="104">
        <v>0</v>
      </c>
      <c r="F107" s="104">
        <v>22.6758</v>
      </c>
      <c r="G107" s="104">
        <v>7.579</v>
      </c>
      <c r="H107" s="104">
        <v>10.4211</v>
      </c>
    </row>
    <row r="108" spans="1:8" ht="12.75">
      <c r="A108" s="95" t="s">
        <v>295</v>
      </c>
      <c r="B108" s="95" t="s">
        <v>296</v>
      </c>
      <c r="C108" s="96">
        <v>169.265</v>
      </c>
      <c r="D108" s="105">
        <v>154.6473</v>
      </c>
      <c r="E108" s="98">
        <v>0.082</v>
      </c>
      <c r="F108" s="98">
        <v>18.9869</v>
      </c>
      <c r="G108" s="98">
        <v>2.9146</v>
      </c>
      <c r="H108" s="98">
        <v>10.157</v>
      </c>
    </row>
    <row r="109" spans="1:8" ht="12.75">
      <c r="A109" s="101" t="s">
        <v>297</v>
      </c>
      <c r="B109" s="101" t="s">
        <v>525</v>
      </c>
      <c r="C109" s="102">
        <v>39.8502</v>
      </c>
      <c r="D109" s="106">
        <v>155.2439</v>
      </c>
      <c r="E109" s="104">
        <v>0.3262</v>
      </c>
      <c r="F109" s="104">
        <v>18.7787</v>
      </c>
      <c r="G109" s="104">
        <v>4.082</v>
      </c>
      <c r="H109" s="104">
        <v>8.6219</v>
      </c>
    </row>
    <row r="110" spans="1:8" ht="12.75">
      <c r="A110" s="95" t="s">
        <v>301</v>
      </c>
      <c r="B110" s="95" t="s">
        <v>302</v>
      </c>
      <c r="C110" s="96">
        <v>19.1667</v>
      </c>
      <c r="D110" s="105">
        <v>148.1737</v>
      </c>
      <c r="E110" s="98">
        <v>0</v>
      </c>
      <c r="F110" s="98">
        <v>25.2521</v>
      </c>
      <c r="G110" s="98">
        <v>9.8782</v>
      </c>
      <c r="H110" s="98">
        <v>10.5739</v>
      </c>
    </row>
    <row r="111" spans="1:8" ht="12.75">
      <c r="A111" s="101" t="s">
        <v>303</v>
      </c>
      <c r="B111" s="101" t="s">
        <v>304</v>
      </c>
      <c r="C111" s="102">
        <v>31.5998</v>
      </c>
      <c r="D111" s="106">
        <v>151.7465</v>
      </c>
      <c r="E111" s="104">
        <v>2.1793</v>
      </c>
      <c r="F111" s="104">
        <v>16.2079</v>
      </c>
      <c r="G111" s="104">
        <v>1.9409</v>
      </c>
      <c r="H111" s="104">
        <v>10.5763</v>
      </c>
    </row>
    <row r="112" spans="1:8" ht="12.75">
      <c r="A112" s="95" t="s">
        <v>305</v>
      </c>
      <c r="B112" s="95" t="s">
        <v>306</v>
      </c>
      <c r="C112" s="96">
        <v>55.596</v>
      </c>
      <c r="D112" s="105">
        <v>151.6052</v>
      </c>
      <c r="E112" s="98">
        <v>1.4779</v>
      </c>
      <c r="F112" s="98">
        <v>19.6342</v>
      </c>
      <c r="G112" s="98">
        <v>5.1128</v>
      </c>
      <c r="H112" s="98">
        <v>9.877</v>
      </c>
    </row>
    <row r="113" spans="1:8" ht="12.75">
      <c r="A113" s="101" t="s">
        <v>307</v>
      </c>
      <c r="B113" s="101" t="s">
        <v>308</v>
      </c>
      <c r="C113" s="102">
        <v>26.0684</v>
      </c>
      <c r="D113" s="106">
        <v>155.4692</v>
      </c>
      <c r="E113" s="104">
        <v>0.6713</v>
      </c>
      <c r="F113" s="104">
        <v>17.7482</v>
      </c>
      <c r="G113" s="104">
        <v>2.8643</v>
      </c>
      <c r="H113" s="104">
        <v>10.2295</v>
      </c>
    </row>
    <row r="114" spans="1:8" ht="12.75">
      <c r="A114" s="95" t="s">
        <v>309</v>
      </c>
      <c r="B114" s="95" t="s">
        <v>526</v>
      </c>
      <c r="C114" s="96">
        <v>22.3077</v>
      </c>
      <c r="D114" s="105">
        <v>158.7262</v>
      </c>
      <c r="E114" s="98">
        <v>2.1144</v>
      </c>
      <c r="F114" s="98">
        <v>19.6898</v>
      </c>
      <c r="G114" s="98">
        <v>13.5678</v>
      </c>
      <c r="H114" s="98">
        <v>3.9852</v>
      </c>
    </row>
    <row r="115" spans="1:8" ht="12.75">
      <c r="A115" s="101" t="s">
        <v>311</v>
      </c>
      <c r="B115" s="101" t="s">
        <v>527</v>
      </c>
      <c r="C115" s="102">
        <v>93.9798</v>
      </c>
      <c r="D115" s="106">
        <v>154.5958</v>
      </c>
      <c r="E115" s="104">
        <v>1.8435</v>
      </c>
      <c r="F115" s="104">
        <v>20.4253</v>
      </c>
      <c r="G115" s="104">
        <v>7.0343</v>
      </c>
      <c r="H115" s="104">
        <v>7.5829</v>
      </c>
    </row>
    <row r="116" spans="1:8" ht="12.75">
      <c r="A116" s="95" t="s">
        <v>313</v>
      </c>
      <c r="B116" s="95" t="s">
        <v>314</v>
      </c>
      <c r="C116" s="96">
        <v>1387.8471</v>
      </c>
      <c r="D116" s="105">
        <v>158.1533</v>
      </c>
      <c r="E116" s="98">
        <v>0.3579</v>
      </c>
      <c r="F116" s="98">
        <v>15.1176</v>
      </c>
      <c r="G116" s="98">
        <v>6.3566</v>
      </c>
      <c r="H116" s="98">
        <v>5.1361</v>
      </c>
    </row>
    <row r="117" spans="1:8" ht="12.75">
      <c r="A117" s="101" t="s">
        <v>315</v>
      </c>
      <c r="B117" s="101" t="s">
        <v>316</v>
      </c>
      <c r="C117" s="102">
        <v>21.5207</v>
      </c>
      <c r="D117" s="106">
        <v>158.363</v>
      </c>
      <c r="E117" s="104">
        <v>0.4666</v>
      </c>
      <c r="F117" s="104">
        <v>14.9023</v>
      </c>
      <c r="G117" s="104">
        <v>3.0358</v>
      </c>
      <c r="H117" s="104">
        <v>10.4609</v>
      </c>
    </row>
    <row r="118" spans="1:8" ht="12.75">
      <c r="A118" s="95" t="s">
        <v>317</v>
      </c>
      <c r="B118" s="95" t="s">
        <v>318</v>
      </c>
      <c r="C118" s="96">
        <v>35.4341</v>
      </c>
      <c r="D118" s="105">
        <v>158.3362</v>
      </c>
      <c r="E118" s="98">
        <v>2.554</v>
      </c>
      <c r="F118" s="98">
        <v>17.1586</v>
      </c>
      <c r="G118" s="98">
        <v>4.9293</v>
      </c>
      <c r="H118" s="98">
        <v>8.1654</v>
      </c>
    </row>
    <row r="119" spans="1:8" ht="12.75">
      <c r="A119" s="101" t="s">
        <v>319</v>
      </c>
      <c r="B119" s="101" t="s">
        <v>528</v>
      </c>
      <c r="C119" s="102">
        <v>689.8027</v>
      </c>
      <c r="D119" s="106">
        <v>147.584</v>
      </c>
      <c r="E119" s="104">
        <v>1.3318</v>
      </c>
      <c r="F119" s="104">
        <v>19.2163</v>
      </c>
      <c r="G119" s="104">
        <v>5.7911</v>
      </c>
      <c r="H119" s="104">
        <v>9.1429</v>
      </c>
    </row>
    <row r="120" spans="1:8" ht="12.75">
      <c r="A120" s="95" t="s">
        <v>323</v>
      </c>
      <c r="B120" s="95" t="s">
        <v>529</v>
      </c>
      <c r="C120" s="96">
        <v>31.8414</v>
      </c>
      <c r="D120" s="105">
        <v>146.2635</v>
      </c>
      <c r="E120" s="98">
        <v>0</v>
      </c>
      <c r="F120" s="98">
        <v>20.6754</v>
      </c>
      <c r="G120" s="98">
        <v>1.4316</v>
      </c>
      <c r="H120" s="98">
        <v>15.8363</v>
      </c>
    </row>
    <row r="121" spans="1:8" ht="12.75">
      <c r="A121" s="101" t="s">
        <v>327</v>
      </c>
      <c r="B121" s="101" t="s">
        <v>530</v>
      </c>
      <c r="C121" s="102">
        <v>23.2903</v>
      </c>
      <c r="D121" s="106">
        <v>158.2644</v>
      </c>
      <c r="E121" s="104">
        <v>4.2485</v>
      </c>
      <c r="F121" s="104">
        <v>16.061</v>
      </c>
      <c r="G121" s="104">
        <v>5.0379</v>
      </c>
      <c r="H121" s="104">
        <v>8.7655</v>
      </c>
    </row>
    <row r="122" spans="1:8" ht="12.75">
      <c r="A122" s="95" t="s">
        <v>329</v>
      </c>
      <c r="B122" s="95" t="s">
        <v>330</v>
      </c>
      <c r="C122" s="96">
        <v>108.266</v>
      </c>
      <c r="D122" s="105">
        <v>134.2265</v>
      </c>
      <c r="E122" s="98">
        <v>0.7266</v>
      </c>
      <c r="F122" s="98">
        <v>29.2056</v>
      </c>
      <c r="G122" s="98">
        <v>6.6046</v>
      </c>
      <c r="H122" s="98">
        <v>9.7761</v>
      </c>
    </row>
    <row r="123" spans="1:8" ht="12.75">
      <c r="A123" s="101" t="s">
        <v>331</v>
      </c>
      <c r="B123" s="101" t="s">
        <v>531</v>
      </c>
      <c r="C123" s="102">
        <v>413.4374</v>
      </c>
      <c r="D123" s="106">
        <v>152.4241</v>
      </c>
      <c r="E123" s="104">
        <v>3.4054</v>
      </c>
      <c r="F123" s="104">
        <v>18.5191</v>
      </c>
      <c r="G123" s="104">
        <v>5.0536</v>
      </c>
      <c r="H123" s="104">
        <v>9.5917</v>
      </c>
    </row>
    <row r="124" spans="1:8" ht="12.75">
      <c r="A124" s="95" t="s">
        <v>333</v>
      </c>
      <c r="B124" s="95" t="s">
        <v>334</v>
      </c>
      <c r="C124" s="96">
        <v>68.6568</v>
      </c>
      <c r="D124" s="105">
        <v>157.4283</v>
      </c>
      <c r="E124" s="98">
        <v>2.4953</v>
      </c>
      <c r="F124" s="98">
        <v>12.4086</v>
      </c>
      <c r="G124" s="98">
        <v>1.9724</v>
      </c>
      <c r="H124" s="98">
        <v>6.3404</v>
      </c>
    </row>
    <row r="125" spans="1:8" ht="12.75">
      <c r="A125" s="101" t="s">
        <v>335</v>
      </c>
      <c r="B125" s="101" t="s">
        <v>336</v>
      </c>
      <c r="C125" s="102">
        <v>19.7846</v>
      </c>
      <c r="D125" s="106">
        <v>159.0757</v>
      </c>
      <c r="E125" s="104">
        <v>0.1348</v>
      </c>
      <c r="F125" s="104">
        <v>14.5989</v>
      </c>
      <c r="G125" s="104">
        <v>3.5044</v>
      </c>
      <c r="H125" s="104">
        <v>6.4023</v>
      </c>
    </row>
    <row r="126" spans="1:8" ht="12.75">
      <c r="A126" s="95" t="s">
        <v>337</v>
      </c>
      <c r="B126" s="95" t="s">
        <v>338</v>
      </c>
      <c r="C126" s="96">
        <v>64.3168</v>
      </c>
      <c r="D126" s="105">
        <v>153.9126</v>
      </c>
      <c r="E126" s="98">
        <v>7.4527</v>
      </c>
      <c r="F126" s="98">
        <v>26.1246</v>
      </c>
      <c r="G126" s="98">
        <v>11.4848</v>
      </c>
      <c r="H126" s="98">
        <v>8.9518</v>
      </c>
    </row>
    <row r="127" spans="1:8" ht="12.75">
      <c r="A127" s="101" t="s">
        <v>339</v>
      </c>
      <c r="B127" s="101" t="s">
        <v>340</v>
      </c>
      <c r="C127" s="102">
        <v>38.821</v>
      </c>
      <c r="D127" s="106">
        <v>153.2171</v>
      </c>
      <c r="E127" s="104">
        <v>0.5431</v>
      </c>
      <c r="F127" s="104">
        <v>20.5387</v>
      </c>
      <c r="G127" s="104">
        <v>6.4226</v>
      </c>
      <c r="H127" s="104">
        <v>10.0976</v>
      </c>
    </row>
    <row r="128" spans="1:8" ht="12.75">
      <c r="A128" s="95" t="s">
        <v>343</v>
      </c>
      <c r="B128" s="95" t="s">
        <v>532</v>
      </c>
      <c r="C128" s="96">
        <v>27.3747</v>
      </c>
      <c r="D128" s="105">
        <v>151.0701</v>
      </c>
      <c r="E128" s="98">
        <v>2.7306</v>
      </c>
      <c r="F128" s="98">
        <v>24.7187</v>
      </c>
      <c r="G128" s="98">
        <v>5.2116</v>
      </c>
      <c r="H128" s="98">
        <v>14.5877</v>
      </c>
    </row>
    <row r="129" spans="1:8" ht="12.75">
      <c r="A129" s="101" t="s">
        <v>345</v>
      </c>
      <c r="B129" s="101" t="s">
        <v>346</v>
      </c>
      <c r="C129" s="102">
        <v>41.2522</v>
      </c>
      <c r="D129" s="106">
        <v>155.4786</v>
      </c>
      <c r="E129" s="104">
        <v>0.9373</v>
      </c>
      <c r="F129" s="104">
        <v>19.0131</v>
      </c>
      <c r="G129" s="104">
        <v>4.3311</v>
      </c>
      <c r="H129" s="104">
        <v>9.6237</v>
      </c>
    </row>
    <row r="130" spans="1:8" ht="12.75">
      <c r="A130" s="95" t="s">
        <v>347</v>
      </c>
      <c r="B130" s="95" t="s">
        <v>348</v>
      </c>
      <c r="C130" s="96">
        <v>37.7261</v>
      </c>
      <c r="D130" s="105">
        <v>157.777</v>
      </c>
      <c r="E130" s="98">
        <v>4.1808</v>
      </c>
      <c r="F130" s="98">
        <v>16.315</v>
      </c>
      <c r="G130" s="98">
        <v>2.3459</v>
      </c>
      <c r="H130" s="98">
        <v>9.4475</v>
      </c>
    </row>
    <row r="131" spans="1:8" ht="12.75">
      <c r="A131" s="101" t="s">
        <v>349</v>
      </c>
      <c r="B131" s="101" t="s">
        <v>350</v>
      </c>
      <c r="C131" s="102">
        <v>11</v>
      </c>
      <c r="D131" s="106">
        <v>160.75</v>
      </c>
      <c r="E131" s="104">
        <v>1.5379</v>
      </c>
      <c r="F131" s="104">
        <v>14.303</v>
      </c>
      <c r="G131" s="104">
        <v>0.7273</v>
      </c>
      <c r="H131" s="104">
        <v>9.0303</v>
      </c>
    </row>
    <row r="132" spans="1:8" ht="12.75">
      <c r="A132" s="95" t="s">
        <v>351</v>
      </c>
      <c r="B132" s="95" t="s">
        <v>352</v>
      </c>
      <c r="C132" s="96">
        <v>75.7317</v>
      </c>
      <c r="D132" s="105">
        <v>156.3146</v>
      </c>
      <c r="E132" s="98">
        <v>1.8411</v>
      </c>
      <c r="F132" s="98">
        <v>18.7317</v>
      </c>
      <c r="G132" s="98">
        <v>6.1093</v>
      </c>
      <c r="H132" s="98">
        <v>8.1626</v>
      </c>
    </row>
    <row r="133" spans="1:8" ht="12.75">
      <c r="A133" s="101" t="s">
        <v>353</v>
      </c>
      <c r="B133" s="101" t="s">
        <v>354</v>
      </c>
      <c r="C133" s="102">
        <v>96.1085</v>
      </c>
      <c r="D133" s="106">
        <v>155.6645</v>
      </c>
      <c r="E133" s="104">
        <v>2.3034</v>
      </c>
      <c r="F133" s="104">
        <v>19.5753</v>
      </c>
      <c r="G133" s="104">
        <v>5.5077</v>
      </c>
      <c r="H133" s="104">
        <v>8.8294</v>
      </c>
    </row>
    <row r="134" spans="1:8" ht="12.75">
      <c r="A134" s="95" t="s">
        <v>355</v>
      </c>
      <c r="B134" s="95" t="s">
        <v>533</v>
      </c>
      <c r="C134" s="96">
        <v>35.1568</v>
      </c>
      <c r="D134" s="105">
        <v>150.9772</v>
      </c>
      <c r="E134" s="98">
        <v>2.4047</v>
      </c>
      <c r="F134" s="98">
        <v>24.1205</v>
      </c>
      <c r="G134" s="98">
        <v>7.8885</v>
      </c>
      <c r="H134" s="98">
        <v>10.1225</v>
      </c>
    </row>
    <row r="135" spans="1:8" ht="12.75">
      <c r="A135" s="101" t="s">
        <v>357</v>
      </c>
      <c r="B135" s="101" t="s">
        <v>534</v>
      </c>
      <c r="C135" s="102">
        <v>18.9533</v>
      </c>
      <c r="D135" s="106">
        <v>156.4987</v>
      </c>
      <c r="E135" s="104">
        <v>0.1055</v>
      </c>
      <c r="F135" s="104">
        <v>17.5563</v>
      </c>
      <c r="G135" s="104">
        <v>2.6732</v>
      </c>
      <c r="H135" s="104">
        <v>9.4706</v>
      </c>
    </row>
    <row r="136" spans="1:8" ht="12.75">
      <c r="A136" s="95" t="s">
        <v>359</v>
      </c>
      <c r="B136" s="95" t="s">
        <v>360</v>
      </c>
      <c r="C136" s="96">
        <v>28.4242</v>
      </c>
      <c r="D136" s="105">
        <v>159.9544</v>
      </c>
      <c r="E136" s="98">
        <v>3.4536</v>
      </c>
      <c r="F136" s="98">
        <v>13.3296</v>
      </c>
      <c r="G136" s="98">
        <v>0.7693</v>
      </c>
      <c r="H136" s="98">
        <v>9.6206</v>
      </c>
    </row>
    <row r="137" spans="1:8" ht="12.75">
      <c r="A137" s="101" t="s">
        <v>361</v>
      </c>
      <c r="B137" s="101" t="s">
        <v>362</v>
      </c>
      <c r="C137" s="102">
        <v>14.75</v>
      </c>
      <c r="D137" s="106">
        <v>159.3559</v>
      </c>
      <c r="E137" s="104">
        <v>9.2655</v>
      </c>
      <c r="F137" s="104">
        <v>20.6554</v>
      </c>
      <c r="G137" s="104">
        <v>3.9774</v>
      </c>
      <c r="H137" s="104">
        <v>14.461</v>
      </c>
    </row>
    <row r="138" spans="1:8" ht="12.75">
      <c r="A138" s="95" t="s">
        <v>363</v>
      </c>
      <c r="B138" s="95" t="s">
        <v>535</v>
      </c>
      <c r="C138" s="96">
        <v>45.2582</v>
      </c>
      <c r="D138" s="105">
        <v>153.6885</v>
      </c>
      <c r="E138" s="98">
        <v>0.0589</v>
      </c>
      <c r="F138" s="98">
        <v>16.7263</v>
      </c>
      <c r="G138" s="98">
        <v>5.5386</v>
      </c>
      <c r="H138" s="98">
        <v>6.9886</v>
      </c>
    </row>
    <row r="139" spans="1:8" ht="12.75">
      <c r="A139" s="101" t="s">
        <v>365</v>
      </c>
      <c r="B139" s="101" t="s">
        <v>536</v>
      </c>
      <c r="C139" s="102">
        <v>147.6651</v>
      </c>
      <c r="D139" s="106">
        <v>162.3467</v>
      </c>
      <c r="E139" s="104">
        <v>7.0005</v>
      </c>
      <c r="F139" s="104">
        <v>17.5476</v>
      </c>
      <c r="G139" s="104">
        <v>3.7348</v>
      </c>
      <c r="H139" s="104">
        <v>8.8819</v>
      </c>
    </row>
    <row r="140" spans="1:8" ht="12.75">
      <c r="A140" s="95" t="s">
        <v>367</v>
      </c>
      <c r="B140" s="95" t="s">
        <v>368</v>
      </c>
      <c r="C140" s="96">
        <v>20.6688</v>
      </c>
      <c r="D140" s="105">
        <v>166.3241</v>
      </c>
      <c r="E140" s="98">
        <v>20.4421</v>
      </c>
      <c r="F140" s="98">
        <v>22.5385</v>
      </c>
      <c r="G140" s="98">
        <v>5.6462</v>
      </c>
      <c r="H140" s="98">
        <v>7.8322</v>
      </c>
    </row>
    <row r="141" spans="1:8" ht="12.75">
      <c r="A141" s="101" t="s">
        <v>369</v>
      </c>
      <c r="B141" s="101" t="s">
        <v>370</v>
      </c>
      <c r="C141" s="102">
        <v>363.0441</v>
      </c>
      <c r="D141" s="106">
        <v>165.5669</v>
      </c>
      <c r="E141" s="104">
        <v>12.7277</v>
      </c>
      <c r="F141" s="104">
        <v>18.6063</v>
      </c>
      <c r="G141" s="104">
        <v>5.6338</v>
      </c>
      <c r="H141" s="104">
        <v>8.6703</v>
      </c>
    </row>
    <row r="142" spans="1:8" ht="12.75">
      <c r="A142" s="95" t="s">
        <v>371</v>
      </c>
      <c r="B142" s="95" t="s">
        <v>372</v>
      </c>
      <c r="C142" s="96">
        <v>61.0355</v>
      </c>
      <c r="D142" s="105">
        <v>155.5304</v>
      </c>
      <c r="E142" s="98">
        <v>3.2911</v>
      </c>
      <c r="F142" s="98">
        <v>18.705</v>
      </c>
      <c r="G142" s="98">
        <v>4.8278</v>
      </c>
      <c r="H142" s="98">
        <v>6.1494</v>
      </c>
    </row>
    <row r="143" spans="1:8" ht="12.75">
      <c r="A143" s="101" t="s">
        <v>373</v>
      </c>
      <c r="B143" s="101" t="s">
        <v>537</v>
      </c>
      <c r="C143" s="102">
        <v>2025.6092</v>
      </c>
      <c r="D143" s="106">
        <v>155.8748</v>
      </c>
      <c r="E143" s="104">
        <v>0.4609</v>
      </c>
      <c r="F143" s="104">
        <v>17.5515</v>
      </c>
      <c r="G143" s="104">
        <v>7.0284</v>
      </c>
      <c r="H143" s="104">
        <v>6.7053</v>
      </c>
    </row>
    <row r="144" spans="1:8" ht="12.75">
      <c r="A144" s="95" t="s">
        <v>375</v>
      </c>
      <c r="B144" s="95" t="s">
        <v>376</v>
      </c>
      <c r="C144" s="96">
        <v>49.1477</v>
      </c>
      <c r="D144" s="105">
        <v>150.3326</v>
      </c>
      <c r="E144" s="98">
        <v>0.0068</v>
      </c>
      <c r="F144" s="98">
        <v>22.3902</v>
      </c>
      <c r="G144" s="98">
        <v>10.4718</v>
      </c>
      <c r="H144" s="98">
        <v>6.7138</v>
      </c>
    </row>
    <row r="145" spans="1:8" ht="12.75">
      <c r="A145" s="101" t="s">
        <v>377</v>
      </c>
      <c r="B145" s="101" t="s">
        <v>378</v>
      </c>
      <c r="C145" s="102">
        <v>265.1871</v>
      </c>
      <c r="D145" s="106">
        <v>157.5116</v>
      </c>
      <c r="E145" s="104">
        <v>1.2509</v>
      </c>
      <c r="F145" s="104">
        <v>16.7025</v>
      </c>
      <c r="G145" s="104">
        <v>5.3798</v>
      </c>
      <c r="H145" s="104">
        <v>8.1142</v>
      </c>
    </row>
    <row r="146" spans="1:8" ht="12.75">
      <c r="A146" s="95" t="s">
        <v>379</v>
      </c>
      <c r="B146" s="95" t="s">
        <v>380</v>
      </c>
      <c r="C146" s="96">
        <v>425.2083</v>
      </c>
      <c r="D146" s="105">
        <v>161.6728</v>
      </c>
      <c r="E146" s="98">
        <v>1.1286</v>
      </c>
      <c r="F146" s="98">
        <v>12.6955</v>
      </c>
      <c r="G146" s="98">
        <v>3.9155</v>
      </c>
      <c r="H146" s="98">
        <v>5.0512</v>
      </c>
    </row>
    <row r="147" spans="1:8" ht="12.75">
      <c r="A147" s="101" t="s">
        <v>381</v>
      </c>
      <c r="B147" s="101" t="s">
        <v>382</v>
      </c>
      <c r="C147" s="102">
        <v>11.25</v>
      </c>
      <c r="D147" s="106">
        <v>145.8963</v>
      </c>
      <c r="E147" s="104">
        <v>0</v>
      </c>
      <c r="F147" s="104">
        <v>27.437</v>
      </c>
      <c r="G147" s="104">
        <v>10.4296</v>
      </c>
      <c r="H147" s="104">
        <v>11.9111</v>
      </c>
    </row>
    <row r="148" spans="1:8" ht="12.75">
      <c r="A148" s="95" t="s">
        <v>383</v>
      </c>
      <c r="B148" s="95" t="s">
        <v>384</v>
      </c>
      <c r="C148" s="96">
        <v>138.5456</v>
      </c>
      <c r="D148" s="105">
        <v>152.3956</v>
      </c>
      <c r="E148" s="98">
        <v>0.6918</v>
      </c>
      <c r="F148" s="98">
        <v>17.3699</v>
      </c>
      <c r="G148" s="98">
        <v>6.1887</v>
      </c>
      <c r="H148" s="98">
        <v>7.9099</v>
      </c>
    </row>
    <row r="149" spans="1:8" ht="12.75">
      <c r="A149" s="101" t="s">
        <v>385</v>
      </c>
      <c r="B149" s="101" t="s">
        <v>386</v>
      </c>
      <c r="C149" s="102">
        <v>351.8067</v>
      </c>
      <c r="D149" s="106">
        <v>154.3032</v>
      </c>
      <c r="E149" s="104">
        <v>0.948</v>
      </c>
      <c r="F149" s="104">
        <v>19.1253</v>
      </c>
      <c r="G149" s="104">
        <v>6.5642</v>
      </c>
      <c r="H149" s="104">
        <v>9.0817</v>
      </c>
    </row>
    <row r="150" spans="1:8" ht="12.75">
      <c r="A150" s="95" t="s">
        <v>387</v>
      </c>
      <c r="B150" s="95" t="s">
        <v>538</v>
      </c>
      <c r="C150" s="96">
        <v>54.2889</v>
      </c>
      <c r="D150" s="105">
        <v>155.3679</v>
      </c>
      <c r="E150" s="98">
        <v>4.1092</v>
      </c>
      <c r="F150" s="98">
        <v>22.0211</v>
      </c>
      <c r="G150" s="98">
        <v>6.4102</v>
      </c>
      <c r="H150" s="98">
        <v>9.8946</v>
      </c>
    </row>
    <row r="151" spans="1:8" ht="12.75">
      <c r="A151" s="101" t="s">
        <v>389</v>
      </c>
      <c r="B151" s="101" t="s">
        <v>390</v>
      </c>
      <c r="C151" s="102">
        <v>451.8726</v>
      </c>
      <c r="D151" s="106">
        <v>159.2279</v>
      </c>
      <c r="E151" s="104">
        <v>0.8935</v>
      </c>
      <c r="F151" s="104">
        <v>14.9412</v>
      </c>
      <c r="G151" s="104">
        <v>5.5657</v>
      </c>
      <c r="H151" s="104">
        <v>7.8853</v>
      </c>
    </row>
    <row r="152" spans="1:8" ht="12.75">
      <c r="A152" s="95" t="s">
        <v>391</v>
      </c>
      <c r="B152" s="95" t="s">
        <v>539</v>
      </c>
      <c r="C152" s="96">
        <v>22.3335</v>
      </c>
      <c r="D152" s="105">
        <v>141.5101</v>
      </c>
      <c r="E152" s="98">
        <v>0.3955</v>
      </c>
      <c r="F152" s="98">
        <v>32.455</v>
      </c>
      <c r="G152" s="98">
        <v>17.3133</v>
      </c>
      <c r="H152" s="98">
        <v>9.6641</v>
      </c>
    </row>
    <row r="153" spans="1:8" ht="12.75">
      <c r="A153" s="101" t="s">
        <v>393</v>
      </c>
      <c r="B153" s="101" t="s">
        <v>394</v>
      </c>
      <c r="C153" s="102">
        <v>25.6777</v>
      </c>
      <c r="D153" s="106">
        <v>165.2471</v>
      </c>
      <c r="E153" s="104">
        <v>0.4089</v>
      </c>
      <c r="F153" s="104">
        <v>10.1255</v>
      </c>
      <c r="G153" s="104">
        <v>4.1541</v>
      </c>
      <c r="H153" s="104">
        <v>3.4271</v>
      </c>
    </row>
    <row r="154" spans="1:8" ht="12.75">
      <c r="A154" s="95" t="s">
        <v>395</v>
      </c>
      <c r="B154" s="95" t="s">
        <v>396</v>
      </c>
      <c r="C154" s="96">
        <v>66.2827</v>
      </c>
      <c r="D154" s="105">
        <v>152.5385</v>
      </c>
      <c r="E154" s="98">
        <v>0.4677</v>
      </c>
      <c r="F154" s="98">
        <v>25.1913</v>
      </c>
      <c r="G154" s="98">
        <v>10.4144</v>
      </c>
      <c r="H154" s="98">
        <v>10.2785</v>
      </c>
    </row>
    <row r="155" spans="1:8" ht="12.75">
      <c r="A155" s="101" t="s">
        <v>399</v>
      </c>
      <c r="B155" s="101" t="s">
        <v>540</v>
      </c>
      <c r="C155" s="102">
        <v>52.1446</v>
      </c>
      <c r="D155" s="106">
        <v>151.5718</v>
      </c>
      <c r="E155" s="104">
        <v>1.8027</v>
      </c>
      <c r="F155" s="104">
        <v>21.3737</v>
      </c>
      <c r="G155" s="104">
        <v>7.2163</v>
      </c>
      <c r="H155" s="104">
        <v>10.214</v>
      </c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CZ042</dc:subject>
  <dc:creator>MPSV ČR - SSZ</dc:creator>
  <cp:keywords/>
  <dc:description/>
  <cp:lastModifiedBy>Novotný Michal</cp:lastModifiedBy>
  <dcterms:created xsi:type="dcterms:W3CDTF">2010-08-24T08:45:36Z</dcterms:created>
  <dcterms:modified xsi:type="dcterms:W3CDTF">2010-08-31T06:26:31Z</dcterms:modified>
  <cp:category/>
  <cp:version/>
  <cp:contentType/>
  <cp:contentStatus/>
</cp:coreProperties>
</file>