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'PS-M5'!$A$14:$O$247</definedName>
    <definedName name="_xlnm.Print_Area" localSheetId="8">'PS-T5'!$A$14:$H$247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<sst xmlns="http://schemas.openxmlformats.org/spreadsheetml/2006/main" count="1778" uniqueCount="749">
  <si>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</si>
  <si>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</si>
  <si>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</si>
  <si>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</si>
  <si>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</si>
  <si>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</si>
  <si>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</si>
  <si>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</si>
  <si>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</si>
  <si>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</si>
  <si>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</si>
  <si>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</si>
  <si>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</si>
  <si>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</si>
  <si>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</si>
  <si>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</si>
  <si>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</si>
  <si>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</si>
  <si>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</si>
  <si>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</si>
  <si>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</si>
  <si>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</si>
  <si>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</si>
  <si>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</si>
  <si>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</si>
  <si>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</si>
  <si>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</si>
  <si>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</si>
  <si>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</si>
  <si>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</si>
  <si>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</si>
  <si>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</si>
  <si>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</si>
  <si>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</si>
  <si>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</si>
  <si>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</si>
  <si>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</si>
  <si>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</si>
  <si>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</si>
  <si>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</si>
  <si>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</si>
  <si>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</si>
  <si>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</si>
  <si>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</si>
  <si>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</si>
  <si>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</si>
  <si>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</si>
  <si>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</si>
  <si>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</si>
  <si>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</si>
  <si>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</si>
  <si>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</si>
  <si>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</si>
  <si>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</si>
  <si>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</si>
  <si>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</si>
  <si>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</si>
  <si>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</si>
  <si>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</si>
  <si>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</si>
  <si>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</si>
  <si>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</si>
  <si>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</si>
  <si>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</si>
  <si>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</si>
  <si>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</si>
  <si>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</si>
  <si>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</si>
  <si>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</si>
  <si>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</si>
  <si>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</si>
  <si>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</si>
  <si>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</si>
  <si>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</si>
  <si>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</si>
  <si>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</si>
  <si>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</si>
  <si>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</si>
  <si>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</si>
  <si>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</si>
  <si>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</si>
  <si>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</si>
  <si>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</si>
  <si>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</si>
  <si>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</si>
  <si>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</si>
  <si>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</si>
  <si>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</si>
  <si>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</si>
  <si>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</si>
  <si>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</si>
  <si>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</si>
  <si>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</si>
  <si>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</si>
  <si>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</si>
  <si>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</si>
  <si>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</si>
  <si>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</si>
  <si>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</si>
  <si>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</si>
  <si>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</si>
  <si>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</si>
  <si>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</si>
  <si>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</si>
  <si>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</si>
  <si>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</si>
  <si>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</si>
  <si>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</si>
  <si>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</si>
  <si>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</si>
  <si>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</si>
  <si>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</si>
  <si>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</si>
  <si>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</si>
  <si>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</si>
  <si>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</si>
  <si>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</si>
  <si>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</si>
  <si>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</si>
  <si>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</si>
  <si>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</si>
  <si>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</si>
  <si>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</si>
  <si>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</si>
  <si>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</si>
  <si>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</si>
  <si>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</si>
  <si>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</si>
  <si>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</si>
  <si>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</si>
  <si>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</si>
  <si>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</si>
  <si>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</si>
  <si>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</si>
  <si>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</si>
  <si>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</si>
  <si>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</si>
  <si>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</si>
  <si>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</si>
  <si>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</si>
  <si>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</si>
  <si>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</si>
  <si>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</si>
  <si>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</si>
  <si>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</si>
  <si>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</si>
  <si>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</si>
  <si>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</si>
  <si>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</si>
  <si>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</si>
  <si>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</si>
  <si>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</si>
  <si>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</si>
  <si>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</si>
  <si>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</si>
  <si>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</si>
  <si>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</si>
  <si>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</si>
  <si>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</si>
  <si>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</si>
  <si>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</si>
  <si>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</si>
  <si>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</si>
  <si>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</si>
  <si>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</si>
  <si>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</si>
  <si>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</si>
  <si>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</si>
  <si>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</si>
  <si>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</si>
  <si>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</si>
  <si>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</si>
  <si>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</si>
  <si>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</si>
  <si>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</si>
  <si>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</si>
  <si>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</si>
  <si>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</si>
  <si>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</si>
  <si>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</si>
  <si>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</si>
  <si>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</si>
  <si>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</si>
  <si>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</si>
  <si>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</si>
  <si>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</si>
  <si>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</si>
  <si>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</si>
  <si>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</si>
  <si>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</si>
  <si>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</si>
  <si>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</si>
  <si>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</si>
  <si>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</si>
  <si>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</si>
  <si>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</si>
  <si>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</si>
  <si>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</si>
  <si>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</si>
  <si>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</si>
  <si>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</si>
  <si>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</si>
  <si>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</si>
  <si>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</si>
  <si>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</si>
  <si>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</si>
  <si>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</si>
  <si>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</si>
  <si>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</si>
  <si>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</si>
  <si>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</si>
  <si>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</si>
  <si>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</si>
  <si>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</si>
  <si>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</si>
  <si>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</si>
  <si>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</si>
  <si>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</si>
  <si>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</si>
  <si>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</si>
  <si>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</si>
  <si>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</si>
  <si>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</si>
  <si>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</si>
  <si>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</si>
  <si>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</si>
  <si>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</si>
  <si>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</si>
  <si>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</si>
  <si>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</si>
  <si>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</si>
  <si>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</si>
  <si>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</si>
  <si>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</si>
  <si>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</si>
  <si>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</si>
  <si>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</si>
  <si>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</si>
  <si>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</si>
  <si>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</si>
  <si>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</si>
  <si>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</si>
  <si>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</si>
  <si>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</si>
  <si>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</si>
  <si>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</si>
  <si>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</si>
  <si>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</si>
  <si>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</si>
  <si>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</si>
  <si>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</si>
  <si>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</si>
  <si>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</si>
  <si>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</si>
  <si>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</si>
  <si>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</si>
  <si>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</si>
  <si>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</si>
  <si>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</si>
  <si>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</si>
  <si>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</si>
  <si>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</si>
  <si>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</si>
  <si>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</si>
  <si>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</si>
  <si>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</si>
  <si>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</si>
  <si>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</si>
  <si>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</si>
  <si>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</si>
  <si>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</si>
  <si>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</si>
  <si>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</si>
  <si>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</si>
  <si>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</si>
  <si>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</si>
  <si>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</si>
  <si>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</si>
  <si>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</si>
  <si>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</si>
  <si>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</si>
  <si>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</si>
  <si>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</si>
  <si>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</si>
  <si>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</si>
  <si>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</si>
  <si>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</si>
  <si>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</si>
  <si>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</si>
  <si>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</si>
  <si>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</si>
  <si>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</si>
  <si>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</si>
  <si>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</si>
  <si>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</si>
  <si>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</si>
  <si>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</si>
  <si>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</si>
  <si>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</si>
  <si>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</si>
  <si>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</si>
  <si>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</si>
  <si>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</si>
  <si>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</si>
  <si>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</si>
  <si>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</si>
  <si>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</si>
  <si>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</si>
  <si>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</si>
  <si>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</si>
  <si>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</si>
  <si>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</si>
  <si>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</si>
  <si>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</si>
  <si>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</si>
  <si>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</si>
  <si>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</si>
  <si>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</si>
  <si>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</si>
  <si>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</si>
  <si>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</si>
  <si>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</si>
  <si>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</si>
  <si>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</si>
  <si>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</si>
  <si>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</si>
  <si>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</si>
  <si>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</si>
  <si>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</si>
  <si>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</si>
  <si>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</si>
  <si>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</si>
  <si>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</si>
  <si>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</si>
  <si>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</si>
  <si>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</si>
  <si>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</si>
  <si>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</si>
  <si>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</si>
  <si>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</si>
  <si>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</si>
  <si>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</si>
  <si>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</si>
  <si>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</si>
  <si>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</si>
  <si>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</si>
  <si>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</si>
  <si>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</si>
  <si>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</si>
  <si>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</si>
  <si>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</si>
  <si>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</si>
  <si>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</si>
  <si>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</si>
  <si>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</si>
  <si>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</si>
  <si>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</si>
  <si>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</si>
  <si>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</si>
  <si>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</si>
  <si>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</si>
  <si>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</si>
  <si>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</si>
  <si>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</si>
  <si>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</si>
  <si>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</si>
  <si>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</si>
  <si>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</si>
  <si>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</si>
  <si>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</si>
  <si>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</si>
  <si>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</si>
  <si>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</si>
  <si>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</si>
  <si>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</si>
  <si>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</si>
  <si>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</si>
  <si>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</si>
  <si>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</si>
  <si>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</si>
  <si>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</si>
  <si>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</si>
  <si>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</si>
  <si>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</si>
  <si>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</si>
  <si>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</si>
  <si>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</si>
  <si>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</si>
  <si>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</si>
  <si>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</si>
  <si>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</si>
  <si>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</si>
  <si>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</si>
  <si>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</si>
  <si>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</si>
  <si>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</si>
  <si>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</si>
  <si>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</si>
  <si>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</si>
  <si>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</si>
  <si>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</si>
  <si>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</si>
  <si>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</si>
  <si>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</si>
  <si>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</si>
  <si>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</si>
  <si>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</si>
  <si>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</si>
  <si>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</si>
  <si>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</si>
  <si>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</si>
  <si>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</si>
  <si>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</si>
  <si>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</si>
  <si>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</si>
  <si>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</si>
  <si>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</si>
  <si>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</si>
  <si>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</si>
  <si>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</si>
  <si>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</si>
  <si>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</si>
  <si>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</si>
  <si>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</si>
  <si>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</si>
  <si>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</si>
  <si>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</si>
  <si>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</si>
  <si>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</si>
  <si>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</si>
  <si>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</si>
  <si>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</si>
  <si>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</si>
  <si>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</si>
  <si>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</si>
  <si>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</si>
  <si>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</si>
  <si>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</si>
  <si>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</si>
  <si>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</si>
  <si>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8152</t>
  </si>
  <si>
    <t>Obsluha varných a pražících zařízení na tepelné zpracování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</si>
  <si>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</si>
  <si>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</si>
  <si>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</si>
  <si>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</si>
  <si>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</si>
  <si>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</si>
  <si>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</si>
  <si>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</si>
  <si>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</si>
  <si>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</si>
  <si>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</si>
  <si>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</si>
  <si>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</si>
  <si>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</si>
  <si>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</si>
  <si>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</si>
  <si>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</si>
  <si>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</si>
  <si>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</si>
  <si>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</si>
  <si>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</si>
  <si>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</si>
  <si>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</si>
  <si>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</si>
  <si>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</si>
  <si>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</si>
  <si>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</si>
  <si>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</si>
  <si>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</si>
  <si>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</si>
  <si>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</si>
  <si>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</si>
  <si>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</si>
  <si>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</si>
  <si>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</si>
  <si>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</si>
  <si>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</si>
  <si>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</si>
  <si>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</si>
  <si>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</si>
  <si>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</si>
  <si>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</si>
  <si>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</si>
  <si>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</si>
  <si>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</si>
  <si>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</si>
  <si>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</si>
  <si>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</si>
  <si>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</si>
  <si>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</si>
  <si>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</si>
  <si>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</si>
  <si>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</si>
  <si>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</si>
  <si>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</si>
  <si>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</si>
  <si>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</si>
  <si>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</si>
  <si>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</si>
  <si>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</si>
  <si>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</si>
  <si>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</si>
  <si>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</si>
  <si>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</si>
  <si>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</si>
  <si>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</si>
  <si>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</si>
  <si>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</si>
  <si>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</si>
  <si>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</si>
  <si>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</si>
  <si>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</si>
  <si>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</si>
  <si>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</si>
  <si>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</si>
  <si>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</si>
  <si>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</si>
  <si>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</si>
  <si>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</si>
  <si>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</si>
  <si>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</si>
  <si>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</si>
  <si>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</si>
  <si>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</si>
  <si>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</si>
  <si>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</si>
  <si>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</si>
  <si>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</si>
  <si>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</si>
  <si>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</si>
  <si>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</si>
  <si>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</si>
  <si>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</si>
  <si>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</si>
  <si>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</si>
  <si>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</si>
  <si>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</si>
  <si>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</si>
  <si>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</si>
  <si>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</si>
  <si>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</si>
  <si>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</si>
  <si>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</si>
  <si>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</si>
  <si>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</si>
  <si>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</si>
  <si>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</si>
  <si>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</si>
  <si>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</si>
  <si>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</si>
  <si>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</si>
  <si>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</si>
  <si>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</si>
  <si>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</si>
  <si>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</si>
  <si>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</si>
  <si>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</si>
  <si>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</si>
  <si>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</si>
  <si>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</si>
  <si>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</si>
  <si>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</si>
  <si>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</si>
  <si>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</si>
  <si>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</si>
  <si>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</si>
  <si>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</si>
  <si>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</si>
  <si>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</si>
  <si>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</si>
  <si>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</si>
  <si>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</si>
  <si>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</si>
  <si>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</si>
  <si>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</si>
  <si>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</si>
  <si>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</si>
  <si>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</si>
  <si>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</si>
  <si>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</si>
  <si>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</si>
  <si>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</si>
  <si>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</si>
  <si>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</si>
  <si>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</si>
  <si>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</si>
  <si>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</si>
  <si>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</si>
  <si>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</si>
  <si>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</si>
  <si>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</si>
  <si>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</si>
  <si>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</si>
  <si>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</si>
  <si>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</si>
  <si>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</si>
  <si>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</si>
  <si>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</si>
  <si>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</si>
  <si>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</si>
  <si>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</si>
  <si>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</si>
  <si>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</si>
  <si>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</si>
  <si>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</si>
  <si>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</si>
  <si>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</si>
  <si>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</si>
  <si>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</si>
  <si>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</si>
  <si>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</si>
  <si>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</si>
  <si>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</si>
  <si>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</si>
  <si>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</si>
  <si>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</si>
  <si>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</si>
  <si>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</si>
  <si>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</si>
  <si>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</si>
  <si>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</si>
  <si>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</si>
  <si>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</si>
  <si>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</si>
  <si>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</si>
  <si>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</si>
  <si>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</si>
  <si>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</si>
  <si>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</si>
  <si>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</si>
  <si>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</si>
  <si>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</si>
  <si>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</si>
  <si>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</si>
  <si>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</si>
  <si>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</si>
  <si>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</si>
  <si>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</si>
  <si>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</si>
  <si>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</si>
  <si>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</si>
  <si>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</si>
  <si>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</si>
  <si>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</si>
  <si>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</si>
  <si>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</si>
  <si>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</si>
  <si>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</si>
  <si>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</si>
  <si>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</si>
  <si>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</si>
  <si>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</si>
  <si>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</si>
  <si>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</si>
  <si>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</si>
  <si>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</si>
  <si>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</si>
  <si>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</si>
  <si>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</si>
  <si>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</si>
  <si>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</si>
  <si>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</si>
  <si>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</si>
  <si>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</si>
  <si>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</si>
  <si>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</si>
  <si>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</si>
  <si>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</si>
  <si>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</si>
  <si>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</si>
  <si>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</si>
  <si>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</si>
  <si>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</si>
  <si>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</si>
  <si>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</si>
  <si>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</si>
  <si>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</si>
  <si>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</si>
  <si>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</si>
  <si>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</si>
  <si>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</si>
  <si>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</si>
  <si>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</si>
  <si>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</si>
  <si>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</si>
  <si>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</si>
  <si>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</si>
  <si>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</si>
  <si>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</si>
  <si>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</si>
  <si>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</si>
  <si>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</si>
  <si>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</si>
  <si>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</si>
  <si>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</si>
  <si>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</si>
  <si>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</si>
  <si>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</si>
  <si>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</si>
  <si>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</si>
  <si>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</si>
  <si>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</si>
  <si>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</si>
  <si>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</si>
  <si>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</si>
  <si>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</si>
  <si>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</si>
  <si>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</si>
  <si>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</si>
  <si>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</si>
  <si>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</si>
  <si>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</si>
  <si>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</si>
  <si>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</si>
  <si>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</si>
  <si>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</si>
  <si>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</si>
  <si>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</si>
  <si>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</si>
  <si>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</si>
  <si>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</si>
  <si>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</si>
  <si>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</si>
  <si>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</si>
  <si>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</si>
  <si>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</si>
  <si>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</si>
  <si>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</si>
  <si>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</si>
  <si>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</si>
  <si>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</si>
  <si>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</si>
  <si>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</si>
  <si>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2007</t>
  </si>
  <si>
    <t>Revidované výsledky ke dni 10. 3. 2010</t>
  </si>
  <si>
    <t>Ústecký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</si>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</sst>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23436"/>
        <c:axId val="380109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54006"/>
        <c:axId val="58986055"/>
      </c:scatterChart>
      <c:catAx>
        <c:axId val="4223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010925"/>
        <c:crosses val="autoZero"/>
        <c:auto val="1"/>
        <c:lblOffset val="100"/>
        <c:tickLblSkip val="1"/>
        <c:noMultiLvlLbl val="0"/>
      </c:catAx>
      <c:valAx>
        <c:axId val="3801092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23436"/>
        <c:crossesAt val="1"/>
        <c:crossBetween val="between"/>
        <c:dispUnits/>
        <c:majorUnit val="20"/>
      </c:valAx>
      <c:valAx>
        <c:axId val="655400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986055"/>
        <c:crosses val="max"/>
        <c:crossBetween val="midCat"/>
        <c:dispUnits/>
      </c:valAx>
      <c:valAx>
        <c:axId val="589860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540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6542.453300000001</c:v>
                  </c:pt>
                  <c:pt idx="1">
                    <c:v>4858.712899999999</c:v>
                  </c:pt>
                  <c:pt idx="2">
                    <c:v>3143.279700000001</c:v>
                  </c:pt>
                  <c:pt idx="3">
                    <c:v>1357.1231000000007</c:v>
                  </c:pt>
                  <c:pt idx="4">
                    <c:v>955.0568999999996</c:v>
                  </c:pt>
                  <c:pt idx="5">
                    <c:v>577.3912</c:v>
                  </c:pt>
                  <c:pt idx="6">
                    <c:v>2403.3333999999995</c:v>
                  </c:pt>
                  <c:pt idx="7">
                    <c:v>2597.0669</c:v>
                  </c:pt>
                  <c:pt idx="8">
                    <c:v>1496.0499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48002.3333</c:v>
                  </c:pt>
                  <c:pt idx="1">
                    <c:v>32378.2782</c:v>
                  </c:pt>
                  <c:pt idx="2">
                    <c:v>10430.806099999998</c:v>
                  </c:pt>
                  <c:pt idx="3">
                    <c:v>7261.7880000000005</c:v>
                  </c:pt>
                  <c:pt idx="4">
                    <c:v>5183.3333999999995</c:v>
                  </c:pt>
                  <c:pt idx="5">
                    <c:v>3467.3332999999984</c:v>
                  </c:pt>
                  <c:pt idx="6">
                    <c:v>3961</c:v>
                  </c:pt>
                  <c:pt idx="7">
                    <c:v>5216.3333999999995</c:v>
                  </c:pt>
                  <c:pt idx="8">
                    <c:v>3097.5534000000007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112448"/>
        <c:axId val="13141121"/>
      </c:barChart>
      <c:cat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1121"/>
        <c:crosses val="autoZero"/>
        <c:auto val="1"/>
        <c:lblOffset val="100"/>
        <c:tickLblSkip val="1"/>
        <c:noMultiLvlLbl val="0"/>
      </c:catAx>
      <c:valAx>
        <c:axId val="131411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124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161226"/>
        <c:axId val="57797851"/>
      </c:barChart>
      <c:cat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97851"/>
        <c:crosses val="autoZero"/>
        <c:auto val="1"/>
        <c:lblOffset val="100"/>
        <c:tickLblSkip val="1"/>
        <c:noMultiLvlLbl val="0"/>
      </c:catAx>
      <c:valAx>
        <c:axId val="577978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61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736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744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737</v>
      </c>
      <c r="H5" s="17"/>
    </row>
    <row r="6" ht="38.25" customHeight="1">
      <c r="R6" s="6"/>
    </row>
    <row r="7" spans="3:18" ht="24" customHeight="1">
      <c r="C7" s="270" t="s">
        <v>745</v>
      </c>
      <c r="D7" s="270"/>
      <c r="E7" s="270"/>
      <c r="F7" s="270"/>
      <c r="G7" s="18">
        <v>102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738</v>
      </c>
      <c r="G9" s="21">
        <v>106.5942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61.52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78.17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137.3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188.37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123.4787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67.0542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16.65</v>
      </c>
      <c r="E22" s="48">
        <v>78.17</v>
      </c>
      <c r="F22" s="49">
        <v>23.83</v>
      </c>
      <c r="G22" s="50">
        <v>35.30000000000001</v>
      </c>
      <c r="H22" s="51">
        <v>51.06999999999999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735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736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6.2768</v>
      </c>
      <c r="E13" s="220">
        <v>189.92</v>
      </c>
      <c r="F13" s="221">
        <v>90.11</v>
      </c>
      <c r="G13" s="221">
        <v>517.65</v>
      </c>
      <c r="H13" s="221">
        <v>266.2897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5.9277</v>
      </c>
      <c r="E14" s="225">
        <v>172.3</v>
      </c>
      <c r="F14" s="226">
        <v>98.17</v>
      </c>
      <c r="G14" s="226">
        <v>407.02</v>
      </c>
      <c r="H14" s="226">
        <v>218.58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19.49</v>
      </c>
      <c r="E15" s="220">
        <v>128.03</v>
      </c>
      <c r="F15" s="221">
        <v>79.1</v>
      </c>
      <c r="G15" s="221">
        <v>214.82</v>
      </c>
      <c r="H15" s="221">
        <v>141.7006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6.6391</v>
      </c>
      <c r="E16" s="225">
        <v>90.58</v>
      </c>
      <c r="F16" s="226">
        <v>65.13</v>
      </c>
      <c r="G16" s="226">
        <v>145.85</v>
      </c>
      <c r="H16" s="226">
        <v>101.0811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6.1318</v>
      </c>
      <c r="E17" s="220">
        <v>66.69</v>
      </c>
      <c r="F17" s="221">
        <v>54.11</v>
      </c>
      <c r="G17" s="221">
        <v>116.19</v>
      </c>
      <c r="H17" s="221">
        <v>76.1207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0.6303</v>
      </c>
      <c r="E18" s="225">
        <v>68.23</v>
      </c>
      <c r="F18" s="226">
        <v>52</v>
      </c>
      <c r="G18" s="226">
        <v>100.72</v>
      </c>
      <c r="H18" s="226">
        <v>71.6244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22.6982</v>
      </c>
      <c r="E19" s="220">
        <v>97.48</v>
      </c>
      <c r="F19" s="221">
        <v>68.79</v>
      </c>
      <c r="G19" s="221">
        <v>141.33</v>
      </c>
      <c r="H19" s="221">
        <v>102.5946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25.763</v>
      </c>
      <c r="E20" s="225">
        <v>98.1</v>
      </c>
      <c r="F20" s="226">
        <v>58.74</v>
      </c>
      <c r="G20" s="226">
        <v>149.38</v>
      </c>
      <c r="H20" s="226">
        <v>101.9042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6.4427</v>
      </c>
      <c r="E21" s="220">
        <v>69.23</v>
      </c>
      <c r="F21" s="221">
        <v>49.12</v>
      </c>
      <c r="G21" s="221">
        <v>106.78</v>
      </c>
      <c r="H21" s="221">
        <v>74.7952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102</v>
      </c>
      <c r="F23" s="234">
        <v>61.52</v>
      </c>
      <c r="G23" s="234">
        <v>188.37</v>
      </c>
      <c r="H23" s="235">
        <v>123.4787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736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0.3245</v>
      </c>
      <c r="E13" s="220">
        <v>70.9</v>
      </c>
      <c r="F13" s="221">
        <v>53.29</v>
      </c>
      <c r="G13" s="221">
        <v>105.68</v>
      </c>
      <c r="H13" s="221">
        <v>74.893</v>
      </c>
    </row>
    <row r="14" spans="1:8" ht="14.25" customHeight="1">
      <c r="A14" s="259" t="s">
        <v>50</v>
      </c>
      <c r="B14" s="222"/>
      <c r="C14" s="223"/>
      <c r="D14" s="224">
        <v>16.3668</v>
      </c>
      <c r="E14" s="225">
        <v>90.69</v>
      </c>
      <c r="F14" s="226">
        <v>61.28</v>
      </c>
      <c r="G14" s="226">
        <v>147</v>
      </c>
      <c r="H14" s="226">
        <v>100.9069</v>
      </c>
    </row>
    <row r="15" spans="1:8" ht="14.25" customHeight="1">
      <c r="A15" s="258" t="s">
        <v>51</v>
      </c>
      <c r="B15" s="217"/>
      <c r="C15" s="218"/>
      <c r="D15" s="219">
        <v>27.4123</v>
      </c>
      <c r="E15" s="220">
        <v>106.17</v>
      </c>
      <c r="F15" s="221">
        <v>61.67</v>
      </c>
      <c r="G15" s="221">
        <v>191.56</v>
      </c>
      <c r="H15" s="221">
        <v>125.6504</v>
      </c>
    </row>
    <row r="16" spans="1:8" ht="14.25" customHeight="1">
      <c r="A16" s="259" t="s">
        <v>52</v>
      </c>
      <c r="B16" s="222"/>
      <c r="C16" s="223"/>
      <c r="D16" s="224">
        <v>23.7117</v>
      </c>
      <c r="E16" s="225">
        <v>108.31</v>
      </c>
      <c r="F16" s="226">
        <v>62.95</v>
      </c>
      <c r="G16" s="226">
        <v>206.76</v>
      </c>
      <c r="H16" s="226">
        <v>136.7452</v>
      </c>
    </row>
    <row r="17" spans="1:8" ht="14.25" customHeight="1">
      <c r="A17" s="258" t="s">
        <v>53</v>
      </c>
      <c r="B17" s="217"/>
      <c r="C17" s="218"/>
      <c r="D17" s="219">
        <v>26.9442</v>
      </c>
      <c r="E17" s="220">
        <v>101.9</v>
      </c>
      <c r="F17" s="221">
        <v>61.95</v>
      </c>
      <c r="G17" s="221">
        <v>189.65</v>
      </c>
      <c r="H17" s="221">
        <v>123.0934</v>
      </c>
    </row>
    <row r="18" spans="1:8" ht="14.25" customHeight="1">
      <c r="A18" s="259" t="s">
        <v>54</v>
      </c>
      <c r="B18" s="222"/>
      <c r="C18" s="223"/>
      <c r="D18" s="224">
        <v>5.2402</v>
      </c>
      <c r="E18" s="225">
        <v>101.88</v>
      </c>
      <c r="F18" s="226">
        <v>58</v>
      </c>
      <c r="G18" s="226">
        <v>200.52</v>
      </c>
      <c r="H18" s="226">
        <v>127.5766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102</v>
      </c>
      <c r="F20" s="234">
        <v>61.52</v>
      </c>
      <c r="G20" s="234">
        <v>188.37</v>
      </c>
      <c r="H20" s="235">
        <v>123.4787</v>
      </c>
    </row>
    <row r="21" ht="16.5" customHeight="1"/>
    <row r="22" ht="16.5" customHeight="1"/>
    <row r="23" ht="16.5" customHeight="1"/>
    <row r="24" spans="1:8" ht="23.25" customHeight="1">
      <c r="A24" s="202" t="s">
        <v>742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736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737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10.8397</v>
      </c>
      <c r="E37" s="220">
        <v>77.07</v>
      </c>
      <c r="F37" s="221">
        <v>53.83</v>
      </c>
      <c r="G37" s="221">
        <v>122.83</v>
      </c>
      <c r="H37" s="221">
        <v>84.0425</v>
      </c>
    </row>
    <row r="38" spans="1:8" ht="14.25" customHeight="1">
      <c r="A38" s="263" t="s">
        <v>61</v>
      </c>
      <c r="B38" s="264" t="s">
        <v>62</v>
      </c>
      <c r="C38" s="223"/>
      <c r="D38" s="224">
        <v>48.5524</v>
      </c>
      <c r="E38" s="225">
        <v>94.14</v>
      </c>
      <c r="F38" s="226">
        <v>60</v>
      </c>
      <c r="G38" s="226">
        <v>144.94</v>
      </c>
      <c r="H38" s="226">
        <v>100.2109</v>
      </c>
    </row>
    <row r="39" spans="1:8" ht="14.25" customHeight="1">
      <c r="A39" s="261" t="s">
        <v>63</v>
      </c>
      <c r="B39" s="262" t="s">
        <v>64</v>
      </c>
      <c r="C39" s="218"/>
      <c r="D39" s="219">
        <v>30.8634</v>
      </c>
      <c r="E39" s="220">
        <v>120.15</v>
      </c>
      <c r="F39" s="221">
        <v>72.43</v>
      </c>
      <c r="G39" s="221">
        <v>210</v>
      </c>
      <c r="H39" s="221">
        <v>136.9125</v>
      </c>
    </row>
    <row r="40" spans="1:8" ht="14.25" customHeight="1">
      <c r="A40" s="263" t="s">
        <v>65</v>
      </c>
      <c r="B40" s="264" t="s">
        <v>66</v>
      </c>
      <c r="C40" s="223"/>
      <c r="D40" s="224">
        <v>1.1983</v>
      </c>
      <c r="E40" s="225">
        <v>131.57</v>
      </c>
      <c r="F40" s="226">
        <v>91.25</v>
      </c>
      <c r="G40" s="226">
        <v>283.17</v>
      </c>
      <c r="H40" s="226">
        <v>172.0477</v>
      </c>
    </row>
    <row r="41" spans="1:8" ht="14.25" customHeight="1">
      <c r="A41" s="261" t="s">
        <v>67</v>
      </c>
      <c r="B41" s="262" t="s">
        <v>68</v>
      </c>
      <c r="C41" s="218"/>
      <c r="D41" s="219">
        <v>6.2683</v>
      </c>
      <c r="E41" s="220">
        <v>203.67</v>
      </c>
      <c r="F41" s="221">
        <v>119.75</v>
      </c>
      <c r="G41" s="221">
        <v>550.47</v>
      </c>
      <c r="H41" s="221">
        <v>284.7122</v>
      </c>
    </row>
    <row r="42" spans="1:8" ht="14.25" customHeight="1">
      <c r="A42" s="263" t="s">
        <v>69</v>
      </c>
      <c r="B42" s="265"/>
      <c r="C42" s="223"/>
      <c r="D42" s="224">
        <v>2.2776</v>
      </c>
      <c r="E42" s="225">
        <v>95</v>
      </c>
      <c r="F42" s="226">
        <v>63.32</v>
      </c>
      <c r="G42" s="226">
        <v>239.97</v>
      </c>
      <c r="H42" s="226">
        <v>155.8384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102</v>
      </c>
      <c r="F44" s="234">
        <v>61.52</v>
      </c>
      <c r="G44" s="234">
        <v>188.37</v>
      </c>
      <c r="H44" s="235">
        <v>123.4787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743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736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737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126</v>
      </c>
      <c r="D13" s="243">
        <v>185</v>
      </c>
      <c r="E13" s="244">
        <v>465.62</v>
      </c>
      <c r="F13" s="245">
        <v>167.31</v>
      </c>
      <c r="G13" s="245">
        <v>1397.67</v>
      </c>
      <c r="H13" s="221">
        <v>678.8084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70</v>
      </c>
      <c r="E14" s="249">
        <v>225.19</v>
      </c>
      <c r="F14" s="250">
        <v>121.415</v>
      </c>
      <c r="G14" s="250">
        <v>401.675</v>
      </c>
      <c r="H14" s="226">
        <v>254.0667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130</v>
      </c>
      <c r="D15" s="243">
        <v>661</v>
      </c>
      <c r="E15" s="244">
        <v>283.04</v>
      </c>
      <c r="F15" s="245">
        <v>171.3</v>
      </c>
      <c r="G15" s="245">
        <v>676.85</v>
      </c>
      <c r="H15" s="221">
        <v>372.8778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135</v>
      </c>
      <c r="E16" s="249">
        <v>211.36</v>
      </c>
      <c r="F16" s="250">
        <v>134.95</v>
      </c>
      <c r="G16" s="250">
        <v>393</v>
      </c>
      <c r="H16" s="226">
        <v>244.6298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88</v>
      </c>
      <c r="D17" s="243">
        <v>635</v>
      </c>
      <c r="E17" s="244">
        <v>115.54</v>
      </c>
      <c r="F17" s="245">
        <v>83.82</v>
      </c>
      <c r="G17" s="245">
        <v>251.64</v>
      </c>
      <c r="H17" s="221">
        <v>147.8119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22</v>
      </c>
      <c r="E18" s="249">
        <v>119.265</v>
      </c>
      <c r="F18" s="250">
        <v>69.78</v>
      </c>
      <c r="G18" s="250">
        <v>214.69</v>
      </c>
      <c r="H18" s="226">
        <v>141.0264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34</v>
      </c>
      <c r="D19" s="243">
        <v>407</v>
      </c>
      <c r="E19" s="244">
        <v>139</v>
      </c>
      <c r="F19" s="245">
        <v>109.36</v>
      </c>
      <c r="G19" s="245">
        <v>276.4</v>
      </c>
      <c r="H19" s="221">
        <v>173.9574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60</v>
      </c>
      <c r="D20" s="248">
        <v>231</v>
      </c>
      <c r="E20" s="249">
        <v>261.85</v>
      </c>
      <c r="F20" s="250">
        <v>125.96</v>
      </c>
      <c r="G20" s="250">
        <v>582.51</v>
      </c>
      <c r="H20" s="226">
        <v>319.1909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</v>
      </c>
      <c r="D21" s="243">
        <v>17</v>
      </c>
      <c r="E21" s="244">
        <v>166.32</v>
      </c>
      <c r="F21" s="245">
        <v>130.91</v>
      </c>
      <c r="G21" s="245">
        <v>313.85</v>
      </c>
      <c r="H21" s="221">
        <v>214.4918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209</v>
      </c>
      <c r="E22" s="249">
        <v>158.68</v>
      </c>
      <c r="F22" s="250">
        <v>92.5</v>
      </c>
      <c r="G22" s="250">
        <v>309.14</v>
      </c>
      <c r="H22" s="226">
        <v>202.0302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132</v>
      </c>
      <c r="D23" s="243">
        <v>343</v>
      </c>
      <c r="E23" s="244">
        <v>296.88</v>
      </c>
      <c r="F23" s="245">
        <v>154.62</v>
      </c>
      <c r="G23" s="245">
        <v>809.44</v>
      </c>
      <c r="H23" s="221">
        <v>404.6523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63</v>
      </c>
      <c r="D24" s="248">
        <v>93</v>
      </c>
      <c r="E24" s="249">
        <v>303.59</v>
      </c>
      <c r="F24" s="250">
        <v>155.24</v>
      </c>
      <c r="G24" s="250">
        <v>844.67</v>
      </c>
      <c r="H24" s="226">
        <v>430.3012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83</v>
      </c>
      <c r="D25" s="243">
        <v>185</v>
      </c>
      <c r="E25" s="244">
        <v>291.94</v>
      </c>
      <c r="F25" s="245">
        <v>156</v>
      </c>
      <c r="G25" s="245">
        <v>806.97</v>
      </c>
      <c r="H25" s="221">
        <v>417.609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23</v>
      </c>
      <c r="D26" s="248">
        <v>42</v>
      </c>
      <c r="E26" s="249">
        <v>246.995</v>
      </c>
      <c r="F26" s="250">
        <v>98.39</v>
      </c>
      <c r="G26" s="250">
        <v>701.52</v>
      </c>
      <c r="H26" s="226">
        <v>306.7607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64</v>
      </c>
      <c r="D27" s="243">
        <v>105</v>
      </c>
      <c r="E27" s="244">
        <v>261.74</v>
      </c>
      <c r="F27" s="245">
        <v>122.46</v>
      </c>
      <c r="G27" s="245">
        <v>430.28</v>
      </c>
      <c r="H27" s="221">
        <v>301.1103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40</v>
      </c>
      <c r="D28" s="248">
        <v>56</v>
      </c>
      <c r="E28" s="249">
        <v>287.865</v>
      </c>
      <c r="F28" s="250">
        <v>156.21</v>
      </c>
      <c r="G28" s="250">
        <v>755.72</v>
      </c>
      <c r="H28" s="226">
        <v>401.9164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39</v>
      </c>
      <c r="D29" s="243">
        <v>85</v>
      </c>
      <c r="E29" s="244">
        <v>307.04</v>
      </c>
      <c r="F29" s="245">
        <v>173.5</v>
      </c>
      <c r="G29" s="245">
        <v>661.56</v>
      </c>
      <c r="H29" s="221">
        <v>393.5186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81</v>
      </c>
      <c r="D30" s="248">
        <v>280</v>
      </c>
      <c r="E30" s="249">
        <v>240.6</v>
      </c>
      <c r="F30" s="250">
        <v>128.925</v>
      </c>
      <c r="G30" s="250">
        <v>580.42</v>
      </c>
      <c r="H30" s="226">
        <v>328.3789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42</v>
      </c>
      <c r="D31" s="243">
        <v>138</v>
      </c>
      <c r="E31" s="244">
        <v>241.84</v>
      </c>
      <c r="F31" s="245">
        <v>152.45</v>
      </c>
      <c r="G31" s="245">
        <v>515.82</v>
      </c>
      <c r="H31" s="221">
        <v>297.0296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22</v>
      </c>
      <c r="E32" s="249">
        <v>180.045</v>
      </c>
      <c r="F32" s="250">
        <v>143.18</v>
      </c>
      <c r="G32" s="250">
        <v>535.71</v>
      </c>
      <c r="H32" s="226">
        <v>251.7523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55</v>
      </c>
      <c r="D33" s="243">
        <v>316</v>
      </c>
      <c r="E33" s="244">
        <v>102.09</v>
      </c>
      <c r="F33" s="245">
        <v>58.66</v>
      </c>
      <c r="G33" s="245">
        <v>232.19</v>
      </c>
      <c r="H33" s="221">
        <v>124.939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25</v>
      </c>
      <c r="E34" s="249">
        <v>135.1</v>
      </c>
      <c r="F34" s="250">
        <v>91.99</v>
      </c>
      <c r="G34" s="250">
        <v>232.5</v>
      </c>
      <c r="H34" s="226">
        <v>146.1792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27</v>
      </c>
      <c r="D35" s="243">
        <v>96</v>
      </c>
      <c r="E35" s="244">
        <v>163.79</v>
      </c>
      <c r="F35" s="245">
        <v>126.93</v>
      </c>
      <c r="G35" s="245">
        <v>286.54</v>
      </c>
      <c r="H35" s="221">
        <v>195.2533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12</v>
      </c>
      <c r="D36" s="248">
        <v>15</v>
      </c>
      <c r="E36" s="249">
        <v>318.12</v>
      </c>
      <c r="F36" s="250">
        <v>196.45</v>
      </c>
      <c r="G36" s="250">
        <v>1989.71</v>
      </c>
      <c r="H36" s="226">
        <v>577.038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16</v>
      </c>
      <c r="E37" s="244">
        <v>113.905</v>
      </c>
      <c r="F37" s="245">
        <v>48</v>
      </c>
      <c r="G37" s="245">
        <v>442</v>
      </c>
      <c r="H37" s="221">
        <v>217.095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15</v>
      </c>
      <c r="D38" s="248">
        <v>118</v>
      </c>
      <c r="E38" s="249">
        <v>203.005</v>
      </c>
      <c r="F38" s="250">
        <v>118.18</v>
      </c>
      <c r="G38" s="250">
        <v>355.39</v>
      </c>
      <c r="H38" s="226">
        <v>222.4298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61</v>
      </c>
      <c r="E39" s="244">
        <v>189.75</v>
      </c>
      <c r="F39" s="245">
        <v>121.46</v>
      </c>
      <c r="G39" s="245">
        <v>231.12</v>
      </c>
      <c r="H39" s="221">
        <v>186.8105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30</v>
      </c>
      <c r="E40" s="249">
        <v>222.93</v>
      </c>
      <c r="F40" s="250">
        <v>117.75</v>
      </c>
      <c r="G40" s="250">
        <v>648.725</v>
      </c>
      <c r="H40" s="226">
        <v>285.787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21</v>
      </c>
      <c r="D41" s="243">
        <v>60</v>
      </c>
      <c r="E41" s="244">
        <v>188.55</v>
      </c>
      <c r="F41" s="245">
        <v>98.62</v>
      </c>
      <c r="G41" s="245">
        <v>393.66</v>
      </c>
      <c r="H41" s="221">
        <v>224.1503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32</v>
      </c>
      <c r="D42" s="248">
        <v>107</v>
      </c>
      <c r="E42" s="249">
        <v>167.43</v>
      </c>
      <c r="F42" s="250">
        <v>118.03</v>
      </c>
      <c r="G42" s="250">
        <v>293.84</v>
      </c>
      <c r="H42" s="226">
        <v>190.3461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58</v>
      </c>
      <c r="D43" s="243">
        <v>190</v>
      </c>
      <c r="E43" s="244">
        <v>198.83</v>
      </c>
      <c r="F43" s="245">
        <v>137.505</v>
      </c>
      <c r="G43" s="245">
        <v>336.63</v>
      </c>
      <c r="H43" s="221">
        <v>220.6336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144</v>
      </c>
      <c r="E44" s="249">
        <v>177.81</v>
      </c>
      <c r="F44" s="250">
        <v>131.27</v>
      </c>
      <c r="G44" s="250">
        <v>376.57</v>
      </c>
      <c r="H44" s="226">
        <v>213.3455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165</v>
      </c>
      <c r="E45" s="244">
        <v>232.74</v>
      </c>
      <c r="F45" s="245">
        <v>154.06</v>
      </c>
      <c r="G45" s="245">
        <v>447.92</v>
      </c>
      <c r="H45" s="221">
        <v>266.8702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45</v>
      </c>
      <c r="E46" s="249">
        <v>153.59</v>
      </c>
      <c r="F46" s="250">
        <v>137.62</v>
      </c>
      <c r="G46" s="250">
        <v>292.83</v>
      </c>
      <c r="H46" s="226">
        <v>189.1831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30</v>
      </c>
      <c r="D47" s="243">
        <v>268</v>
      </c>
      <c r="E47" s="244">
        <v>195.67</v>
      </c>
      <c r="F47" s="245">
        <v>120.45</v>
      </c>
      <c r="G47" s="245">
        <v>349.23</v>
      </c>
      <c r="H47" s="221">
        <v>221.5517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18</v>
      </c>
      <c r="D48" s="248">
        <v>164</v>
      </c>
      <c r="E48" s="249">
        <v>224.845</v>
      </c>
      <c r="F48" s="250">
        <v>122</v>
      </c>
      <c r="G48" s="250">
        <v>372.73</v>
      </c>
      <c r="H48" s="226">
        <v>255.5051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9</v>
      </c>
      <c r="D49" s="243">
        <v>56</v>
      </c>
      <c r="E49" s="244">
        <v>220.365</v>
      </c>
      <c r="F49" s="245">
        <v>161.86</v>
      </c>
      <c r="G49" s="245">
        <v>387.63</v>
      </c>
      <c r="H49" s="221">
        <v>246.3834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</v>
      </c>
      <c r="D50" s="248">
        <v>10</v>
      </c>
      <c r="E50" s="249">
        <v>171.995</v>
      </c>
      <c r="F50" s="250">
        <v>139.795</v>
      </c>
      <c r="G50" s="250">
        <v>222.035</v>
      </c>
      <c r="H50" s="226">
        <v>176.189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40</v>
      </c>
      <c r="D51" s="243">
        <v>149</v>
      </c>
      <c r="E51" s="244">
        <v>193.87</v>
      </c>
      <c r="F51" s="245">
        <v>123.56</v>
      </c>
      <c r="G51" s="245">
        <v>317.31</v>
      </c>
      <c r="H51" s="221">
        <v>212.3215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24</v>
      </c>
      <c r="D52" s="248">
        <v>52</v>
      </c>
      <c r="E52" s="249">
        <v>169.17</v>
      </c>
      <c r="F52" s="250">
        <v>135.47</v>
      </c>
      <c r="G52" s="250">
        <v>288.21</v>
      </c>
      <c r="H52" s="226">
        <v>197.29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14</v>
      </c>
      <c r="D53" s="243">
        <v>23</v>
      </c>
      <c r="E53" s="244">
        <v>161.12</v>
      </c>
      <c r="F53" s="245">
        <v>138.73</v>
      </c>
      <c r="G53" s="245">
        <v>221.82</v>
      </c>
      <c r="H53" s="221">
        <v>190.2948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14</v>
      </c>
      <c r="D54" s="248">
        <v>163</v>
      </c>
      <c r="E54" s="249">
        <v>187.05</v>
      </c>
      <c r="F54" s="250">
        <v>104.35</v>
      </c>
      <c r="G54" s="250">
        <v>344.17</v>
      </c>
      <c r="H54" s="226">
        <v>212.7634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113</v>
      </c>
      <c r="D55" s="243">
        <v>350</v>
      </c>
      <c r="E55" s="244">
        <v>186.935</v>
      </c>
      <c r="F55" s="245">
        <v>117.225</v>
      </c>
      <c r="G55" s="245">
        <v>369.445</v>
      </c>
      <c r="H55" s="221">
        <v>222.541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51</v>
      </c>
      <c r="D56" s="248">
        <v>90</v>
      </c>
      <c r="E56" s="249">
        <v>176.645</v>
      </c>
      <c r="F56" s="250">
        <v>132.705</v>
      </c>
      <c r="G56" s="250">
        <v>392.66</v>
      </c>
      <c r="H56" s="226">
        <v>226.2654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45</v>
      </c>
      <c r="D57" s="243">
        <v>772</v>
      </c>
      <c r="E57" s="244">
        <v>163.17</v>
      </c>
      <c r="F57" s="245">
        <v>118.18</v>
      </c>
      <c r="G57" s="245">
        <v>258.83</v>
      </c>
      <c r="H57" s="221">
        <v>184.1448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53</v>
      </c>
      <c r="D58" s="248">
        <v>144</v>
      </c>
      <c r="E58" s="249">
        <v>188.255</v>
      </c>
      <c r="F58" s="250">
        <v>119.87</v>
      </c>
      <c r="G58" s="250">
        <v>366.43</v>
      </c>
      <c r="H58" s="226">
        <v>229.8094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35</v>
      </c>
      <c r="D59" s="243">
        <v>49</v>
      </c>
      <c r="E59" s="244">
        <v>272.58</v>
      </c>
      <c r="F59" s="245">
        <v>148.42</v>
      </c>
      <c r="G59" s="245">
        <v>498.12</v>
      </c>
      <c r="H59" s="221">
        <v>307.3396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19</v>
      </c>
      <c r="E60" s="249">
        <v>95.31</v>
      </c>
      <c r="F60" s="250">
        <v>71.15</v>
      </c>
      <c r="G60" s="250">
        <v>282.22</v>
      </c>
      <c r="H60" s="226">
        <v>124.5589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12</v>
      </c>
      <c r="E61" s="244">
        <v>171.69</v>
      </c>
      <c r="F61" s="245">
        <v>107.03</v>
      </c>
      <c r="G61" s="245">
        <v>256.31</v>
      </c>
      <c r="H61" s="221">
        <v>181.3858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56</v>
      </c>
      <c r="D62" s="248">
        <v>210</v>
      </c>
      <c r="E62" s="249">
        <v>206.58</v>
      </c>
      <c r="F62" s="250">
        <v>133.69</v>
      </c>
      <c r="G62" s="250">
        <v>466.41</v>
      </c>
      <c r="H62" s="226">
        <v>267.2152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14</v>
      </c>
      <c r="D63" s="243">
        <v>99</v>
      </c>
      <c r="E63" s="244">
        <v>108.7</v>
      </c>
      <c r="F63" s="245">
        <v>82.2</v>
      </c>
      <c r="G63" s="245">
        <v>156.19</v>
      </c>
      <c r="H63" s="221">
        <v>113.4113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37</v>
      </c>
      <c r="D64" s="248">
        <v>138</v>
      </c>
      <c r="E64" s="249">
        <v>137.95</v>
      </c>
      <c r="F64" s="250">
        <v>85.38</v>
      </c>
      <c r="G64" s="250">
        <v>222.94</v>
      </c>
      <c r="H64" s="226">
        <v>149.201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22</v>
      </c>
      <c r="D65" s="243">
        <v>88</v>
      </c>
      <c r="E65" s="244">
        <v>142.465</v>
      </c>
      <c r="F65" s="245">
        <v>89.83</v>
      </c>
      <c r="G65" s="245">
        <v>196.75</v>
      </c>
      <c r="H65" s="221">
        <v>141.8142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90</v>
      </c>
      <c r="D66" s="248">
        <v>584</v>
      </c>
      <c r="E66" s="249">
        <v>151.32</v>
      </c>
      <c r="F66" s="250">
        <v>104.04</v>
      </c>
      <c r="G66" s="250">
        <v>228.71</v>
      </c>
      <c r="H66" s="226">
        <v>160.512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79</v>
      </c>
      <c r="D67" s="243">
        <v>1075</v>
      </c>
      <c r="E67" s="244">
        <v>161.54</v>
      </c>
      <c r="F67" s="245">
        <v>108.09</v>
      </c>
      <c r="G67" s="245">
        <v>238.73</v>
      </c>
      <c r="H67" s="221">
        <v>170.4984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</v>
      </c>
      <c r="D68" s="248">
        <v>172</v>
      </c>
      <c r="E68" s="249">
        <v>142.385</v>
      </c>
      <c r="F68" s="250">
        <v>96.79</v>
      </c>
      <c r="G68" s="250">
        <v>223.01</v>
      </c>
      <c r="H68" s="226">
        <v>160.9454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79</v>
      </c>
      <c r="D69" s="243">
        <v>1288</v>
      </c>
      <c r="E69" s="244">
        <v>167.46</v>
      </c>
      <c r="F69" s="245">
        <v>106.1</v>
      </c>
      <c r="G69" s="245">
        <v>235.04</v>
      </c>
      <c r="H69" s="221">
        <v>172.619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30</v>
      </c>
      <c r="D70" s="248">
        <v>804</v>
      </c>
      <c r="E70" s="249">
        <v>196.785</v>
      </c>
      <c r="F70" s="250">
        <v>126.18</v>
      </c>
      <c r="G70" s="250">
        <v>264.31</v>
      </c>
      <c r="H70" s="226">
        <v>201.1516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19</v>
      </c>
      <c r="D71" s="243">
        <v>476</v>
      </c>
      <c r="E71" s="244">
        <v>182.055</v>
      </c>
      <c r="F71" s="245">
        <v>146.48</v>
      </c>
      <c r="G71" s="245">
        <v>214.25</v>
      </c>
      <c r="H71" s="221">
        <v>181.8461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120</v>
      </c>
      <c r="E72" s="249">
        <v>140.02</v>
      </c>
      <c r="F72" s="250">
        <v>96.295</v>
      </c>
      <c r="G72" s="250">
        <v>179.78</v>
      </c>
      <c r="H72" s="226">
        <v>140.5618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201</v>
      </c>
      <c r="D73" s="243">
        <v>1901</v>
      </c>
      <c r="E73" s="244">
        <v>148.61</v>
      </c>
      <c r="F73" s="245">
        <v>92.33</v>
      </c>
      <c r="G73" s="245">
        <v>238.51</v>
      </c>
      <c r="H73" s="221">
        <v>160.6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32</v>
      </c>
      <c r="D74" s="248">
        <v>81</v>
      </c>
      <c r="E74" s="249">
        <v>166.1</v>
      </c>
      <c r="F74" s="250">
        <v>113.28</v>
      </c>
      <c r="G74" s="250">
        <v>286.46</v>
      </c>
      <c r="H74" s="226">
        <v>190.4046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64</v>
      </c>
      <c r="D75" s="243">
        <v>157</v>
      </c>
      <c r="E75" s="244">
        <v>115.34</v>
      </c>
      <c r="F75" s="245">
        <v>81.05</v>
      </c>
      <c r="G75" s="245">
        <v>194.75</v>
      </c>
      <c r="H75" s="221">
        <v>126.3424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169</v>
      </c>
      <c r="E76" s="249">
        <v>115.31</v>
      </c>
      <c r="F76" s="250">
        <v>85.33</v>
      </c>
      <c r="G76" s="250">
        <v>155.77</v>
      </c>
      <c r="H76" s="226">
        <v>117.4879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</v>
      </c>
      <c r="D77" s="243">
        <v>55</v>
      </c>
      <c r="E77" s="244">
        <v>168.78</v>
      </c>
      <c r="F77" s="245">
        <v>95.48</v>
      </c>
      <c r="G77" s="245">
        <v>271.81</v>
      </c>
      <c r="H77" s="221">
        <v>185.5102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21</v>
      </c>
      <c r="E78" s="249">
        <v>191.86</v>
      </c>
      <c r="F78" s="250">
        <v>175.69</v>
      </c>
      <c r="G78" s="250">
        <v>260.32</v>
      </c>
      <c r="H78" s="226">
        <v>204.5686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34</v>
      </c>
      <c r="E79" s="244">
        <v>86.875</v>
      </c>
      <c r="F79" s="245">
        <v>77.82</v>
      </c>
      <c r="G79" s="245">
        <v>136.29</v>
      </c>
      <c r="H79" s="221">
        <v>99.8053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23</v>
      </c>
      <c r="D80" s="248">
        <v>117</v>
      </c>
      <c r="E80" s="249">
        <v>174.53</v>
      </c>
      <c r="F80" s="250">
        <v>121.67</v>
      </c>
      <c r="G80" s="250">
        <v>227.46</v>
      </c>
      <c r="H80" s="226">
        <v>174.9432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75</v>
      </c>
      <c r="D81" s="243">
        <v>247</v>
      </c>
      <c r="E81" s="244">
        <v>146.77</v>
      </c>
      <c r="F81" s="245">
        <v>86.7</v>
      </c>
      <c r="G81" s="245">
        <v>214.29</v>
      </c>
      <c r="H81" s="221">
        <v>150.0933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21</v>
      </c>
      <c r="D82" s="248">
        <v>1015</v>
      </c>
      <c r="E82" s="249">
        <v>153.43</v>
      </c>
      <c r="F82" s="250">
        <v>133.77</v>
      </c>
      <c r="G82" s="250">
        <v>172.62</v>
      </c>
      <c r="H82" s="226">
        <v>153.0559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21</v>
      </c>
      <c r="D83" s="243">
        <v>82</v>
      </c>
      <c r="E83" s="244">
        <v>123.515</v>
      </c>
      <c r="F83" s="245">
        <v>74.64</v>
      </c>
      <c r="G83" s="245">
        <v>182.83</v>
      </c>
      <c r="H83" s="221">
        <v>126.7077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23</v>
      </c>
      <c r="D84" s="248">
        <v>211</v>
      </c>
      <c r="E84" s="249">
        <v>136.55</v>
      </c>
      <c r="F84" s="250">
        <v>95.52</v>
      </c>
      <c r="G84" s="250">
        <v>172.74</v>
      </c>
      <c r="H84" s="226">
        <v>137.0948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14</v>
      </c>
      <c r="E85" s="244">
        <v>82.485</v>
      </c>
      <c r="F85" s="245">
        <v>69.72</v>
      </c>
      <c r="G85" s="245">
        <v>109.42</v>
      </c>
      <c r="H85" s="221">
        <v>85.2443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93</v>
      </c>
      <c r="E86" s="249">
        <v>94.18</v>
      </c>
      <c r="F86" s="250">
        <v>82.67</v>
      </c>
      <c r="G86" s="250">
        <v>115.67</v>
      </c>
      <c r="H86" s="226">
        <v>96.9643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8</v>
      </c>
      <c r="D87" s="243">
        <v>450</v>
      </c>
      <c r="E87" s="244">
        <v>90.845</v>
      </c>
      <c r="F87" s="245">
        <v>74.435</v>
      </c>
      <c r="G87" s="245">
        <v>134.01</v>
      </c>
      <c r="H87" s="221">
        <v>98.7988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3</v>
      </c>
      <c r="D88" s="248">
        <v>39</v>
      </c>
      <c r="E88" s="249">
        <v>99.07</v>
      </c>
      <c r="F88" s="250">
        <v>79.49</v>
      </c>
      <c r="G88" s="250">
        <v>120.77</v>
      </c>
      <c r="H88" s="226">
        <v>101.2454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3</v>
      </c>
      <c r="D89" s="243">
        <v>57</v>
      </c>
      <c r="E89" s="244">
        <v>91.8</v>
      </c>
      <c r="F89" s="245">
        <v>72.9</v>
      </c>
      <c r="G89" s="245">
        <v>112.3</v>
      </c>
      <c r="H89" s="221">
        <v>92.614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56</v>
      </c>
      <c r="E90" s="249">
        <v>95.35</v>
      </c>
      <c r="F90" s="250">
        <v>82.84</v>
      </c>
      <c r="G90" s="250">
        <v>126.7</v>
      </c>
      <c r="H90" s="226">
        <v>100.9802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15</v>
      </c>
      <c r="E91" s="244">
        <v>159.13</v>
      </c>
      <c r="F91" s="245">
        <v>120.02</v>
      </c>
      <c r="G91" s="245">
        <v>271.53</v>
      </c>
      <c r="H91" s="221">
        <v>185.2887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94</v>
      </c>
      <c r="E92" s="249">
        <v>112.965</v>
      </c>
      <c r="F92" s="250">
        <v>94.93</v>
      </c>
      <c r="G92" s="250">
        <v>183.03</v>
      </c>
      <c r="H92" s="226">
        <v>132.3457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25</v>
      </c>
      <c r="D93" s="243">
        <v>134</v>
      </c>
      <c r="E93" s="244">
        <v>106.665</v>
      </c>
      <c r="F93" s="245">
        <v>79.55</v>
      </c>
      <c r="G93" s="245">
        <v>181.67</v>
      </c>
      <c r="H93" s="221">
        <v>124.6514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88</v>
      </c>
      <c r="D94" s="248">
        <v>256</v>
      </c>
      <c r="E94" s="249">
        <v>171.275</v>
      </c>
      <c r="F94" s="250">
        <v>97.94</v>
      </c>
      <c r="G94" s="250">
        <v>336.76</v>
      </c>
      <c r="H94" s="226">
        <v>199.5916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116</v>
      </c>
      <c r="D95" s="243">
        <v>476</v>
      </c>
      <c r="E95" s="244">
        <v>128.955</v>
      </c>
      <c r="F95" s="245">
        <v>77.3</v>
      </c>
      <c r="G95" s="245">
        <v>212.94</v>
      </c>
      <c r="H95" s="221">
        <v>143.4504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</v>
      </c>
      <c r="D96" s="248">
        <v>13</v>
      </c>
      <c r="E96" s="249">
        <v>135.87</v>
      </c>
      <c r="F96" s="250">
        <v>105.66</v>
      </c>
      <c r="G96" s="250">
        <v>225.69</v>
      </c>
      <c r="H96" s="226">
        <v>153.11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</v>
      </c>
      <c r="D97" s="243">
        <v>23</v>
      </c>
      <c r="E97" s="244">
        <v>161.79</v>
      </c>
      <c r="F97" s="245">
        <v>86.54</v>
      </c>
      <c r="G97" s="245">
        <v>205.18</v>
      </c>
      <c r="H97" s="221">
        <v>149.7139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111</v>
      </c>
      <c r="D98" s="248">
        <v>541</v>
      </c>
      <c r="E98" s="249">
        <v>135.47</v>
      </c>
      <c r="F98" s="250">
        <v>86.13</v>
      </c>
      <c r="G98" s="250">
        <v>220.93</v>
      </c>
      <c r="H98" s="226">
        <v>156.2319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128</v>
      </c>
      <c r="D99" s="243">
        <v>678</v>
      </c>
      <c r="E99" s="244">
        <v>132.58</v>
      </c>
      <c r="F99" s="245">
        <v>83.77</v>
      </c>
      <c r="G99" s="245">
        <v>225.04</v>
      </c>
      <c r="H99" s="221">
        <v>147.4831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12</v>
      </c>
      <c r="E100" s="249">
        <v>110.135</v>
      </c>
      <c r="F100" s="250">
        <v>73.47</v>
      </c>
      <c r="G100" s="250">
        <v>161.01</v>
      </c>
      <c r="H100" s="226">
        <v>117.0383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95</v>
      </c>
      <c r="D101" s="243">
        <v>237</v>
      </c>
      <c r="E101" s="244">
        <v>127.66</v>
      </c>
      <c r="F101" s="245">
        <v>79.31</v>
      </c>
      <c r="G101" s="245">
        <v>192.08</v>
      </c>
      <c r="H101" s="221">
        <v>138.8791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230</v>
      </c>
      <c r="D102" s="248">
        <v>1407</v>
      </c>
      <c r="E102" s="249">
        <v>131.22</v>
      </c>
      <c r="F102" s="250">
        <v>86.31</v>
      </c>
      <c r="G102" s="250">
        <v>194.65</v>
      </c>
      <c r="H102" s="226">
        <v>138.524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18</v>
      </c>
      <c r="D103" s="243">
        <v>42</v>
      </c>
      <c r="E103" s="244">
        <v>169.715</v>
      </c>
      <c r="F103" s="245">
        <v>111.08</v>
      </c>
      <c r="G103" s="245">
        <v>217.11</v>
      </c>
      <c r="H103" s="221">
        <v>197.9457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51</v>
      </c>
      <c r="D104" s="248">
        <v>108</v>
      </c>
      <c r="E104" s="249">
        <v>145.545</v>
      </c>
      <c r="F104" s="250">
        <v>96.6</v>
      </c>
      <c r="G104" s="250">
        <v>223.09</v>
      </c>
      <c r="H104" s="226">
        <v>151.3602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98</v>
      </c>
      <c r="D105" s="243">
        <v>240</v>
      </c>
      <c r="E105" s="244">
        <v>143.85</v>
      </c>
      <c r="F105" s="245">
        <v>88.53</v>
      </c>
      <c r="G105" s="245">
        <v>244.8</v>
      </c>
      <c r="H105" s="221">
        <v>157.3788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148</v>
      </c>
      <c r="D106" s="248">
        <v>652</v>
      </c>
      <c r="E106" s="249">
        <v>122.54</v>
      </c>
      <c r="F106" s="250">
        <v>82.72</v>
      </c>
      <c r="G106" s="250">
        <v>196.83</v>
      </c>
      <c r="H106" s="226">
        <v>133.8075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9</v>
      </c>
      <c r="D107" s="243">
        <v>47</v>
      </c>
      <c r="E107" s="244">
        <v>102.98</v>
      </c>
      <c r="F107" s="245">
        <v>87.64</v>
      </c>
      <c r="G107" s="245">
        <v>125.89</v>
      </c>
      <c r="H107" s="221">
        <v>107.4828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</v>
      </c>
      <c r="D108" s="248">
        <v>11</v>
      </c>
      <c r="E108" s="249">
        <v>167.03</v>
      </c>
      <c r="F108" s="250">
        <v>97.69</v>
      </c>
      <c r="G108" s="250">
        <v>198.07</v>
      </c>
      <c r="H108" s="226">
        <v>159.8491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23</v>
      </c>
      <c r="D109" s="243">
        <v>34</v>
      </c>
      <c r="E109" s="244">
        <v>80.775</v>
      </c>
      <c r="F109" s="245">
        <v>58.32</v>
      </c>
      <c r="G109" s="245">
        <v>114.29</v>
      </c>
      <c r="H109" s="221">
        <v>83.4006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17</v>
      </c>
      <c r="D110" s="248">
        <v>34</v>
      </c>
      <c r="E110" s="249">
        <v>102.67</v>
      </c>
      <c r="F110" s="250">
        <v>81.23</v>
      </c>
      <c r="G110" s="250">
        <v>134.38</v>
      </c>
      <c r="H110" s="226">
        <v>105.0479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24</v>
      </c>
      <c r="D111" s="243">
        <v>77</v>
      </c>
      <c r="E111" s="244">
        <v>79.65</v>
      </c>
      <c r="F111" s="245">
        <v>58.85</v>
      </c>
      <c r="G111" s="245">
        <v>126.7</v>
      </c>
      <c r="H111" s="221">
        <v>87.9419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141</v>
      </c>
      <c r="D112" s="248">
        <v>483</v>
      </c>
      <c r="E112" s="249">
        <v>104.63</v>
      </c>
      <c r="F112" s="250">
        <v>72.72</v>
      </c>
      <c r="G112" s="250">
        <v>155.47</v>
      </c>
      <c r="H112" s="226">
        <v>116.2316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65</v>
      </c>
      <c r="D113" s="243">
        <v>196</v>
      </c>
      <c r="E113" s="244">
        <v>106.05</v>
      </c>
      <c r="F113" s="245">
        <v>68.39</v>
      </c>
      <c r="G113" s="245">
        <v>162.53</v>
      </c>
      <c r="H113" s="221">
        <v>115.5601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12</v>
      </c>
      <c r="E114" s="249">
        <v>132.335</v>
      </c>
      <c r="F114" s="250">
        <v>88.75</v>
      </c>
      <c r="G114" s="250">
        <v>143.96</v>
      </c>
      <c r="H114" s="226">
        <v>126.4275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</v>
      </c>
      <c r="D115" s="243">
        <v>78</v>
      </c>
      <c r="E115" s="244">
        <v>117.655</v>
      </c>
      <c r="F115" s="245">
        <v>63.52</v>
      </c>
      <c r="G115" s="245">
        <v>200.49</v>
      </c>
      <c r="H115" s="221">
        <v>125.964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150</v>
      </c>
      <c r="D116" s="248">
        <v>1020</v>
      </c>
      <c r="E116" s="249">
        <v>97.345</v>
      </c>
      <c r="F116" s="250">
        <v>63.96</v>
      </c>
      <c r="G116" s="250">
        <v>143.47</v>
      </c>
      <c r="H116" s="226">
        <v>101.2685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38</v>
      </c>
      <c r="D117" s="243">
        <v>268</v>
      </c>
      <c r="E117" s="244">
        <v>114.22</v>
      </c>
      <c r="F117" s="245">
        <v>78.44</v>
      </c>
      <c r="G117" s="245">
        <v>157.9</v>
      </c>
      <c r="H117" s="221">
        <v>119.449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44</v>
      </c>
      <c r="D118" s="248">
        <v>306</v>
      </c>
      <c r="E118" s="249">
        <v>115.82</v>
      </c>
      <c r="F118" s="250">
        <v>88.98</v>
      </c>
      <c r="G118" s="250">
        <v>149.75</v>
      </c>
      <c r="H118" s="226">
        <v>120.436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30</v>
      </c>
      <c r="D119" s="243">
        <v>55</v>
      </c>
      <c r="E119" s="244">
        <v>96.54</v>
      </c>
      <c r="F119" s="245">
        <v>61.1</v>
      </c>
      <c r="G119" s="245">
        <v>129.81</v>
      </c>
      <c r="H119" s="221">
        <v>97.3158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43</v>
      </c>
      <c r="D120" s="248">
        <v>114</v>
      </c>
      <c r="E120" s="249">
        <v>100.395</v>
      </c>
      <c r="F120" s="250">
        <v>72.13</v>
      </c>
      <c r="G120" s="250">
        <v>174.5</v>
      </c>
      <c r="H120" s="226">
        <v>113.9936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63</v>
      </c>
      <c r="D121" s="243">
        <v>232</v>
      </c>
      <c r="E121" s="244">
        <v>97.79</v>
      </c>
      <c r="F121" s="245">
        <v>71.83</v>
      </c>
      <c r="G121" s="245">
        <v>138.73</v>
      </c>
      <c r="H121" s="221">
        <v>101.6543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45</v>
      </c>
      <c r="D122" s="248">
        <v>904</v>
      </c>
      <c r="E122" s="249">
        <v>95.3</v>
      </c>
      <c r="F122" s="250">
        <v>78.87</v>
      </c>
      <c r="G122" s="250">
        <v>130.7</v>
      </c>
      <c r="H122" s="226">
        <v>102.8057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59</v>
      </c>
      <c r="D123" s="243">
        <v>985</v>
      </c>
      <c r="E123" s="244">
        <v>69.77</v>
      </c>
      <c r="F123" s="245">
        <v>61.14</v>
      </c>
      <c r="G123" s="245">
        <v>81.95</v>
      </c>
      <c r="H123" s="221">
        <v>71.4305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19</v>
      </c>
      <c r="E124" s="249">
        <v>118.29</v>
      </c>
      <c r="F124" s="250">
        <v>78.26</v>
      </c>
      <c r="G124" s="250">
        <v>127.93</v>
      </c>
      <c r="H124" s="226">
        <v>104.2726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</v>
      </c>
      <c r="D125" s="243">
        <v>110</v>
      </c>
      <c r="E125" s="244">
        <v>78.695</v>
      </c>
      <c r="F125" s="245">
        <v>56.725</v>
      </c>
      <c r="G125" s="245">
        <v>107.01</v>
      </c>
      <c r="H125" s="221">
        <v>80.3563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18</v>
      </c>
      <c r="D126" s="248">
        <v>40</v>
      </c>
      <c r="E126" s="249">
        <v>89.505</v>
      </c>
      <c r="F126" s="250">
        <v>51.455</v>
      </c>
      <c r="G126" s="250">
        <v>131.995</v>
      </c>
      <c r="H126" s="226">
        <v>87.3305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</v>
      </c>
      <c r="D127" s="243">
        <v>386</v>
      </c>
      <c r="E127" s="244">
        <v>124.23</v>
      </c>
      <c r="F127" s="245">
        <v>87.36</v>
      </c>
      <c r="G127" s="245">
        <v>177.03</v>
      </c>
      <c r="H127" s="221">
        <v>129.1033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20</v>
      </c>
      <c r="D128" s="248">
        <v>49</v>
      </c>
      <c r="E128" s="249">
        <v>77.01</v>
      </c>
      <c r="F128" s="250">
        <v>54.54</v>
      </c>
      <c r="G128" s="250">
        <v>131.5</v>
      </c>
      <c r="H128" s="226">
        <v>84.9014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40</v>
      </c>
      <c r="D129" s="243">
        <v>327</v>
      </c>
      <c r="E129" s="244">
        <v>67.15</v>
      </c>
      <c r="F129" s="245">
        <v>51.39</v>
      </c>
      <c r="G129" s="245">
        <v>99.05</v>
      </c>
      <c r="H129" s="221">
        <v>71.5396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139</v>
      </c>
      <c r="E130" s="249">
        <v>72.52</v>
      </c>
      <c r="F130" s="250">
        <v>58.24</v>
      </c>
      <c r="G130" s="250">
        <v>94.62</v>
      </c>
      <c r="H130" s="226">
        <v>75.0945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173</v>
      </c>
      <c r="E131" s="244">
        <v>63.43</v>
      </c>
      <c r="F131" s="245">
        <v>51.9</v>
      </c>
      <c r="G131" s="245">
        <v>75.85</v>
      </c>
      <c r="H131" s="221">
        <v>64.9166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31</v>
      </c>
      <c r="E132" s="249">
        <v>63.69</v>
      </c>
      <c r="F132" s="250">
        <v>57.26</v>
      </c>
      <c r="G132" s="250">
        <v>77.4</v>
      </c>
      <c r="H132" s="226">
        <v>65.0487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15</v>
      </c>
      <c r="D133" s="243">
        <v>405</v>
      </c>
      <c r="E133" s="244">
        <v>125.95</v>
      </c>
      <c r="F133" s="245">
        <v>92.06</v>
      </c>
      <c r="G133" s="245">
        <v>167.9</v>
      </c>
      <c r="H133" s="221">
        <v>128.4417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58</v>
      </c>
      <c r="D134" s="248">
        <v>1929</v>
      </c>
      <c r="E134" s="249">
        <v>60</v>
      </c>
      <c r="F134" s="250">
        <v>53</v>
      </c>
      <c r="G134" s="250">
        <v>80</v>
      </c>
      <c r="H134" s="226">
        <v>64.4176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137</v>
      </c>
      <c r="D135" s="243">
        <v>3091</v>
      </c>
      <c r="E135" s="244">
        <v>64.66</v>
      </c>
      <c r="F135" s="245">
        <v>54.21</v>
      </c>
      <c r="G135" s="245">
        <v>85.76</v>
      </c>
      <c r="H135" s="221">
        <v>68.8649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</v>
      </c>
      <c r="D136" s="248">
        <v>50</v>
      </c>
      <c r="E136" s="249">
        <v>67.56</v>
      </c>
      <c r="F136" s="250">
        <v>56.345</v>
      </c>
      <c r="G136" s="250">
        <v>83.52</v>
      </c>
      <c r="H136" s="226">
        <v>70.4334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26</v>
      </c>
      <c r="E137" s="244">
        <v>77.49</v>
      </c>
      <c r="F137" s="245">
        <v>56.66</v>
      </c>
      <c r="G137" s="245">
        <v>108.58</v>
      </c>
      <c r="H137" s="221">
        <v>78.3177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196</v>
      </c>
      <c r="E138" s="249">
        <v>56.615</v>
      </c>
      <c r="F138" s="250">
        <v>50.16</v>
      </c>
      <c r="G138" s="250">
        <v>83.61</v>
      </c>
      <c r="H138" s="226">
        <v>63.0637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69</v>
      </c>
      <c r="E139" s="244">
        <v>174.07</v>
      </c>
      <c r="F139" s="245">
        <v>122.32</v>
      </c>
      <c r="G139" s="245">
        <v>189.01</v>
      </c>
      <c r="H139" s="221">
        <v>163.2423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11</v>
      </c>
      <c r="E140" s="249">
        <v>170.09</v>
      </c>
      <c r="F140" s="250">
        <v>73.04</v>
      </c>
      <c r="G140" s="250">
        <v>175.6</v>
      </c>
      <c r="H140" s="226">
        <v>142.3018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55</v>
      </c>
      <c r="D141" s="243">
        <v>572</v>
      </c>
      <c r="E141" s="244">
        <v>88.805</v>
      </c>
      <c r="F141" s="245">
        <v>66.09</v>
      </c>
      <c r="G141" s="245">
        <v>117.68</v>
      </c>
      <c r="H141" s="221">
        <v>90.8591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5</v>
      </c>
      <c r="D142" s="248">
        <v>18</v>
      </c>
      <c r="E142" s="249">
        <v>106.355</v>
      </c>
      <c r="F142" s="250">
        <v>79.86</v>
      </c>
      <c r="G142" s="250">
        <v>124.01</v>
      </c>
      <c r="H142" s="226">
        <v>106.3428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28</v>
      </c>
      <c r="D143" s="243">
        <v>140</v>
      </c>
      <c r="E143" s="244">
        <v>97.525</v>
      </c>
      <c r="F143" s="245">
        <v>75.87</v>
      </c>
      <c r="G143" s="245">
        <v>131.57</v>
      </c>
      <c r="H143" s="221">
        <v>100.712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24</v>
      </c>
      <c r="E144" s="249">
        <v>123.65</v>
      </c>
      <c r="F144" s="250">
        <v>95.59</v>
      </c>
      <c r="G144" s="250">
        <v>163.36</v>
      </c>
      <c r="H144" s="226">
        <v>126.6717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44</v>
      </c>
      <c r="E145" s="244">
        <v>79.07</v>
      </c>
      <c r="F145" s="245">
        <v>65</v>
      </c>
      <c r="G145" s="245">
        <v>102.96</v>
      </c>
      <c r="H145" s="221">
        <v>82.1184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38</v>
      </c>
      <c r="D146" s="248">
        <v>461</v>
      </c>
      <c r="E146" s="249">
        <v>92.59</v>
      </c>
      <c r="F146" s="250">
        <v>75.74</v>
      </c>
      <c r="G146" s="250">
        <v>117.86</v>
      </c>
      <c r="H146" s="226">
        <v>95.0777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23</v>
      </c>
      <c r="E147" s="244">
        <v>103.32</v>
      </c>
      <c r="F147" s="245">
        <v>77.07</v>
      </c>
      <c r="G147" s="245">
        <v>138</v>
      </c>
      <c r="H147" s="221">
        <v>107.3752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58</v>
      </c>
      <c r="D148" s="248">
        <v>429</v>
      </c>
      <c r="E148" s="249">
        <v>110.23</v>
      </c>
      <c r="F148" s="250">
        <v>85</v>
      </c>
      <c r="G148" s="250">
        <v>137.35</v>
      </c>
      <c r="H148" s="226">
        <v>110.912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34</v>
      </c>
      <c r="D149" s="243">
        <v>62</v>
      </c>
      <c r="E149" s="244">
        <v>91.545</v>
      </c>
      <c r="F149" s="245">
        <v>71.27</v>
      </c>
      <c r="G149" s="245">
        <v>111.73</v>
      </c>
      <c r="H149" s="221">
        <v>91.9579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16</v>
      </c>
      <c r="E150" s="249">
        <v>83.745</v>
      </c>
      <c r="F150" s="250">
        <v>66.03</v>
      </c>
      <c r="G150" s="250">
        <v>104.02</v>
      </c>
      <c r="H150" s="226">
        <v>84.7338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19</v>
      </c>
      <c r="D151" s="243">
        <v>81</v>
      </c>
      <c r="E151" s="244">
        <v>104.85</v>
      </c>
      <c r="F151" s="245">
        <v>73.61</v>
      </c>
      <c r="G151" s="245">
        <v>158.44</v>
      </c>
      <c r="H151" s="221">
        <v>110.8604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103</v>
      </c>
      <c r="E152" s="249">
        <v>122.54</v>
      </c>
      <c r="F152" s="250">
        <v>70.35</v>
      </c>
      <c r="G152" s="250">
        <v>159.19</v>
      </c>
      <c r="H152" s="226">
        <v>120.145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39</v>
      </c>
      <c r="D153" s="243">
        <v>645</v>
      </c>
      <c r="E153" s="244">
        <v>117.74</v>
      </c>
      <c r="F153" s="245">
        <v>89</v>
      </c>
      <c r="G153" s="245">
        <v>155.99</v>
      </c>
      <c r="H153" s="221">
        <v>120.4027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20</v>
      </c>
      <c r="D154" s="248">
        <v>41</v>
      </c>
      <c r="E154" s="249">
        <v>100.42</v>
      </c>
      <c r="F154" s="250">
        <v>79.43</v>
      </c>
      <c r="G154" s="250">
        <v>126.12</v>
      </c>
      <c r="H154" s="226">
        <v>102.4363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9</v>
      </c>
      <c r="D155" s="243">
        <v>327</v>
      </c>
      <c r="E155" s="244">
        <v>109.6</v>
      </c>
      <c r="F155" s="245">
        <v>75.7</v>
      </c>
      <c r="G155" s="245">
        <v>153.8</v>
      </c>
      <c r="H155" s="221">
        <v>113.6075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132</v>
      </c>
      <c r="E156" s="249">
        <v>124.46</v>
      </c>
      <c r="F156" s="250">
        <v>97.14</v>
      </c>
      <c r="G156" s="250">
        <v>165.43</v>
      </c>
      <c r="H156" s="226">
        <v>126.3019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</v>
      </c>
      <c r="D157" s="243">
        <v>90</v>
      </c>
      <c r="E157" s="244">
        <v>91.11</v>
      </c>
      <c r="F157" s="245">
        <v>75.725</v>
      </c>
      <c r="G157" s="245">
        <v>130.85</v>
      </c>
      <c r="H157" s="221">
        <v>100.5549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137</v>
      </c>
      <c r="D158" s="248">
        <v>4145</v>
      </c>
      <c r="E158" s="249">
        <v>116.93</v>
      </c>
      <c r="F158" s="250">
        <v>80.43</v>
      </c>
      <c r="G158" s="250">
        <v>153.16</v>
      </c>
      <c r="H158" s="226">
        <v>117.3117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50</v>
      </c>
      <c r="D159" s="243">
        <v>786</v>
      </c>
      <c r="E159" s="244">
        <v>103.9</v>
      </c>
      <c r="F159" s="245">
        <v>77.05</v>
      </c>
      <c r="G159" s="245">
        <v>154.6</v>
      </c>
      <c r="H159" s="221">
        <v>110.5495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15</v>
      </c>
      <c r="D160" s="248">
        <v>165</v>
      </c>
      <c r="E160" s="249">
        <v>102.01</v>
      </c>
      <c r="F160" s="250">
        <v>73.73</v>
      </c>
      <c r="G160" s="250">
        <v>141.18</v>
      </c>
      <c r="H160" s="226">
        <v>105.4858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63</v>
      </c>
      <c r="D161" s="243">
        <v>463</v>
      </c>
      <c r="E161" s="244">
        <v>104.76</v>
      </c>
      <c r="F161" s="245">
        <v>82.67</v>
      </c>
      <c r="G161" s="245">
        <v>135.35</v>
      </c>
      <c r="H161" s="221">
        <v>106.9363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721</v>
      </c>
      <c r="E162" s="249">
        <v>117.55</v>
      </c>
      <c r="F162" s="250">
        <v>94.02</v>
      </c>
      <c r="G162" s="250">
        <v>144.33</v>
      </c>
      <c r="H162" s="226">
        <v>118.9105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49</v>
      </c>
      <c r="D163" s="243">
        <v>630</v>
      </c>
      <c r="E163" s="244">
        <v>111.11</v>
      </c>
      <c r="F163" s="245">
        <v>81.94</v>
      </c>
      <c r="G163" s="245">
        <v>173.155</v>
      </c>
      <c r="H163" s="221">
        <v>123.0901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25</v>
      </c>
      <c r="D164" s="248">
        <v>314</v>
      </c>
      <c r="E164" s="249">
        <v>109.575</v>
      </c>
      <c r="F164" s="250">
        <v>70.95</v>
      </c>
      <c r="G164" s="250">
        <v>150.59</v>
      </c>
      <c r="H164" s="226">
        <v>112.1161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122</v>
      </c>
      <c r="D165" s="243">
        <v>1651</v>
      </c>
      <c r="E165" s="244">
        <v>125.72</v>
      </c>
      <c r="F165" s="245">
        <v>86.63</v>
      </c>
      <c r="G165" s="245">
        <v>172.37</v>
      </c>
      <c r="H165" s="221">
        <v>128.1949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137</v>
      </c>
      <c r="E166" s="249">
        <v>106.99</v>
      </c>
      <c r="F166" s="250">
        <v>89.43</v>
      </c>
      <c r="G166" s="250">
        <v>132.34</v>
      </c>
      <c r="H166" s="226">
        <v>109.8623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32</v>
      </c>
      <c r="D167" s="243">
        <v>323</v>
      </c>
      <c r="E167" s="244">
        <v>135.38</v>
      </c>
      <c r="F167" s="245">
        <v>86.68</v>
      </c>
      <c r="G167" s="245">
        <v>175.09</v>
      </c>
      <c r="H167" s="221">
        <v>133.0202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74</v>
      </c>
      <c r="E168" s="249">
        <v>104.2</v>
      </c>
      <c r="F168" s="250">
        <v>92.37</v>
      </c>
      <c r="G168" s="250">
        <v>133.75</v>
      </c>
      <c r="H168" s="226">
        <v>107.2589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59</v>
      </c>
      <c r="E169" s="244">
        <v>159.58</v>
      </c>
      <c r="F169" s="245">
        <v>133.27</v>
      </c>
      <c r="G169" s="245">
        <v>185.43</v>
      </c>
      <c r="H169" s="221">
        <v>158.5624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20</v>
      </c>
      <c r="D170" s="248">
        <v>268</v>
      </c>
      <c r="E170" s="249">
        <v>119.625</v>
      </c>
      <c r="F170" s="250">
        <v>99.12</v>
      </c>
      <c r="G170" s="250">
        <v>170.06</v>
      </c>
      <c r="H170" s="226">
        <v>127.8785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16</v>
      </c>
      <c r="D171" s="243">
        <v>64</v>
      </c>
      <c r="E171" s="244">
        <v>121.96</v>
      </c>
      <c r="F171" s="245">
        <v>80.75</v>
      </c>
      <c r="G171" s="245">
        <v>187.65</v>
      </c>
      <c r="H171" s="221">
        <v>133.6064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779</v>
      </c>
      <c r="E172" s="249">
        <v>79.58</v>
      </c>
      <c r="F172" s="250">
        <v>57.04</v>
      </c>
      <c r="G172" s="250">
        <v>127.34</v>
      </c>
      <c r="H172" s="226">
        <v>88.8139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951</v>
      </c>
      <c r="E173" s="244">
        <v>110.63</v>
      </c>
      <c r="F173" s="245">
        <v>75.34</v>
      </c>
      <c r="G173" s="245">
        <v>138.21</v>
      </c>
      <c r="H173" s="221">
        <v>109.3491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245</v>
      </c>
      <c r="E174" s="249">
        <v>75.08</v>
      </c>
      <c r="F174" s="250">
        <v>54.77</v>
      </c>
      <c r="G174" s="250">
        <v>108.22</v>
      </c>
      <c r="H174" s="226">
        <v>80.459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44</v>
      </c>
      <c r="E175" s="244">
        <v>93.87</v>
      </c>
      <c r="F175" s="245">
        <v>51.3</v>
      </c>
      <c r="G175" s="245">
        <v>151.47</v>
      </c>
      <c r="H175" s="221">
        <v>103.8468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23</v>
      </c>
      <c r="D176" s="248">
        <v>191</v>
      </c>
      <c r="E176" s="249">
        <v>92.84</v>
      </c>
      <c r="F176" s="250">
        <v>70.4</v>
      </c>
      <c r="G176" s="250">
        <v>125.66</v>
      </c>
      <c r="H176" s="226">
        <v>96.1203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19</v>
      </c>
      <c r="D177" s="243">
        <v>516</v>
      </c>
      <c r="E177" s="244">
        <v>67.65</v>
      </c>
      <c r="F177" s="245">
        <v>51.06</v>
      </c>
      <c r="G177" s="245">
        <v>95.4</v>
      </c>
      <c r="H177" s="221">
        <v>70.5101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91</v>
      </c>
      <c r="E178" s="249">
        <v>75.81</v>
      </c>
      <c r="F178" s="250">
        <v>55.2</v>
      </c>
      <c r="G178" s="250">
        <v>99.98</v>
      </c>
      <c r="H178" s="226">
        <v>77.026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9</v>
      </c>
      <c r="D179" s="243">
        <v>31</v>
      </c>
      <c r="E179" s="244">
        <v>82.01</v>
      </c>
      <c r="F179" s="245">
        <v>60.46</v>
      </c>
      <c r="G179" s="245">
        <v>118.28</v>
      </c>
      <c r="H179" s="221">
        <v>84.7284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28</v>
      </c>
      <c r="E180" s="249">
        <v>68.61</v>
      </c>
      <c r="F180" s="250">
        <v>56.5</v>
      </c>
      <c r="G180" s="250">
        <v>77.11</v>
      </c>
      <c r="H180" s="226">
        <v>67.6775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148</v>
      </c>
      <c r="E181" s="244">
        <v>64.98</v>
      </c>
      <c r="F181" s="245">
        <v>50.88</v>
      </c>
      <c r="G181" s="245">
        <v>86.61</v>
      </c>
      <c r="H181" s="221">
        <v>66.0304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110</v>
      </c>
      <c r="E182" s="249">
        <v>75.355</v>
      </c>
      <c r="F182" s="250">
        <v>64.785</v>
      </c>
      <c r="G182" s="250">
        <v>94.61</v>
      </c>
      <c r="H182" s="226">
        <v>78.4866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6</v>
      </c>
      <c r="D183" s="243">
        <v>79</v>
      </c>
      <c r="E183" s="244">
        <v>78.38</v>
      </c>
      <c r="F183" s="245">
        <v>62.79</v>
      </c>
      <c r="G183" s="245">
        <v>96.85</v>
      </c>
      <c r="H183" s="221">
        <v>78.8806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11</v>
      </c>
      <c r="D184" s="248">
        <v>1189</v>
      </c>
      <c r="E184" s="249">
        <v>143.94</v>
      </c>
      <c r="F184" s="250">
        <v>96.98</v>
      </c>
      <c r="G184" s="250">
        <v>181.67</v>
      </c>
      <c r="H184" s="226">
        <v>141.801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11</v>
      </c>
      <c r="D185" s="243">
        <v>846</v>
      </c>
      <c r="E185" s="244">
        <v>108.675</v>
      </c>
      <c r="F185" s="245">
        <v>82.15</v>
      </c>
      <c r="G185" s="245">
        <v>133.85</v>
      </c>
      <c r="H185" s="221">
        <v>108.9538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65</v>
      </c>
      <c r="E186" s="249">
        <v>157.26</v>
      </c>
      <c r="F186" s="250">
        <v>68.06</v>
      </c>
      <c r="G186" s="250">
        <v>182.86</v>
      </c>
      <c r="H186" s="226">
        <v>133.5763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193</v>
      </c>
      <c r="E187" s="244">
        <v>127.65</v>
      </c>
      <c r="F187" s="245">
        <v>82.76</v>
      </c>
      <c r="G187" s="245">
        <v>160.34</v>
      </c>
      <c r="H187" s="221">
        <v>125.2648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237</v>
      </c>
      <c r="E188" s="249">
        <v>97.87</v>
      </c>
      <c r="F188" s="250">
        <v>81.37</v>
      </c>
      <c r="G188" s="250">
        <v>122.83</v>
      </c>
      <c r="H188" s="226">
        <v>101.0612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277</v>
      </c>
      <c r="E189" s="244">
        <v>144.49</v>
      </c>
      <c r="F189" s="245">
        <v>85.48</v>
      </c>
      <c r="G189" s="245">
        <v>179.33</v>
      </c>
      <c r="H189" s="221">
        <v>141.7647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10</v>
      </c>
      <c r="D190" s="248">
        <v>528</v>
      </c>
      <c r="E190" s="249">
        <v>155</v>
      </c>
      <c r="F190" s="250">
        <v>106.9</v>
      </c>
      <c r="G190" s="250">
        <v>185.43</v>
      </c>
      <c r="H190" s="226">
        <v>151.4116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530</v>
      </c>
      <c r="E191" s="244">
        <v>118.88</v>
      </c>
      <c r="F191" s="245">
        <v>80.605</v>
      </c>
      <c r="G191" s="245">
        <v>157.51</v>
      </c>
      <c r="H191" s="221">
        <v>121.4559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51</v>
      </c>
      <c r="E192" s="249">
        <v>79.92</v>
      </c>
      <c r="F192" s="250">
        <v>69.65</v>
      </c>
      <c r="G192" s="250">
        <v>130</v>
      </c>
      <c r="H192" s="226">
        <v>88.5808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119</v>
      </c>
      <c r="E193" s="244">
        <v>102.06</v>
      </c>
      <c r="F193" s="245">
        <v>83.23</v>
      </c>
      <c r="G193" s="245">
        <v>122.56</v>
      </c>
      <c r="H193" s="221">
        <v>106.3308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65</v>
      </c>
      <c r="E194" s="249">
        <v>106.38</v>
      </c>
      <c r="F194" s="250">
        <v>83.92</v>
      </c>
      <c r="G194" s="250">
        <v>128.85</v>
      </c>
      <c r="H194" s="226">
        <v>106.3688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235</v>
      </c>
      <c r="E195" s="244">
        <v>113.74</v>
      </c>
      <c r="F195" s="245">
        <v>92.97</v>
      </c>
      <c r="G195" s="245">
        <v>135.8</v>
      </c>
      <c r="H195" s="221">
        <v>114.8935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692</v>
      </c>
      <c r="E196" s="249">
        <v>136.92</v>
      </c>
      <c r="F196" s="250">
        <v>109.95</v>
      </c>
      <c r="G196" s="250">
        <v>174.97</v>
      </c>
      <c r="H196" s="226">
        <v>139.7167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35</v>
      </c>
      <c r="D197" s="243">
        <v>602</v>
      </c>
      <c r="E197" s="244">
        <v>105.45</v>
      </c>
      <c r="F197" s="245">
        <v>79.49</v>
      </c>
      <c r="G197" s="245">
        <v>131.72</v>
      </c>
      <c r="H197" s="221">
        <v>105.7626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1011</v>
      </c>
      <c r="E198" s="249">
        <v>142.41</v>
      </c>
      <c r="F198" s="250">
        <v>104.95</v>
      </c>
      <c r="G198" s="250">
        <v>188.03</v>
      </c>
      <c r="H198" s="226">
        <v>144.473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31</v>
      </c>
      <c r="D199" s="243">
        <v>196</v>
      </c>
      <c r="E199" s="244">
        <v>120.99</v>
      </c>
      <c r="F199" s="245">
        <v>77.5</v>
      </c>
      <c r="G199" s="245">
        <v>194.19</v>
      </c>
      <c r="H199" s="221">
        <v>125.146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38</v>
      </c>
      <c r="D200" s="248">
        <v>763</v>
      </c>
      <c r="E200" s="249">
        <v>108.45</v>
      </c>
      <c r="F200" s="250">
        <v>80.9</v>
      </c>
      <c r="G200" s="250">
        <v>150.75</v>
      </c>
      <c r="H200" s="226">
        <v>113.8008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18</v>
      </c>
      <c r="D201" s="243">
        <v>641</v>
      </c>
      <c r="E201" s="244">
        <v>90.61</v>
      </c>
      <c r="F201" s="245">
        <v>74.65</v>
      </c>
      <c r="G201" s="245">
        <v>137.94</v>
      </c>
      <c r="H201" s="221">
        <v>98.4403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497</v>
      </c>
      <c r="E202" s="249">
        <v>122.48</v>
      </c>
      <c r="F202" s="250">
        <v>91.9</v>
      </c>
      <c r="G202" s="250">
        <v>142.3</v>
      </c>
      <c r="H202" s="226">
        <v>120.2605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17</v>
      </c>
      <c r="D203" s="243">
        <v>186</v>
      </c>
      <c r="E203" s="244">
        <v>112.915</v>
      </c>
      <c r="F203" s="245">
        <v>74.99</v>
      </c>
      <c r="G203" s="245">
        <v>136.29</v>
      </c>
      <c r="H203" s="221">
        <v>108.4776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27</v>
      </c>
      <c r="D204" s="248">
        <v>799</v>
      </c>
      <c r="E204" s="249">
        <v>120.12</v>
      </c>
      <c r="F204" s="250">
        <v>66.86</v>
      </c>
      <c r="G204" s="250">
        <v>154.23</v>
      </c>
      <c r="H204" s="226">
        <v>113.2834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60</v>
      </c>
      <c r="E205" s="244">
        <v>103.23</v>
      </c>
      <c r="F205" s="245">
        <v>71.52</v>
      </c>
      <c r="G205" s="245">
        <v>143.225</v>
      </c>
      <c r="H205" s="221">
        <v>106.2132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74</v>
      </c>
      <c r="E206" s="249">
        <v>82.67</v>
      </c>
      <c r="F206" s="250">
        <v>66.92</v>
      </c>
      <c r="G206" s="250">
        <v>112.78</v>
      </c>
      <c r="H206" s="226">
        <v>88.3392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10</v>
      </c>
      <c r="D207" s="243">
        <v>156</v>
      </c>
      <c r="E207" s="244">
        <v>121.92</v>
      </c>
      <c r="F207" s="245">
        <v>93.08</v>
      </c>
      <c r="G207" s="245">
        <v>147.6</v>
      </c>
      <c r="H207" s="221">
        <v>120.4207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101</v>
      </c>
      <c r="E208" s="249">
        <v>129.78</v>
      </c>
      <c r="F208" s="250">
        <v>98.54</v>
      </c>
      <c r="G208" s="250">
        <v>154.69</v>
      </c>
      <c r="H208" s="226">
        <v>126.5156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113</v>
      </c>
      <c r="E209" s="244">
        <v>107.3</v>
      </c>
      <c r="F209" s="245">
        <v>56.62</v>
      </c>
      <c r="G209" s="245">
        <v>235.54</v>
      </c>
      <c r="H209" s="221">
        <v>123.3552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50</v>
      </c>
      <c r="E210" s="249">
        <v>86.35</v>
      </c>
      <c r="F210" s="250">
        <v>59.705</v>
      </c>
      <c r="G210" s="250">
        <v>153.21</v>
      </c>
      <c r="H210" s="226">
        <v>101.0746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1049</v>
      </c>
      <c r="E211" s="244">
        <v>100.35</v>
      </c>
      <c r="F211" s="245">
        <v>71.99</v>
      </c>
      <c r="G211" s="245">
        <v>119.69</v>
      </c>
      <c r="H211" s="221">
        <v>98.8098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286</v>
      </c>
      <c r="E212" s="249">
        <v>83.35</v>
      </c>
      <c r="F212" s="250">
        <v>59.55</v>
      </c>
      <c r="G212" s="250">
        <v>112.69</v>
      </c>
      <c r="H212" s="226">
        <v>84.5702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10</v>
      </c>
      <c r="D213" s="243">
        <v>423</v>
      </c>
      <c r="E213" s="244">
        <v>80.2</v>
      </c>
      <c r="F213" s="245">
        <v>52</v>
      </c>
      <c r="G213" s="245">
        <v>110.12</v>
      </c>
      <c r="H213" s="221">
        <v>81.2066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145</v>
      </c>
      <c r="E214" s="249">
        <v>86.46</v>
      </c>
      <c r="F214" s="250">
        <v>55.94</v>
      </c>
      <c r="G214" s="250">
        <v>111.01</v>
      </c>
      <c r="H214" s="226">
        <v>85.5253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491</v>
      </c>
      <c r="E215" s="244">
        <v>105.31</v>
      </c>
      <c r="F215" s="245">
        <v>69.22</v>
      </c>
      <c r="G215" s="245">
        <v>121.86</v>
      </c>
      <c r="H215" s="221">
        <v>100.5632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337</v>
      </c>
      <c r="E216" s="249">
        <v>77.14</v>
      </c>
      <c r="F216" s="250">
        <v>61.4</v>
      </c>
      <c r="G216" s="250">
        <v>101.73</v>
      </c>
      <c r="H216" s="226">
        <v>79.5557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26</v>
      </c>
      <c r="E217" s="244">
        <v>99.865</v>
      </c>
      <c r="F217" s="245">
        <v>62.99</v>
      </c>
      <c r="G217" s="245">
        <v>122.66</v>
      </c>
      <c r="H217" s="221">
        <v>94.1181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6</v>
      </c>
      <c r="D218" s="248">
        <v>442</v>
      </c>
      <c r="E218" s="249">
        <v>105.525</v>
      </c>
      <c r="F218" s="250">
        <v>73.36</v>
      </c>
      <c r="G218" s="250">
        <v>130.38</v>
      </c>
      <c r="H218" s="226">
        <v>107.3486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871</v>
      </c>
      <c r="E219" s="244">
        <v>82.89</v>
      </c>
      <c r="F219" s="245">
        <v>63.54</v>
      </c>
      <c r="G219" s="245">
        <v>93.34</v>
      </c>
      <c r="H219" s="221">
        <v>82.1073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1200</v>
      </c>
      <c r="E220" s="249">
        <v>75.1</v>
      </c>
      <c r="F220" s="250">
        <v>58.02</v>
      </c>
      <c r="G220" s="250">
        <v>96.235</v>
      </c>
      <c r="H220" s="226">
        <v>76.8591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148</v>
      </c>
      <c r="E221" s="244">
        <v>53.615</v>
      </c>
      <c r="F221" s="245">
        <v>50.84</v>
      </c>
      <c r="G221" s="245">
        <v>71.98</v>
      </c>
      <c r="H221" s="221">
        <v>59.7957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</v>
      </c>
      <c r="D222" s="248">
        <v>781</v>
      </c>
      <c r="E222" s="249">
        <v>77.01</v>
      </c>
      <c r="F222" s="250">
        <v>65.25</v>
      </c>
      <c r="G222" s="250">
        <v>126.19</v>
      </c>
      <c r="H222" s="226">
        <v>88.7001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24</v>
      </c>
      <c r="D223" s="243">
        <v>815</v>
      </c>
      <c r="E223" s="244">
        <v>83.63</v>
      </c>
      <c r="F223" s="245">
        <v>63.18</v>
      </c>
      <c r="G223" s="245">
        <v>119.15</v>
      </c>
      <c r="H223" s="221">
        <v>89.8892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16</v>
      </c>
      <c r="D224" s="248">
        <v>1154</v>
      </c>
      <c r="E224" s="249">
        <v>158.315</v>
      </c>
      <c r="F224" s="250">
        <v>126.09</v>
      </c>
      <c r="G224" s="250">
        <v>169.31</v>
      </c>
      <c r="H224" s="226">
        <v>152.8871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13</v>
      </c>
      <c r="E225" s="244">
        <v>129.69</v>
      </c>
      <c r="F225" s="245">
        <v>78.47</v>
      </c>
      <c r="G225" s="245">
        <v>138.43</v>
      </c>
      <c r="H225" s="221">
        <v>115.9654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17</v>
      </c>
      <c r="D226" s="248">
        <v>1242</v>
      </c>
      <c r="E226" s="249">
        <v>119.28</v>
      </c>
      <c r="F226" s="250">
        <v>97.6</v>
      </c>
      <c r="G226" s="250">
        <v>133.44</v>
      </c>
      <c r="H226" s="226">
        <v>117.9775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</v>
      </c>
      <c r="D227" s="243">
        <v>421</v>
      </c>
      <c r="E227" s="244">
        <v>109.91</v>
      </c>
      <c r="F227" s="245">
        <v>93.23</v>
      </c>
      <c r="G227" s="245">
        <v>129.81</v>
      </c>
      <c r="H227" s="221">
        <v>110.2446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57</v>
      </c>
      <c r="D228" s="248">
        <v>192</v>
      </c>
      <c r="E228" s="249">
        <v>102.58</v>
      </c>
      <c r="F228" s="250">
        <v>63.28</v>
      </c>
      <c r="G228" s="250">
        <v>133.91</v>
      </c>
      <c r="H228" s="226">
        <v>102.6101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32</v>
      </c>
      <c r="E229" s="244">
        <v>71.725</v>
      </c>
      <c r="F229" s="245">
        <v>61.15</v>
      </c>
      <c r="G229" s="245">
        <v>97.55</v>
      </c>
      <c r="H229" s="221">
        <v>76.1372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9</v>
      </c>
      <c r="D230" s="248">
        <v>977</v>
      </c>
      <c r="E230" s="249">
        <v>103.33</v>
      </c>
      <c r="F230" s="250">
        <v>88.54</v>
      </c>
      <c r="G230" s="250">
        <v>112.6</v>
      </c>
      <c r="H230" s="226">
        <v>102.0739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100</v>
      </c>
      <c r="D231" s="243">
        <v>1604</v>
      </c>
      <c r="E231" s="244">
        <v>106.845</v>
      </c>
      <c r="F231" s="245">
        <v>74.05</v>
      </c>
      <c r="G231" s="245">
        <v>168.59</v>
      </c>
      <c r="H231" s="221">
        <v>114.0893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18</v>
      </c>
      <c r="D232" s="248">
        <v>251</v>
      </c>
      <c r="E232" s="249">
        <v>120.75</v>
      </c>
      <c r="F232" s="250">
        <v>87.16</v>
      </c>
      <c r="G232" s="250">
        <v>142.52</v>
      </c>
      <c r="H232" s="226">
        <v>118.0157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7</v>
      </c>
      <c r="D233" s="243">
        <v>79</v>
      </c>
      <c r="E233" s="244">
        <v>79.61</v>
      </c>
      <c r="F233" s="245">
        <v>63.62</v>
      </c>
      <c r="G233" s="245">
        <v>170.36</v>
      </c>
      <c r="H233" s="221">
        <v>101.2772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43</v>
      </c>
      <c r="D234" s="248">
        <v>1281</v>
      </c>
      <c r="E234" s="249">
        <v>125.46</v>
      </c>
      <c r="F234" s="250">
        <v>93.27</v>
      </c>
      <c r="G234" s="250">
        <v>154.58</v>
      </c>
      <c r="H234" s="226">
        <v>124.9141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21</v>
      </c>
      <c r="D235" s="243">
        <v>228</v>
      </c>
      <c r="E235" s="244">
        <v>114.555</v>
      </c>
      <c r="F235" s="245">
        <v>87.44</v>
      </c>
      <c r="G235" s="245">
        <v>146.37</v>
      </c>
      <c r="H235" s="221">
        <v>115.994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53</v>
      </c>
      <c r="D236" s="248">
        <v>963</v>
      </c>
      <c r="E236" s="249">
        <v>106.49</v>
      </c>
      <c r="F236" s="250">
        <v>75.66</v>
      </c>
      <c r="G236" s="250">
        <v>137.06</v>
      </c>
      <c r="H236" s="226">
        <v>107.0745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166</v>
      </c>
      <c r="D237" s="243">
        <v>1571</v>
      </c>
      <c r="E237" s="244">
        <v>54.51</v>
      </c>
      <c r="F237" s="245">
        <v>48</v>
      </c>
      <c r="G237" s="245">
        <v>73.44</v>
      </c>
      <c r="H237" s="221">
        <v>58.1916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26</v>
      </c>
      <c r="D238" s="248">
        <v>86</v>
      </c>
      <c r="E238" s="249">
        <v>68.85</v>
      </c>
      <c r="F238" s="250">
        <v>54.77</v>
      </c>
      <c r="G238" s="250">
        <v>108.52</v>
      </c>
      <c r="H238" s="226">
        <v>77.232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12</v>
      </c>
      <c r="E239" s="244">
        <v>67.455</v>
      </c>
      <c r="F239" s="245">
        <v>63.03</v>
      </c>
      <c r="G239" s="245">
        <v>124.98</v>
      </c>
      <c r="H239" s="221">
        <v>82.3717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57</v>
      </c>
      <c r="D240" s="248">
        <v>262</v>
      </c>
      <c r="E240" s="249">
        <v>61.985</v>
      </c>
      <c r="F240" s="250">
        <v>51.4</v>
      </c>
      <c r="G240" s="250">
        <v>84.85</v>
      </c>
      <c r="H240" s="226">
        <v>65.8256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14</v>
      </c>
      <c r="D241" s="243">
        <v>43</v>
      </c>
      <c r="E241" s="244">
        <v>93.45</v>
      </c>
      <c r="F241" s="245">
        <v>80.92</v>
      </c>
      <c r="G241" s="245">
        <v>98.27</v>
      </c>
      <c r="H241" s="221">
        <v>92.1042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4</v>
      </c>
      <c r="D242" s="248">
        <v>89</v>
      </c>
      <c r="E242" s="249">
        <v>63.9</v>
      </c>
      <c r="F242" s="250">
        <v>51.72</v>
      </c>
      <c r="G242" s="250">
        <v>77</v>
      </c>
      <c r="H242" s="226">
        <v>65.0874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71</v>
      </c>
      <c r="E243" s="244">
        <v>92.38</v>
      </c>
      <c r="F243" s="245">
        <v>77.94</v>
      </c>
      <c r="G243" s="245">
        <v>106.36</v>
      </c>
      <c r="H243" s="221">
        <v>93.128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7</v>
      </c>
      <c r="D244" s="248">
        <v>354</v>
      </c>
      <c r="E244" s="249">
        <v>103.52</v>
      </c>
      <c r="F244" s="250">
        <v>82.74</v>
      </c>
      <c r="G244" s="250">
        <v>126.72</v>
      </c>
      <c r="H244" s="226">
        <v>104.2814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17</v>
      </c>
      <c r="D245" s="243">
        <v>152</v>
      </c>
      <c r="E245" s="244">
        <v>83.995</v>
      </c>
      <c r="F245" s="245">
        <v>71.6</v>
      </c>
      <c r="G245" s="245">
        <v>97.5</v>
      </c>
      <c r="H245" s="221">
        <v>85.5409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4</v>
      </c>
      <c r="D246" s="248">
        <v>31</v>
      </c>
      <c r="E246" s="249">
        <v>96.31</v>
      </c>
      <c r="F246" s="250">
        <v>74.28</v>
      </c>
      <c r="G246" s="250">
        <v>117.31</v>
      </c>
      <c r="H246" s="226">
        <v>95.9177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68</v>
      </c>
      <c r="D247" s="243">
        <v>1432</v>
      </c>
      <c r="E247" s="244">
        <v>75.15</v>
      </c>
      <c r="F247" s="245">
        <v>50</v>
      </c>
      <c r="G247" s="245">
        <v>112.04</v>
      </c>
      <c r="H247" s="221">
        <v>79.0287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13</v>
      </c>
      <c r="D248" s="248">
        <v>197</v>
      </c>
      <c r="E248" s="249">
        <v>88.49</v>
      </c>
      <c r="F248" s="250">
        <v>55.84</v>
      </c>
      <c r="G248" s="250">
        <v>118.17</v>
      </c>
      <c r="H248" s="226">
        <v>84.8624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12</v>
      </c>
      <c r="D249" s="243">
        <v>254</v>
      </c>
      <c r="E249" s="244">
        <v>82.97</v>
      </c>
      <c r="F249" s="245">
        <v>70.1</v>
      </c>
      <c r="G249" s="245">
        <v>104.6</v>
      </c>
      <c r="H249" s="221">
        <v>86.8139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15</v>
      </c>
      <c r="D250" s="248">
        <v>150</v>
      </c>
      <c r="E250" s="249">
        <v>95.925</v>
      </c>
      <c r="F250" s="250">
        <v>58.48</v>
      </c>
      <c r="G250" s="250">
        <v>126.475</v>
      </c>
      <c r="H250" s="226">
        <v>92.0674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90</v>
      </c>
      <c r="D251" s="243">
        <v>1186</v>
      </c>
      <c r="E251" s="244">
        <v>84.49</v>
      </c>
      <c r="F251" s="245">
        <v>60.3</v>
      </c>
      <c r="G251" s="245">
        <v>112.59</v>
      </c>
      <c r="H251" s="221">
        <v>85.4182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742</v>
      </c>
      <c r="B1" s="101"/>
      <c r="C1" s="101"/>
      <c r="D1" s="109"/>
      <c r="E1" s="109"/>
      <c r="F1" s="203"/>
      <c r="G1" s="203"/>
      <c r="H1" s="103" t="s">
        <v>556</v>
      </c>
      <c r="R1" s="111"/>
    </row>
    <row r="2" spans="1:8" ht="16.5" customHeight="1">
      <c r="A2" s="7" t="s">
        <v>736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748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557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558</v>
      </c>
      <c r="B13" s="217" t="s">
        <v>559</v>
      </c>
      <c r="C13" s="218"/>
      <c r="D13" s="219">
        <v>61.4805</v>
      </c>
      <c r="E13" s="220">
        <v>91.37</v>
      </c>
      <c r="F13" s="221">
        <v>57.99</v>
      </c>
      <c r="G13" s="221">
        <v>140.89</v>
      </c>
      <c r="H13" s="221">
        <v>96.5004</v>
      </c>
    </row>
    <row r="14" spans="1:8" ht="14.25" customHeight="1">
      <c r="A14" s="222" t="s">
        <v>560</v>
      </c>
      <c r="B14" s="222" t="s">
        <v>561</v>
      </c>
      <c r="C14" s="223"/>
      <c r="D14" s="224">
        <v>38.5194</v>
      </c>
      <c r="E14" s="225">
        <v>130.91</v>
      </c>
      <c r="F14" s="226">
        <v>76.21</v>
      </c>
      <c r="G14" s="226">
        <v>270.91</v>
      </c>
      <c r="H14" s="226">
        <v>166.5385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562</v>
      </c>
      <c r="C16" s="216"/>
      <c r="D16" s="216"/>
      <c r="E16" s="227">
        <v>69.79604308303415</v>
      </c>
      <c r="F16" s="227">
        <v>76.09237632856582</v>
      </c>
      <c r="G16" s="227">
        <v>52.00620132147207</v>
      </c>
      <c r="H16" s="227">
        <v>57.94479955085461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102</v>
      </c>
      <c r="F18" s="234">
        <v>61.52</v>
      </c>
      <c r="G18" s="234">
        <v>188.37</v>
      </c>
      <c r="H18" s="235">
        <v>123.4787</v>
      </c>
    </row>
    <row r="19" ht="6.75" customHeight="1"/>
    <row r="20" ht="14.25" customHeight="1">
      <c r="A20" s="216" t="s">
        <v>563</v>
      </c>
    </row>
    <row r="21" ht="14.25" customHeight="1">
      <c r="A21" s="216" t="s">
        <v>564</v>
      </c>
    </row>
    <row r="22" ht="12.75" customHeight="1"/>
    <row r="23" ht="12.75" customHeight="1"/>
    <row r="24" ht="12.75" customHeight="1"/>
    <row r="25" spans="1:8" ht="23.25" customHeight="1">
      <c r="A25" s="202" t="s">
        <v>742</v>
      </c>
      <c r="B25" s="101"/>
      <c r="C25" s="101"/>
      <c r="D25" s="109"/>
      <c r="E25" s="109"/>
      <c r="F25" s="203"/>
      <c r="G25" s="203"/>
      <c r="H25" s="103" t="s">
        <v>565</v>
      </c>
    </row>
    <row r="26" spans="1:8" ht="16.5" customHeight="1">
      <c r="A26" s="7" t="s">
        <v>736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566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737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567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568</v>
      </c>
      <c r="B37" s="217" t="s">
        <v>569</v>
      </c>
      <c r="C37" s="218"/>
      <c r="D37" s="219">
        <v>63.3498</v>
      </c>
      <c r="E37" s="220">
        <v>110.67</v>
      </c>
      <c r="F37" s="221">
        <v>67.6</v>
      </c>
      <c r="G37" s="221">
        <v>199</v>
      </c>
      <c r="H37" s="221">
        <v>133.3893</v>
      </c>
    </row>
    <row r="38" spans="1:8" ht="14.25" customHeight="1">
      <c r="A38" s="222" t="s">
        <v>570</v>
      </c>
      <c r="B38" s="222" t="s">
        <v>571</v>
      </c>
      <c r="C38" s="223"/>
      <c r="D38" s="224">
        <v>36.6501</v>
      </c>
      <c r="E38" s="225">
        <v>87.81</v>
      </c>
      <c r="F38" s="226">
        <v>56.82</v>
      </c>
      <c r="G38" s="226">
        <v>169.2</v>
      </c>
      <c r="H38" s="226">
        <v>106.348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572</v>
      </c>
      <c r="C40" s="216"/>
      <c r="D40" s="216"/>
      <c r="E40" s="227">
        <v>79.34399566278124</v>
      </c>
      <c r="F40" s="227">
        <v>84.05325443786982</v>
      </c>
      <c r="G40" s="227">
        <v>85.0251256281407</v>
      </c>
      <c r="H40" s="227">
        <v>79.72753436744927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102</v>
      </c>
      <c r="F42" s="234">
        <v>61.52</v>
      </c>
      <c r="G42" s="234">
        <v>188.37</v>
      </c>
      <c r="H42" s="235">
        <v>123.4787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735</v>
      </c>
      <c r="B1" s="2"/>
      <c r="C1" s="2"/>
      <c r="D1" s="3"/>
      <c r="E1" s="307" t="s">
        <v>0</v>
      </c>
      <c r="F1" s="307"/>
      <c r="G1" s="307"/>
      <c r="H1" s="4" t="s">
        <v>573</v>
      </c>
      <c r="Q1" s="153"/>
    </row>
    <row r="2" spans="1:8" ht="33" customHeight="1">
      <c r="A2" s="7" t="s">
        <v>736</v>
      </c>
      <c r="B2" s="8"/>
      <c r="C2" s="8"/>
      <c r="D2" s="8"/>
      <c r="E2" s="9"/>
      <c r="F2" s="10"/>
      <c r="G2" s="10"/>
      <c r="H2" s="8"/>
    </row>
    <row r="3" spans="1:8" ht="18">
      <c r="A3" s="308" t="s">
        <v>574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575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746</v>
      </c>
      <c r="D8" s="270"/>
      <c r="E8" s="270"/>
      <c r="F8" s="270"/>
      <c r="G8" s="191">
        <v>18185</v>
      </c>
      <c r="H8" s="19" t="s">
        <v>576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11084.3333</v>
      </c>
      <c r="H11" s="22" t="s">
        <v>576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13920</v>
      </c>
      <c r="H12" s="22" t="s">
        <v>576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18185</v>
      </c>
      <c r="H13" s="22" t="s">
        <v>576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24136.7052</v>
      </c>
      <c r="H14" s="22" t="s">
        <v>576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34378.3333</v>
      </c>
      <c r="H15" s="22" t="s">
        <v>576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577</v>
      </c>
      <c r="D17" s="271"/>
      <c r="E17" s="271"/>
      <c r="F17" s="271"/>
      <c r="G17" s="196">
        <v>22456.7519</v>
      </c>
      <c r="H17" s="36" t="s">
        <v>576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578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579</v>
      </c>
      <c r="D20" s="312"/>
      <c r="E20" s="312"/>
      <c r="F20" s="312"/>
      <c r="G20" s="198">
        <v>15.9471</v>
      </c>
      <c r="H20" s="22" t="s">
        <v>5</v>
      </c>
    </row>
    <row r="21" spans="1:8" ht="19.5" customHeight="1">
      <c r="A21" s="197"/>
      <c r="B21" s="197"/>
      <c r="C21" s="312" t="s">
        <v>580</v>
      </c>
      <c r="D21" s="312"/>
      <c r="E21" s="312"/>
      <c r="F21" s="312"/>
      <c r="G21" s="198">
        <v>0.7825</v>
      </c>
      <c r="H21" s="22" t="s">
        <v>5</v>
      </c>
    </row>
    <row r="22" spans="1:8" ht="19.5" customHeight="1">
      <c r="A22" s="197"/>
      <c r="B22" s="197"/>
      <c r="C22" s="312" t="s">
        <v>581</v>
      </c>
      <c r="D22" s="312"/>
      <c r="E22" s="312"/>
      <c r="F22" s="312"/>
      <c r="G22" s="198">
        <v>5.3352</v>
      </c>
      <c r="H22" s="22" t="s">
        <v>5</v>
      </c>
    </row>
    <row r="23" spans="1:8" ht="19.5" customHeight="1">
      <c r="A23" s="197"/>
      <c r="B23" s="197"/>
      <c r="C23" s="312" t="s">
        <v>582</v>
      </c>
      <c r="D23" s="312"/>
      <c r="E23" s="312"/>
      <c r="F23" s="312"/>
      <c r="G23" s="198">
        <v>6.4486</v>
      </c>
      <c r="H23" s="22" t="s">
        <v>5</v>
      </c>
    </row>
    <row r="24" spans="1:8" ht="19.5" customHeight="1">
      <c r="A24" s="197"/>
      <c r="B24" s="197"/>
      <c r="C24" s="312" t="s">
        <v>583</v>
      </c>
      <c r="D24" s="312"/>
      <c r="E24" s="312"/>
      <c r="F24" s="312"/>
      <c r="G24" s="198">
        <v>0.2032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747</v>
      </c>
      <c r="D27" s="311"/>
      <c r="E27" s="311"/>
      <c r="F27" s="311"/>
      <c r="G27" s="201">
        <v>172.3984</v>
      </c>
      <c r="H27" s="36" t="s">
        <v>584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741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585</v>
      </c>
      <c r="R1" s="6"/>
    </row>
    <row r="2" spans="1:15" ht="16.5" customHeight="1">
      <c r="A2" s="7" t="s">
        <v>736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574</v>
      </c>
      <c r="B3" s="114"/>
      <c r="C3" s="114"/>
      <c r="D3" s="114"/>
      <c r="E3" s="114" t="s">
        <v>574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586</v>
      </c>
      <c r="B4" s="117"/>
      <c r="C4" s="117"/>
      <c r="D4" s="117"/>
      <c r="E4" s="117" t="s">
        <v>586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587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578</v>
      </c>
      <c r="K8" s="128"/>
      <c r="L8" s="128"/>
      <c r="M8" s="128"/>
      <c r="N8" s="129"/>
      <c r="O8" s="313" t="s">
        <v>588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589</v>
      </c>
      <c r="K9" s="316" t="s">
        <v>590</v>
      </c>
      <c r="L9" s="316" t="s">
        <v>591</v>
      </c>
      <c r="M9" s="316" t="s">
        <v>592</v>
      </c>
      <c r="N9" s="316" t="s">
        <v>593</v>
      </c>
      <c r="O9" s="314"/>
      <c r="P9" s="155" t="s">
        <v>594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576</v>
      </c>
      <c r="E12" s="132" t="s">
        <v>576</v>
      </c>
      <c r="F12" s="132" t="s">
        <v>576</v>
      </c>
      <c r="G12" s="132" t="s">
        <v>576</v>
      </c>
      <c r="H12" s="132" t="s">
        <v>576</v>
      </c>
      <c r="I12" s="132" t="s">
        <v>576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584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6.58</v>
      </c>
      <c r="D14" s="138">
        <v>33428.0782</v>
      </c>
      <c r="E14" s="139">
        <v>16161.9784</v>
      </c>
      <c r="F14" s="139">
        <v>22704.4317</v>
      </c>
      <c r="G14" s="139">
        <v>50168.3333</v>
      </c>
      <c r="H14" s="139">
        <v>98170.6666</v>
      </c>
      <c r="I14" s="139">
        <v>50523.2501</v>
      </c>
      <c r="J14" s="163">
        <v>22.05</v>
      </c>
      <c r="K14" s="164">
        <v>0.21</v>
      </c>
      <c r="L14" s="164">
        <v>2.75</v>
      </c>
      <c r="M14" s="164">
        <v>6.12</v>
      </c>
      <c r="N14" s="164">
        <v>0.11</v>
      </c>
      <c r="O14" s="165">
        <v>170.6066</v>
      </c>
      <c r="P14" s="6">
        <v>68.75999999999999</v>
      </c>
      <c r="Q14" s="166">
        <v>6542.453300000001</v>
      </c>
      <c r="R14" s="166">
        <v>22704.4317</v>
      </c>
      <c r="S14" s="166">
        <v>10723.646500000003</v>
      </c>
      <c r="T14" s="166">
        <v>16740.255099999995</v>
      </c>
      <c r="U14" s="166">
        <v>48002.3333</v>
      </c>
    </row>
    <row r="15" spans="1:21" ht="17.25" customHeight="1">
      <c r="A15" s="167" t="s">
        <v>31</v>
      </c>
      <c r="B15" s="144"/>
      <c r="C15" s="168">
        <v>6.05</v>
      </c>
      <c r="D15" s="146">
        <v>30480.6666</v>
      </c>
      <c r="E15" s="147">
        <v>17458.6204</v>
      </c>
      <c r="F15" s="147">
        <v>22317.3333</v>
      </c>
      <c r="G15" s="147">
        <v>46650.0551</v>
      </c>
      <c r="H15" s="147">
        <v>79028.3333</v>
      </c>
      <c r="I15" s="147">
        <v>40613.6189</v>
      </c>
      <c r="J15" s="169">
        <v>18.73</v>
      </c>
      <c r="K15" s="170">
        <v>0.09</v>
      </c>
      <c r="L15" s="170">
        <v>5.97</v>
      </c>
      <c r="M15" s="170">
        <v>5.25</v>
      </c>
      <c r="N15" s="170">
        <v>0.2</v>
      </c>
      <c r="O15" s="171">
        <v>167.6044</v>
      </c>
      <c r="P15" s="6">
        <v>69.76</v>
      </c>
      <c r="Q15" s="166">
        <v>4858.712899999999</v>
      </c>
      <c r="R15" s="166">
        <v>22317.3333</v>
      </c>
      <c r="S15" s="166">
        <v>8163.333300000002</v>
      </c>
      <c r="T15" s="166">
        <v>16169.388499999997</v>
      </c>
      <c r="U15" s="166">
        <v>32378.2782</v>
      </c>
    </row>
    <row r="16" spans="1:21" ht="17.25" customHeight="1">
      <c r="A16" s="161" t="s">
        <v>32</v>
      </c>
      <c r="B16" s="136"/>
      <c r="C16" s="162">
        <v>20.32</v>
      </c>
      <c r="D16" s="138">
        <v>21998.6666</v>
      </c>
      <c r="E16" s="139">
        <v>13607.3333</v>
      </c>
      <c r="F16" s="139">
        <v>16750.613</v>
      </c>
      <c r="G16" s="139">
        <v>29364.5272</v>
      </c>
      <c r="H16" s="139">
        <v>39795.3333</v>
      </c>
      <c r="I16" s="139">
        <v>25115.9123</v>
      </c>
      <c r="J16" s="163">
        <v>17.71</v>
      </c>
      <c r="K16" s="164">
        <v>0.47</v>
      </c>
      <c r="L16" s="164">
        <v>4.36</v>
      </c>
      <c r="M16" s="164">
        <v>5.81</v>
      </c>
      <c r="N16" s="164">
        <v>0.24</v>
      </c>
      <c r="O16" s="165">
        <v>169.8292</v>
      </c>
      <c r="P16" s="6">
        <v>71.41</v>
      </c>
      <c r="Q16" s="166">
        <v>3143.279700000001</v>
      </c>
      <c r="R16" s="166">
        <v>16750.613</v>
      </c>
      <c r="S16" s="166">
        <v>5248.053599999999</v>
      </c>
      <c r="T16" s="166">
        <v>7365.8606</v>
      </c>
      <c r="U16" s="166">
        <v>10430.806099999998</v>
      </c>
    </row>
    <row r="17" spans="1:21" ht="17.25" customHeight="1">
      <c r="A17" s="167" t="s">
        <v>34</v>
      </c>
      <c r="B17" s="144"/>
      <c r="C17" s="168">
        <v>6.56</v>
      </c>
      <c r="D17" s="146">
        <v>15376.0558</v>
      </c>
      <c r="E17" s="147">
        <v>11342.8769</v>
      </c>
      <c r="F17" s="147">
        <v>12700</v>
      </c>
      <c r="G17" s="147">
        <v>20219.212</v>
      </c>
      <c r="H17" s="147">
        <v>27481</v>
      </c>
      <c r="I17" s="147">
        <v>17731.616</v>
      </c>
      <c r="J17" s="169">
        <v>14.61</v>
      </c>
      <c r="K17" s="170">
        <v>0.34</v>
      </c>
      <c r="L17" s="170">
        <v>3.9</v>
      </c>
      <c r="M17" s="170">
        <v>6.53</v>
      </c>
      <c r="N17" s="170">
        <v>0.07</v>
      </c>
      <c r="O17" s="171">
        <v>169.6554</v>
      </c>
      <c r="P17" s="6">
        <v>74.55</v>
      </c>
      <c r="Q17" s="166">
        <v>1357.1231000000007</v>
      </c>
      <c r="R17" s="166">
        <v>12700</v>
      </c>
      <c r="S17" s="166">
        <v>2676.0558</v>
      </c>
      <c r="T17" s="166">
        <v>4843.156199999999</v>
      </c>
      <c r="U17" s="166">
        <v>7261.7880000000005</v>
      </c>
    </row>
    <row r="18" spans="1:21" ht="17.25" customHeight="1">
      <c r="A18" s="161" t="s">
        <v>35</v>
      </c>
      <c r="B18" s="136"/>
      <c r="C18" s="162">
        <v>5.97</v>
      </c>
      <c r="D18" s="138">
        <v>12157.6666</v>
      </c>
      <c r="E18" s="139">
        <v>9550.3597</v>
      </c>
      <c r="F18" s="139">
        <v>10505.4166</v>
      </c>
      <c r="G18" s="139">
        <v>14939.6666</v>
      </c>
      <c r="H18" s="139">
        <v>20123</v>
      </c>
      <c r="I18" s="139">
        <v>13599.5908</v>
      </c>
      <c r="J18" s="163">
        <v>14.67</v>
      </c>
      <c r="K18" s="164">
        <v>0.78</v>
      </c>
      <c r="L18" s="164">
        <v>8.32</v>
      </c>
      <c r="M18" s="164">
        <v>5.53</v>
      </c>
      <c r="N18" s="164">
        <v>0.06</v>
      </c>
      <c r="O18" s="165">
        <v>173.6749</v>
      </c>
      <c r="P18" s="6">
        <v>70.64</v>
      </c>
      <c r="Q18" s="166">
        <v>955.0568999999996</v>
      </c>
      <c r="R18" s="166">
        <v>10505.4166</v>
      </c>
      <c r="S18" s="166">
        <v>1652.25</v>
      </c>
      <c r="T18" s="166">
        <v>2782</v>
      </c>
      <c r="U18" s="166">
        <v>5183.3333999999995</v>
      </c>
    </row>
    <row r="19" spans="1:21" ht="17.25" customHeight="1">
      <c r="A19" s="167" t="s">
        <v>37</v>
      </c>
      <c r="B19" s="144"/>
      <c r="C19" s="168">
        <v>0.51</v>
      </c>
      <c r="D19" s="146">
        <v>13812.3984</v>
      </c>
      <c r="E19" s="147">
        <v>10657.2754</v>
      </c>
      <c r="F19" s="147">
        <v>11234.6666</v>
      </c>
      <c r="G19" s="147">
        <v>16789</v>
      </c>
      <c r="H19" s="147">
        <v>20256.3333</v>
      </c>
      <c r="I19" s="147">
        <v>14776.2265</v>
      </c>
      <c r="J19" s="169">
        <v>15.94</v>
      </c>
      <c r="K19" s="170">
        <v>1.66</v>
      </c>
      <c r="L19" s="170">
        <v>5.18</v>
      </c>
      <c r="M19" s="170">
        <v>9.57</v>
      </c>
      <c r="N19" s="170">
        <v>0.06</v>
      </c>
      <c r="O19" s="171">
        <v>177.6455</v>
      </c>
      <c r="P19" s="6">
        <v>67.59</v>
      </c>
      <c r="Q19" s="166">
        <v>577.3912</v>
      </c>
      <c r="R19" s="166">
        <v>11234.6666</v>
      </c>
      <c r="S19" s="166">
        <v>2577.7317999999996</v>
      </c>
      <c r="T19" s="166">
        <v>2976.6016</v>
      </c>
      <c r="U19" s="166">
        <v>3467.3332999999984</v>
      </c>
    </row>
    <row r="20" spans="1:21" ht="17.25" customHeight="1">
      <c r="A20" s="161" t="s">
        <v>39</v>
      </c>
      <c r="B20" s="136"/>
      <c r="C20" s="162">
        <v>22.57</v>
      </c>
      <c r="D20" s="138">
        <v>17852.6666</v>
      </c>
      <c r="E20" s="139">
        <v>12494.6666</v>
      </c>
      <c r="F20" s="139">
        <v>14898</v>
      </c>
      <c r="G20" s="139">
        <v>21286.6666</v>
      </c>
      <c r="H20" s="139">
        <v>25247.6666</v>
      </c>
      <c r="I20" s="139">
        <v>18513.5967</v>
      </c>
      <c r="J20" s="163">
        <v>14.39</v>
      </c>
      <c r="K20" s="164">
        <v>1.39</v>
      </c>
      <c r="L20" s="164">
        <v>4.76</v>
      </c>
      <c r="M20" s="164">
        <v>7.69</v>
      </c>
      <c r="N20" s="164">
        <v>0.36</v>
      </c>
      <c r="O20" s="165">
        <v>176.5834</v>
      </c>
      <c r="P20" s="6">
        <v>71.41</v>
      </c>
      <c r="Q20" s="166">
        <v>2403.3333999999995</v>
      </c>
      <c r="R20" s="166">
        <v>14898</v>
      </c>
      <c r="S20" s="166">
        <v>2954.6666000000005</v>
      </c>
      <c r="T20" s="166">
        <v>3434</v>
      </c>
      <c r="U20" s="166">
        <v>3961</v>
      </c>
    </row>
    <row r="21" spans="1:21" ht="17.25" customHeight="1">
      <c r="A21" s="167" t="s">
        <v>41</v>
      </c>
      <c r="B21" s="144"/>
      <c r="C21" s="168">
        <v>25.42</v>
      </c>
      <c r="D21" s="146">
        <v>17049.3333</v>
      </c>
      <c r="E21" s="147">
        <v>10719.9331</v>
      </c>
      <c r="F21" s="147">
        <v>13317</v>
      </c>
      <c r="G21" s="147">
        <v>21068.6666</v>
      </c>
      <c r="H21" s="147">
        <v>26285</v>
      </c>
      <c r="I21" s="147">
        <v>17943.6793</v>
      </c>
      <c r="J21" s="169">
        <v>10.99</v>
      </c>
      <c r="K21" s="170">
        <v>1.43</v>
      </c>
      <c r="L21" s="170">
        <v>8.45</v>
      </c>
      <c r="M21" s="170">
        <v>6.91</v>
      </c>
      <c r="N21" s="170">
        <v>0.13</v>
      </c>
      <c r="O21" s="171">
        <v>172.728</v>
      </c>
      <c r="P21" s="6">
        <v>72.09</v>
      </c>
      <c r="Q21" s="166">
        <v>2597.0669</v>
      </c>
      <c r="R21" s="166">
        <v>13317</v>
      </c>
      <c r="S21" s="166">
        <v>3732.3332999999984</v>
      </c>
      <c r="T21" s="166">
        <v>4019.333300000002</v>
      </c>
      <c r="U21" s="166">
        <v>5216.3333999999995</v>
      </c>
    </row>
    <row r="22" spans="1:21" ht="17.25" customHeight="1">
      <c r="A22" s="161" t="s">
        <v>43</v>
      </c>
      <c r="B22" s="136"/>
      <c r="C22" s="162">
        <v>5.98</v>
      </c>
      <c r="D22" s="138">
        <v>12222.6666</v>
      </c>
      <c r="E22" s="139">
        <v>8706.3333</v>
      </c>
      <c r="F22" s="139">
        <v>10202.3832</v>
      </c>
      <c r="G22" s="139">
        <v>14885.1132</v>
      </c>
      <c r="H22" s="139">
        <v>17982.6666</v>
      </c>
      <c r="I22" s="139">
        <v>12936.6782</v>
      </c>
      <c r="J22" s="163">
        <v>10.1</v>
      </c>
      <c r="K22" s="164">
        <v>0.85</v>
      </c>
      <c r="L22" s="164">
        <v>4.5</v>
      </c>
      <c r="M22" s="164">
        <v>6.84</v>
      </c>
      <c r="N22" s="164">
        <v>0.23</v>
      </c>
      <c r="O22" s="165">
        <v>172.0404</v>
      </c>
      <c r="P22" s="6">
        <v>77.48</v>
      </c>
      <c r="Q22" s="166">
        <v>1496.0499</v>
      </c>
      <c r="R22" s="166">
        <v>10202.3832</v>
      </c>
      <c r="S22" s="166">
        <v>2020.2834000000003</v>
      </c>
      <c r="T22" s="166">
        <v>2662.4465999999993</v>
      </c>
      <c r="U22" s="166">
        <v>3097.5534000000007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595</v>
      </c>
      <c r="B24" s="179"/>
      <c r="C24" s="180">
        <v>100</v>
      </c>
      <c r="D24" s="181">
        <v>18185</v>
      </c>
      <c r="E24" s="182">
        <v>11084.3333</v>
      </c>
      <c r="F24" s="183">
        <v>13920</v>
      </c>
      <c r="G24" s="184">
        <v>24136.7052</v>
      </c>
      <c r="H24" s="184">
        <v>34378.3333</v>
      </c>
      <c r="I24" s="185">
        <v>22456.7519</v>
      </c>
      <c r="J24" s="186">
        <v>15.94</v>
      </c>
      <c r="K24" s="186">
        <v>0.78</v>
      </c>
      <c r="L24" s="186">
        <v>5.33</v>
      </c>
      <c r="M24" s="186">
        <v>6.44</v>
      </c>
      <c r="N24" s="186">
        <v>0.2</v>
      </c>
      <c r="O24" s="187">
        <v>172.3984</v>
      </c>
      <c r="P24" s="6"/>
      <c r="Q24" s="188">
        <v>71.31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740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596</v>
      </c>
      <c r="U1" s="111"/>
    </row>
    <row r="2" spans="1:15" ht="13.5" customHeight="1">
      <c r="A2" s="7" t="s">
        <v>736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574</v>
      </c>
      <c r="B3" s="114"/>
      <c r="C3" s="114"/>
      <c r="D3" s="114"/>
      <c r="E3" s="114" t="s">
        <v>574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597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578</v>
      </c>
      <c r="K8" s="128"/>
      <c r="L8" s="128"/>
      <c r="M8" s="128"/>
      <c r="N8" s="129"/>
      <c r="O8" s="313" t="s">
        <v>588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589</v>
      </c>
      <c r="K9" s="316" t="s">
        <v>590</v>
      </c>
      <c r="L9" s="316" t="s">
        <v>591</v>
      </c>
      <c r="M9" s="316" t="s">
        <v>592</v>
      </c>
      <c r="N9" s="316" t="s">
        <v>593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576</v>
      </c>
      <c r="E12" s="132" t="s">
        <v>576</v>
      </c>
      <c r="F12" s="132" t="s">
        <v>576</v>
      </c>
      <c r="G12" s="132" t="s">
        <v>576</v>
      </c>
      <c r="H12" s="132" t="s">
        <v>576</v>
      </c>
      <c r="I12" s="132" t="s">
        <v>576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584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176.6815</v>
      </c>
      <c r="D14" s="138">
        <v>75015.6666</v>
      </c>
      <c r="E14" s="139">
        <v>30000</v>
      </c>
      <c r="F14" s="139">
        <v>39630.6666</v>
      </c>
      <c r="G14" s="139">
        <v>153782.3333</v>
      </c>
      <c r="H14" s="139">
        <v>280957.6666</v>
      </c>
      <c r="I14" s="139">
        <v>125107.3273</v>
      </c>
      <c r="J14" s="140">
        <v>28.6</v>
      </c>
      <c r="K14" s="141">
        <v>0</v>
      </c>
      <c r="L14" s="141">
        <v>2.65</v>
      </c>
      <c r="M14" s="141">
        <v>6.17</v>
      </c>
      <c r="N14" s="141">
        <v>0</v>
      </c>
      <c r="O14" s="142">
        <v>169.903</v>
      </c>
    </row>
    <row r="15" spans="1:15" ht="12.75">
      <c r="A15" s="143" t="s">
        <v>80</v>
      </c>
      <c r="B15" s="144" t="s">
        <v>598</v>
      </c>
      <c r="C15" s="145">
        <v>68.6468</v>
      </c>
      <c r="D15" s="146">
        <v>37151.3333</v>
      </c>
      <c r="E15" s="147">
        <v>23738.9125</v>
      </c>
      <c r="F15" s="147">
        <v>31483.6666</v>
      </c>
      <c r="G15" s="147">
        <v>47476.6666</v>
      </c>
      <c r="H15" s="147">
        <v>69188</v>
      </c>
      <c r="I15" s="147">
        <v>42011.5839</v>
      </c>
      <c r="J15" s="148">
        <v>25.96</v>
      </c>
      <c r="K15" s="149">
        <v>0.03</v>
      </c>
      <c r="L15" s="149">
        <v>7.2</v>
      </c>
      <c r="M15" s="149">
        <v>5.36</v>
      </c>
      <c r="N15" s="149">
        <v>0.08</v>
      </c>
      <c r="O15" s="150">
        <v>169.291</v>
      </c>
    </row>
    <row r="16" spans="1:15" ht="12.75">
      <c r="A16" s="135" t="s">
        <v>82</v>
      </c>
      <c r="B16" s="136" t="s">
        <v>83</v>
      </c>
      <c r="C16" s="137">
        <v>641.3312</v>
      </c>
      <c r="D16" s="138">
        <v>45354.6666</v>
      </c>
      <c r="E16" s="139">
        <v>27347.0566</v>
      </c>
      <c r="F16" s="139">
        <v>33200.5163</v>
      </c>
      <c r="G16" s="139">
        <v>83872.6666</v>
      </c>
      <c r="H16" s="139">
        <v>142081</v>
      </c>
      <c r="I16" s="139">
        <v>74134.8393</v>
      </c>
      <c r="J16" s="140">
        <v>25.17</v>
      </c>
      <c r="K16" s="141">
        <v>0.02</v>
      </c>
      <c r="L16" s="141">
        <v>1.57</v>
      </c>
      <c r="M16" s="141">
        <v>5.4</v>
      </c>
      <c r="N16" s="141">
        <v>0.07</v>
      </c>
      <c r="O16" s="142">
        <v>165.3554</v>
      </c>
    </row>
    <row r="17" spans="1:15" ht="12.75">
      <c r="A17" s="143" t="s">
        <v>84</v>
      </c>
      <c r="B17" s="144" t="s">
        <v>85</v>
      </c>
      <c r="C17" s="145">
        <v>126.3511</v>
      </c>
      <c r="D17" s="146">
        <v>36530.2322</v>
      </c>
      <c r="E17" s="147">
        <v>25766.3333</v>
      </c>
      <c r="F17" s="147">
        <v>30336.6666</v>
      </c>
      <c r="G17" s="147">
        <v>49778.3333</v>
      </c>
      <c r="H17" s="147">
        <v>82898.1094</v>
      </c>
      <c r="I17" s="147">
        <v>44789.2911</v>
      </c>
      <c r="J17" s="148">
        <v>16.36</v>
      </c>
      <c r="K17" s="149">
        <v>0.48</v>
      </c>
      <c r="L17" s="149">
        <v>0.8</v>
      </c>
      <c r="M17" s="149">
        <v>9.25</v>
      </c>
      <c r="N17" s="149">
        <v>0</v>
      </c>
      <c r="O17" s="150">
        <v>173.8846</v>
      </c>
    </row>
    <row r="18" spans="1:15" ht="12.75">
      <c r="A18" s="135" t="s">
        <v>86</v>
      </c>
      <c r="B18" s="136" t="s">
        <v>87</v>
      </c>
      <c r="C18" s="137">
        <v>596.3058</v>
      </c>
      <c r="D18" s="138">
        <v>20262.2161</v>
      </c>
      <c r="E18" s="139">
        <v>14500.6666</v>
      </c>
      <c r="F18" s="139">
        <v>16343.6666</v>
      </c>
      <c r="G18" s="139">
        <v>28068.3333</v>
      </c>
      <c r="H18" s="139">
        <v>44870.6709</v>
      </c>
      <c r="I18" s="139">
        <v>26910.7611</v>
      </c>
      <c r="J18" s="140">
        <v>17.02</v>
      </c>
      <c r="K18" s="141">
        <v>0.25</v>
      </c>
      <c r="L18" s="141">
        <v>1.92</v>
      </c>
      <c r="M18" s="141">
        <v>7.6</v>
      </c>
      <c r="N18" s="141">
        <v>0.17</v>
      </c>
      <c r="O18" s="142">
        <v>173.7651</v>
      </c>
    </row>
    <row r="19" spans="1:15" ht="12.75">
      <c r="A19" s="143" t="s">
        <v>88</v>
      </c>
      <c r="B19" s="144" t="s">
        <v>89</v>
      </c>
      <c r="C19" s="145">
        <v>19.5981</v>
      </c>
      <c r="D19" s="146">
        <v>20689.6666</v>
      </c>
      <c r="E19" s="147">
        <v>12096</v>
      </c>
      <c r="F19" s="147">
        <v>17914</v>
      </c>
      <c r="G19" s="147">
        <v>28697</v>
      </c>
      <c r="H19" s="147">
        <v>46646.2855</v>
      </c>
      <c r="I19" s="147">
        <v>25903.1032</v>
      </c>
      <c r="J19" s="148">
        <v>2.41</v>
      </c>
      <c r="K19" s="149">
        <v>0.25</v>
      </c>
      <c r="L19" s="149">
        <v>5.81</v>
      </c>
      <c r="M19" s="149">
        <v>8.01</v>
      </c>
      <c r="N19" s="149">
        <v>0</v>
      </c>
      <c r="O19" s="150">
        <v>170.1685</v>
      </c>
    </row>
    <row r="20" spans="1:15" ht="12.75">
      <c r="A20" s="135" t="s">
        <v>90</v>
      </c>
      <c r="B20" s="136" t="s">
        <v>599</v>
      </c>
      <c r="C20" s="137">
        <v>375.1201</v>
      </c>
      <c r="D20" s="138">
        <v>22586.6252</v>
      </c>
      <c r="E20" s="139">
        <v>17907.0947</v>
      </c>
      <c r="F20" s="139">
        <v>19705.9905</v>
      </c>
      <c r="G20" s="139">
        <v>33535</v>
      </c>
      <c r="H20" s="139">
        <v>57149</v>
      </c>
      <c r="I20" s="139">
        <v>30632.8342</v>
      </c>
      <c r="J20" s="140">
        <v>26.15</v>
      </c>
      <c r="K20" s="141">
        <v>0.12</v>
      </c>
      <c r="L20" s="141">
        <v>3.62</v>
      </c>
      <c r="M20" s="141">
        <v>6.5</v>
      </c>
      <c r="N20" s="141">
        <v>1.14</v>
      </c>
      <c r="O20" s="142">
        <v>163.5875</v>
      </c>
    </row>
    <row r="21" spans="1:15" ht="12.75">
      <c r="A21" s="143" t="s">
        <v>92</v>
      </c>
      <c r="B21" s="144" t="s">
        <v>600</v>
      </c>
      <c r="C21" s="145">
        <v>223.392</v>
      </c>
      <c r="D21" s="146">
        <v>49868.3333</v>
      </c>
      <c r="E21" s="147">
        <v>21833.3333</v>
      </c>
      <c r="F21" s="147">
        <v>32158.2301</v>
      </c>
      <c r="G21" s="147">
        <v>74479.414</v>
      </c>
      <c r="H21" s="147">
        <v>117056.6666</v>
      </c>
      <c r="I21" s="147">
        <v>65706.0505</v>
      </c>
      <c r="J21" s="148">
        <v>24.24</v>
      </c>
      <c r="K21" s="149">
        <v>0</v>
      </c>
      <c r="L21" s="149">
        <v>1.33</v>
      </c>
      <c r="M21" s="149">
        <v>4.57</v>
      </c>
      <c r="N21" s="149">
        <v>0.35</v>
      </c>
      <c r="O21" s="150">
        <v>170.3893</v>
      </c>
    </row>
    <row r="22" spans="1:15" ht="12.75">
      <c r="A22" s="135" t="s">
        <v>94</v>
      </c>
      <c r="B22" s="136" t="s">
        <v>601</v>
      </c>
      <c r="C22" s="137">
        <v>15.8682</v>
      </c>
      <c r="D22" s="138">
        <v>37243.7205</v>
      </c>
      <c r="E22" s="139">
        <v>24202</v>
      </c>
      <c r="F22" s="139">
        <v>27706.7348</v>
      </c>
      <c r="G22" s="139">
        <v>48879.6666</v>
      </c>
      <c r="H22" s="139">
        <v>54400</v>
      </c>
      <c r="I22" s="139">
        <v>46883.6873</v>
      </c>
      <c r="J22" s="140">
        <v>30.53</v>
      </c>
      <c r="K22" s="141">
        <v>0.01</v>
      </c>
      <c r="L22" s="141">
        <v>6.36</v>
      </c>
      <c r="M22" s="141">
        <v>2.66</v>
      </c>
      <c r="N22" s="141">
        <v>0.08</v>
      </c>
      <c r="O22" s="142">
        <v>169.9391</v>
      </c>
    </row>
    <row r="23" spans="1:15" ht="12.75">
      <c r="A23" s="143" t="s">
        <v>96</v>
      </c>
      <c r="B23" s="144" t="s">
        <v>602</v>
      </c>
      <c r="C23" s="145">
        <v>200.5798</v>
      </c>
      <c r="D23" s="146">
        <v>25661.6666</v>
      </c>
      <c r="E23" s="147">
        <v>16547.7959</v>
      </c>
      <c r="F23" s="147">
        <v>19367.1605</v>
      </c>
      <c r="G23" s="147">
        <v>37251.5637</v>
      </c>
      <c r="H23" s="147">
        <v>66774.6666</v>
      </c>
      <c r="I23" s="147">
        <v>37067.3431</v>
      </c>
      <c r="J23" s="148">
        <v>17.25</v>
      </c>
      <c r="K23" s="149">
        <v>0.17</v>
      </c>
      <c r="L23" s="149">
        <v>3.14</v>
      </c>
      <c r="M23" s="149">
        <v>5.8</v>
      </c>
      <c r="N23" s="149">
        <v>1.5</v>
      </c>
      <c r="O23" s="150">
        <v>170.6083</v>
      </c>
    </row>
    <row r="24" spans="1:15" ht="12.75">
      <c r="A24" s="135" t="s">
        <v>98</v>
      </c>
      <c r="B24" s="136" t="s">
        <v>603</v>
      </c>
      <c r="C24" s="137">
        <v>328.2986</v>
      </c>
      <c r="D24" s="138">
        <v>46209.8148</v>
      </c>
      <c r="E24" s="139">
        <v>26054</v>
      </c>
      <c r="F24" s="139">
        <v>32000</v>
      </c>
      <c r="G24" s="139">
        <v>93906.6666</v>
      </c>
      <c r="H24" s="139">
        <v>218305.6289</v>
      </c>
      <c r="I24" s="139">
        <v>86876.6962</v>
      </c>
      <c r="J24" s="140">
        <v>30.35</v>
      </c>
      <c r="K24" s="141">
        <v>0.01</v>
      </c>
      <c r="L24" s="141">
        <v>1.94</v>
      </c>
      <c r="M24" s="141">
        <v>4.3</v>
      </c>
      <c r="N24" s="141">
        <v>0.01</v>
      </c>
      <c r="O24" s="142">
        <v>165.4591</v>
      </c>
    </row>
    <row r="25" spans="1:15" ht="12.75">
      <c r="A25" s="143" t="s">
        <v>100</v>
      </c>
      <c r="B25" s="144" t="s">
        <v>604</v>
      </c>
      <c r="C25" s="145">
        <v>90.8857</v>
      </c>
      <c r="D25" s="146">
        <v>48440.6666</v>
      </c>
      <c r="E25" s="147">
        <v>26301.3333</v>
      </c>
      <c r="F25" s="147">
        <v>32720.3333</v>
      </c>
      <c r="G25" s="147">
        <v>94253</v>
      </c>
      <c r="H25" s="147">
        <v>192326.1982</v>
      </c>
      <c r="I25" s="147">
        <v>93932.8592</v>
      </c>
      <c r="J25" s="148">
        <v>30.03</v>
      </c>
      <c r="K25" s="149">
        <v>0.01</v>
      </c>
      <c r="L25" s="149">
        <v>1.44</v>
      </c>
      <c r="M25" s="149">
        <v>5.05</v>
      </c>
      <c r="N25" s="149">
        <v>0.03</v>
      </c>
      <c r="O25" s="150">
        <v>166.3675</v>
      </c>
    </row>
    <row r="26" spans="1:15" ht="12.75">
      <c r="A26" s="135" t="s">
        <v>102</v>
      </c>
      <c r="B26" s="136" t="s">
        <v>103</v>
      </c>
      <c r="C26" s="137">
        <v>174.2787</v>
      </c>
      <c r="D26" s="138">
        <v>54349.3333</v>
      </c>
      <c r="E26" s="139">
        <v>26465.8138</v>
      </c>
      <c r="F26" s="139">
        <v>35128</v>
      </c>
      <c r="G26" s="139">
        <v>93810.6666</v>
      </c>
      <c r="H26" s="139">
        <v>183888.6666</v>
      </c>
      <c r="I26" s="139">
        <v>88654.7135</v>
      </c>
      <c r="J26" s="140">
        <v>38.36</v>
      </c>
      <c r="K26" s="141">
        <v>0.02</v>
      </c>
      <c r="L26" s="141">
        <v>2.59</v>
      </c>
      <c r="M26" s="141">
        <v>6.26</v>
      </c>
      <c r="N26" s="141">
        <v>0.01</v>
      </c>
      <c r="O26" s="142">
        <v>166.0641</v>
      </c>
    </row>
    <row r="27" spans="1:15" ht="12.75">
      <c r="A27" s="143" t="s">
        <v>104</v>
      </c>
      <c r="B27" s="144" t="s">
        <v>605</v>
      </c>
      <c r="C27" s="145">
        <v>41.065</v>
      </c>
      <c r="D27" s="146">
        <v>41567.0592</v>
      </c>
      <c r="E27" s="147">
        <v>16004.3333</v>
      </c>
      <c r="F27" s="147">
        <v>24973.7159</v>
      </c>
      <c r="G27" s="147">
        <v>60000</v>
      </c>
      <c r="H27" s="147">
        <v>181162.9151</v>
      </c>
      <c r="I27" s="147">
        <v>67486.9071</v>
      </c>
      <c r="J27" s="148">
        <v>22.26</v>
      </c>
      <c r="K27" s="149">
        <v>0.08</v>
      </c>
      <c r="L27" s="149">
        <v>3.41</v>
      </c>
      <c r="M27" s="149">
        <v>4.29</v>
      </c>
      <c r="N27" s="149">
        <v>0</v>
      </c>
      <c r="O27" s="150">
        <v>167.5906</v>
      </c>
    </row>
    <row r="28" spans="1:15" ht="12.75">
      <c r="A28" s="135" t="s">
        <v>106</v>
      </c>
      <c r="B28" s="136" t="s">
        <v>107</v>
      </c>
      <c r="C28" s="137">
        <v>102.428</v>
      </c>
      <c r="D28" s="138">
        <v>47086</v>
      </c>
      <c r="E28" s="139">
        <v>21493.0265</v>
      </c>
      <c r="F28" s="139">
        <v>29953.6666</v>
      </c>
      <c r="G28" s="139">
        <v>65212</v>
      </c>
      <c r="H28" s="139">
        <v>103769</v>
      </c>
      <c r="I28" s="139">
        <v>60403.7864</v>
      </c>
      <c r="J28" s="140">
        <v>23.02</v>
      </c>
      <c r="K28" s="141">
        <v>0</v>
      </c>
      <c r="L28" s="141">
        <v>2.15</v>
      </c>
      <c r="M28" s="141">
        <v>5.58</v>
      </c>
      <c r="N28" s="141">
        <v>0.06</v>
      </c>
      <c r="O28" s="142">
        <v>166.2879</v>
      </c>
    </row>
    <row r="29" spans="1:15" ht="12.75">
      <c r="A29" s="143" t="s">
        <v>108</v>
      </c>
      <c r="B29" s="144" t="s">
        <v>109</v>
      </c>
      <c r="C29" s="145">
        <v>54.9643</v>
      </c>
      <c r="D29" s="146">
        <v>41730.6666</v>
      </c>
      <c r="E29" s="147">
        <v>27156.3333</v>
      </c>
      <c r="F29" s="147">
        <v>31557.6813</v>
      </c>
      <c r="G29" s="147">
        <v>91983.0094</v>
      </c>
      <c r="H29" s="147">
        <v>198652.7977</v>
      </c>
      <c r="I29" s="147">
        <v>90867.6718</v>
      </c>
      <c r="J29" s="148">
        <v>22.31</v>
      </c>
      <c r="K29" s="149">
        <v>0.07</v>
      </c>
      <c r="L29" s="149">
        <v>2.46</v>
      </c>
      <c r="M29" s="149">
        <v>4.8</v>
      </c>
      <c r="N29" s="149">
        <v>0.19</v>
      </c>
      <c r="O29" s="150">
        <v>165.2108</v>
      </c>
    </row>
    <row r="30" spans="1:15" ht="12.75">
      <c r="A30" s="135" t="s">
        <v>110</v>
      </c>
      <c r="B30" s="136" t="s">
        <v>111</v>
      </c>
      <c r="C30" s="137">
        <v>83.6257</v>
      </c>
      <c r="D30" s="138">
        <v>53333.3333</v>
      </c>
      <c r="E30" s="139">
        <v>29176</v>
      </c>
      <c r="F30" s="139">
        <v>39340</v>
      </c>
      <c r="G30" s="139">
        <v>93706.6666</v>
      </c>
      <c r="H30" s="139">
        <v>161016.9321</v>
      </c>
      <c r="I30" s="139">
        <v>81008.8122</v>
      </c>
      <c r="J30" s="140">
        <v>36.63</v>
      </c>
      <c r="K30" s="141">
        <v>0</v>
      </c>
      <c r="L30" s="141">
        <v>1.38</v>
      </c>
      <c r="M30" s="141">
        <v>6.06</v>
      </c>
      <c r="N30" s="141">
        <v>0</v>
      </c>
      <c r="O30" s="142">
        <v>165.2637</v>
      </c>
    </row>
    <row r="31" spans="1:15" ht="12.75">
      <c r="A31" s="143" t="s">
        <v>112</v>
      </c>
      <c r="B31" s="144" t="s">
        <v>113</v>
      </c>
      <c r="C31" s="145">
        <v>271.3256</v>
      </c>
      <c r="D31" s="146">
        <v>39687</v>
      </c>
      <c r="E31" s="147">
        <v>21317.3971</v>
      </c>
      <c r="F31" s="147">
        <v>28173.0608</v>
      </c>
      <c r="G31" s="147">
        <v>79538.4461</v>
      </c>
      <c r="H31" s="147">
        <v>124423.6666</v>
      </c>
      <c r="I31" s="147">
        <v>65609.9272</v>
      </c>
      <c r="J31" s="148">
        <v>21.48</v>
      </c>
      <c r="K31" s="149">
        <v>0.04</v>
      </c>
      <c r="L31" s="149">
        <v>1.55</v>
      </c>
      <c r="M31" s="149">
        <v>5.73</v>
      </c>
      <c r="N31" s="149">
        <v>0.07</v>
      </c>
      <c r="O31" s="150">
        <v>165.8754</v>
      </c>
    </row>
    <row r="32" spans="1:15" ht="12.75">
      <c r="A32" s="135" t="s">
        <v>114</v>
      </c>
      <c r="B32" s="136" t="s">
        <v>115</v>
      </c>
      <c r="C32" s="137">
        <v>130.4074</v>
      </c>
      <c r="D32" s="138">
        <v>37811.3333</v>
      </c>
      <c r="E32" s="139">
        <v>22912.3333</v>
      </c>
      <c r="F32" s="139">
        <v>28296.8916</v>
      </c>
      <c r="G32" s="139">
        <v>49155.6638</v>
      </c>
      <c r="H32" s="139">
        <v>77912.3333</v>
      </c>
      <c r="I32" s="139">
        <v>47554.6529</v>
      </c>
      <c r="J32" s="140">
        <v>19.33</v>
      </c>
      <c r="K32" s="141">
        <v>0.11</v>
      </c>
      <c r="L32" s="141">
        <v>5.37</v>
      </c>
      <c r="M32" s="141">
        <v>5.7</v>
      </c>
      <c r="N32" s="141">
        <v>0</v>
      </c>
      <c r="O32" s="142">
        <v>166.0337</v>
      </c>
    </row>
    <row r="33" spans="1:15" ht="12.75">
      <c r="A33" s="143" t="s">
        <v>116</v>
      </c>
      <c r="B33" s="144" t="s">
        <v>117</v>
      </c>
      <c r="C33" s="145">
        <v>20.9382</v>
      </c>
      <c r="D33" s="146">
        <v>33286.6138</v>
      </c>
      <c r="E33" s="147">
        <v>20000</v>
      </c>
      <c r="F33" s="147">
        <v>27466.6666</v>
      </c>
      <c r="G33" s="147">
        <v>37822.8045</v>
      </c>
      <c r="H33" s="147">
        <v>61386.0112</v>
      </c>
      <c r="I33" s="147">
        <v>36965.7739</v>
      </c>
      <c r="J33" s="148">
        <v>3.57</v>
      </c>
      <c r="K33" s="149">
        <v>0</v>
      </c>
      <c r="L33" s="149">
        <v>5.87</v>
      </c>
      <c r="M33" s="149">
        <v>11.06</v>
      </c>
      <c r="N33" s="149">
        <v>0</v>
      </c>
      <c r="O33" s="150">
        <v>173.3352</v>
      </c>
    </row>
    <row r="34" spans="1:15" ht="12.75">
      <c r="A34" s="135" t="s">
        <v>118</v>
      </c>
      <c r="B34" s="136" t="s">
        <v>119</v>
      </c>
      <c r="C34" s="137">
        <v>288.7182</v>
      </c>
      <c r="D34" s="138">
        <v>17851.7851</v>
      </c>
      <c r="E34" s="139">
        <v>10798.5586</v>
      </c>
      <c r="F34" s="139">
        <v>13939.3939</v>
      </c>
      <c r="G34" s="139">
        <v>23419.3333</v>
      </c>
      <c r="H34" s="139">
        <v>41672</v>
      </c>
      <c r="I34" s="139">
        <v>22091.8293</v>
      </c>
      <c r="J34" s="140">
        <v>20.77</v>
      </c>
      <c r="K34" s="141">
        <v>0.06</v>
      </c>
      <c r="L34" s="141">
        <v>1.66</v>
      </c>
      <c r="M34" s="141">
        <v>6.71</v>
      </c>
      <c r="N34" s="141">
        <v>0.3</v>
      </c>
      <c r="O34" s="142">
        <v>171.3957</v>
      </c>
    </row>
    <row r="35" spans="1:15" ht="12.75">
      <c r="A35" s="143" t="s">
        <v>120</v>
      </c>
      <c r="B35" s="144" t="s">
        <v>121</v>
      </c>
      <c r="C35" s="145">
        <v>22.6458</v>
      </c>
      <c r="D35" s="146">
        <v>23805.6666</v>
      </c>
      <c r="E35" s="147">
        <v>16227</v>
      </c>
      <c r="F35" s="147">
        <v>19050</v>
      </c>
      <c r="G35" s="147">
        <v>27553.3333</v>
      </c>
      <c r="H35" s="147">
        <v>39613.3333</v>
      </c>
      <c r="I35" s="147">
        <v>25742.4185</v>
      </c>
      <c r="J35" s="148">
        <v>17.23</v>
      </c>
      <c r="K35" s="149">
        <v>0.09</v>
      </c>
      <c r="L35" s="149">
        <v>1.44</v>
      </c>
      <c r="M35" s="149">
        <v>4.62</v>
      </c>
      <c r="N35" s="149">
        <v>0</v>
      </c>
      <c r="O35" s="150">
        <v>172.9074</v>
      </c>
    </row>
    <row r="36" spans="1:15" ht="12.75">
      <c r="A36" s="135" t="s">
        <v>122</v>
      </c>
      <c r="B36" s="136" t="s">
        <v>606</v>
      </c>
      <c r="C36" s="137">
        <v>94.1604</v>
      </c>
      <c r="D36" s="138">
        <v>28243.3333</v>
      </c>
      <c r="E36" s="139">
        <v>21127.3333</v>
      </c>
      <c r="F36" s="139">
        <v>23593.8546</v>
      </c>
      <c r="G36" s="139">
        <v>34377.7867</v>
      </c>
      <c r="H36" s="139">
        <v>42374.2298</v>
      </c>
      <c r="I36" s="139">
        <v>32518.3686</v>
      </c>
      <c r="J36" s="140">
        <v>19.51</v>
      </c>
      <c r="K36" s="141">
        <v>0.11</v>
      </c>
      <c r="L36" s="141">
        <v>0.89</v>
      </c>
      <c r="M36" s="141">
        <v>7.95</v>
      </c>
      <c r="N36" s="141">
        <v>0.03</v>
      </c>
      <c r="O36" s="142">
        <v>165.5976</v>
      </c>
    </row>
    <row r="37" spans="1:15" ht="12.75">
      <c r="A37" s="143" t="s">
        <v>124</v>
      </c>
      <c r="B37" s="144" t="s">
        <v>125</v>
      </c>
      <c r="C37" s="145">
        <v>11.8167</v>
      </c>
      <c r="D37" s="146">
        <v>44602.4628</v>
      </c>
      <c r="E37" s="147">
        <v>33161.8926</v>
      </c>
      <c r="F37" s="147">
        <v>34267.8356</v>
      </c>
      <c r="G37" s="147">
        <v>76661.6666</v>
      </c>
      <c r="H37" s="147">
        <v>142936.4212</v>
      </c>
      <c r="I37" s="147">
        <v>74478.5761</v>
      </c>
      <c r="J37" s="148">
        <v>27.08</v>
      </c>
      <c r="K37" s="149">
        <v>0</v>
      </c>
      <c r="L37" s="149">
        <v>0</v>
      </c>
      <c r="M37" s="149">
        <v>4.65</v>
      </c>
      <c r="N37" s="149">
        <v>0</v>
      </c>
      <c r="O37" s="150">
        <v>169.0643</v>
      </c>
    </row>
    <row r="38" spans="1:15" ht="12.75">
      <c r="A38" s="135" t="s">
        <v>126</v>
      </c>
      <c r="B38" s="136" t="s">
        <v>607</v>
      </c>
      <c r="C38" s="137">
        <v>15.9062</v>
      </c>
      <c r="D38" s="138">
        <v>31054.3333</v>
      </c>
      <c r="E38" s="139">
        <v>12300</v>
      </c>
      <c r="F38" s="139">
        <v>15598.6666</v>
      </c>
      <c r="G38" s="139">
        <v>100000</v>
      </c>
      <c r="H38" s="139">
        <v>121646.6666</v>
      </c>
      <c r="I38" s="139">
        <v>66887.537</v>
      </c>
      <c r="J38" s="140">
        <v>45.75</v>
      </c>
      <c r="K38" s="141">
        <v>0.01</v>
      </c>
      <c r="L38" s="141">
        <v>1.83</v>
      </c>
      <c r="M38" s="141">
        <v>5.08</v>
      </c>
      <c r="N38" s="141">
        <v>0.62</v>
      </c>
      <c r="O38" s="142">
        <v>173.8151</v>
      </c>
    </row>
    <row r="39" spans="1:15" ht="12.75">
      <c r="A39" s="143" t="s">
        <v>128</v>
      </c>
      <c r="B39" s="144" t="s">
        <v>129</v>
      </c>
      <c r="C39" s="145">
        <v>115.5061</v>
      </c>
      <c r="D39" s="146">
        <v>39703.3333</v>
      </c>
      <c r="E39" s="147">
        <v>18800</v>
      </c>
      <c r="F39" s="147">
        <v>27133.6666</v>
      </c>
      <c r="G39" s="147">
        <v>51485.6666</v>
      </c>
      <c r="H39" s="147">
        <v>65884.3333</v>
      </c>
      <c r="I39" s="147">
        <v>41389.5685</v>
      </c>
      <c r="J39" s="148">
        <v>23.52</v>
      </c>
      <c r="K39" s="149">
        <v>0.14</v>
      </c>
      <c r="L39" s="149">
        <v>3.18</v>
      </c>
      <c r="M39" s="149">
        <v>5.21</v>
      </c>
      <c r="N39" s="149">
        <v>1.15</v>
      </c>
      <c r="O39" s="150">
        <v>163.6357</v>
      </c>
    </row>
    <row r="40" spans="1:15" ht="12.75">
      <c r="A40" s="135" t="s">
        <v>130</v>
      </c>
      <c r="B40" s="136" t="s">
        <v>131</v>
      </c>
      <c r="C40" s="137">
        <v>58.8321</v>
      </c>
      <c r="D40" s="138">
        <v>27127.3333</v>
      </c>
      <c r="E40" s="139">
        <v>19540.5917</v>
      </c>
      <c r="F40" s="139">
        <v>24174.6666</v>
      </c>
      <c r="G40" s="139">
        <v>30480.6666</v>
      </c>
      <c r="H40" s="139">
        <v>34233</v>
      </c>
      <c r="I40" s="139">
        <v>29084.1987</v>
      </c>
      <c r="J40" s="140">
        <v>11.05</v>
      </c>
      <c r="K40" s="141">
        <v>0</v>
      </c>
      <c r="L40" s="141">
        <v>0.05</v>
      </c>
      <c r="M40" s="141">
        <v>7.88</v>
      </c>
      <c r="N40" s="141">
        <v>0</v>
      </c>
      <c r="O40" s="142">
        <v>162.5283</v>
      </c>
    </row>
    <row r="41" spans="1:15" ht="12.75">
      <c r="A41" s="143" t="s">
        <v>132</v>
      </c>
      <c r="B41" s="144" t="s">
        <v>608</v>
      </c>
      <c r="C41" s="145">
        <v>27.9058</v>
      </c>
      <c r="D41" s="146">
        <v>36803.6666</v>
      </c>
      <c r="E41" s="147">
        <v>21107</v>
      </c>
      <c r="F41" s="147">
        <v>24743</v>
      </c>
      <c r="G41" s="147">
        <v>77861.6666</v>
      </c>
      <c r="H41" s="147">
        <v>147052.6666</v>
      </c>
      <c r="I41" s="147">
        <v>59630.1503</v>
      </c>
      <c r="J41" s="148">
        <v>39.4</v>
      </c>
      <c r="K41" s="149">
        <v>0.09</v>
      </c>
      <c r="L41" s="149">
        <v>0.59</v>
      </c>
      <c r="M41" s="149">
        <v>5.46</v>
      </c>
      <c r="N41" s="149">
        <v>0.18</v>
      </c>
      <c r="O41" s="150">
        <v>166.44</v>
      </c>
    </row>
    <row r="42" spans="1:15" ht="12.75">
      <c r="A42" s="135" t="s">
        <v>134</v>
      </c>
      <c r="B42" s="136" t="s">
        <v>135</v>
      </c>
      <c r="C42" s="137">
        <v>58.1286</v>
      </c>
      <c r="D42" s="138">
        <v>30344.3333</v>
      </c>
      <c r="E42" s="139">
        <v>17135.3521</v>
      </c>
      <c r="F42" s="139">
        <v>20225.5668</v>
      </c>
      <c r="G42" s="139">
        <v>57223.9874</v>
      </c>
      <c r="H42" s="139">
        <v>76779.8254</v>
      </c>
      <c r="I42" s="139">
        <v>40592.9836</v>
      </c>
      <c r="J42" s="140">
        <v>17.06</v>
      </c>
      <c r="K42" s="141">
        <v>0.03</v>
      </c>
      <c r="L42" s="141">
        <v>6.27</v>
      </c>
      <c r="M42" s="141">
        <v>5.89</v>
      </c>
      <c r="N42" s="141">
        <v>1.11</v>
      </c>
      <c r="O42" s="142">
        <v>166.9706</v>
      </c>
    </row>
    <row r="43" spans="1:15" ht="12.75">
      <c r="A43" s="143" t="s">
        <v>136</v>
      </c>
      <c r="B43" s="144" t="s">
        <v>137</v>
      </c>
      <c r="C43" s="145">
        <v>103.4082</v>
      </c>
      <c r="D43" s="146">
        <v>28816.6666</v>
      </c>
      <c r="E43" s="147">
        <v>20354.6666</v>
      </c>
      <c r="F43" s="147">
        <v>23671.3333</v>
      </c>
      <c r="G43" s="147">
        <v>39560.6666</v>
      </c>
      <c r="H43" s="147">
        <v>47291.3333</v>
      </c>
      <c r="I43" s="147">
        <v>31646.0441</v>
      </c>
      <c r="J43" s="148">
        <v>13.58</v>
      </c>
      <c r="K43" s="149">
        <v>0.24</v>
      </c>
      <c r="L43" s="149">
        <v>3.1</v>
      </c>
      <c r="M43" s="149">
        <v>6.22</v>
      </c>
      <c r="N43" s="149">
        <v>0.28</v>
      </c>
      <c r="O43" s="150">
        <v>166.0712</v>
      </c>
    </row>
    <row r="44" spans="1:15" ht="12.75">
      <c r="A44" s="135" t="s">
        <v>138</v>
      </c>
      <c r="B44" s="136" t="s">
        <v>609</v>
      </c>
      <c r="C44" s="137">
        <v>183.8577</v>
      </c>
      <c r="D44" s="138">
        <v>33656</v>
      </c>
      <c r="E44" s="139">
        <v>21826.3333</v>
      </c>
      <c r="F44" s="139">
        <v>26416</v>
      </c>
      <c r="G44" s="139">
        <v>49019.5422</v>
      </c>
      <c r="H44" s="139">
        <v>62884.4866</v>
      </c>
      <c r="I44" s="139">
        <v>39306.4204</v>
      </c>
      <c r="J44" s="140">
        <v>15.33</v>
      </c>
      <c r="K44" s="141">
        <v>0.07</v>
      </c>
      <c r="L44" s="141">
        <v>4.64</v>
      </c>
      <c r="M44" s="141">
        <v>4.86</v>
      </c>
      <c r="N44" s="141">
        <v>0.9</v>
      </c>
      <c r="O44" s="142">
        <v>166.5504</v>
      </c>
    </row>
    <row r="45" spans="1:15" ht="12.75">
      <c r="A45" s="143" t="s">
        <v>140</v>
      </c>
      <c r="B45" s="144" t="s">
        <v>141</v>
      </c>
      <c r="C45" s="145">
        <v>136.8919</v>
      </c>
      <c r="D45" s="146">
        <v>28165.1957</v>
      </c>
      <c r="E45" s="147">
        <v>21440.6666</v>
      </c>
      <c r="F45" s="147">
        <v>23710.6666</v>
      </c>
      <c r="G45" s="147">
        <v>40050.8429</v>
      </c>
      <c r="H45" s="147">
        <v>79028.3333</v>
      </c>
      <c r="I45" s="147">
        <v>39797.7583</v>
      </c>
      <c r="J45" s="148">
        <v>25.84</v>
      </c>
      <c r="K45" s="149">
        <v>0.12</v>
      </c>
      <c r="L45" s="149">
        <v>3.6</v>
      </c>
      <c r="M45" s="149">
        <v>7.28</v>
      </c>
      <c r="N45" s="149">
        <v>0.62</v>
      </c>
      <c r="O45" s="150">
        <v>165.9156</v>
      </c>
    </row>
    <row r="46" spans="1:15" ht="12.75">
      <c r="A46" s="135" t="s">
        <v>142</v>
      </c>
      <c r="B46" s="136" t="s">
        <v>143</v>
      </c>
      <c r="C46" s="137">
        <v>161.2127</v>
      </c>
      <c r="D46" s="138">
        <v>39782.4923</v>
      </c>
      <c r="E46" s="139">
        <v>25088.6993</v>
      </c>
      <c r="F46" s="139">
        <v>31696.6666</v>
      </c>
      <c r="G46" s="139">
        <v>62715.3333</v>
      </c>
      <c r="H46" s="139">
        <v>86896.2172</v>
      </c>
      <c r="I46" s="139">
        <v>50425.5437</v>
      </c>
      <c r="J46" s="140">
        <v>27.55</v>
      </c>
      <c r="K46" s="141">
        <v>0.06</v>
      </c>
      <c r="L46" s="141">
        <v>5.32</v>
      </c>
      <c r="M46" s="141">
        <v>4.31</v>
      </c>
      <c r="N46" s="141">
        <v>0.87</v>
      </c>
      <c r="O46" s="142">
        <v>164.3097</v>
      </c>
    </row>
    <row r="47" spans="1:15" ht="12.75">
      <c r="A47" s="143" t="s">
        <v>144</v>
      </c>
      <c r="B47" s="144" t="s">
        <v>610</v>
      </c>
      <c r="C47" s="145">
        <v>44.4853</v>
      </c>
      <c r="D47" s="146">
        <v>26387.6666</v>
      </c>
      <c r="E47" s="147">
        <v>22645.6666</v>
      </c>
      <c r="F47" s="147">
        <v>23504.9766</v>
      </c>
      <c r="G47" s="147">
        <v>34531.6666</v>
      </c>
      <c r="H47" s="147">
        <v>61096.3333</v>
      </c>
      <c r="I47" s="147">
        <v>34689.015</v>
      </c>
      <c r="J47" s="148">
        <v>7.21</v>
      </c>
      <c r="K47" s="149">
        <v>0</v>
      </c>
      <c r="L47" s="149">
        <v>3.28</v>
      </c>
      <c r="M47" s="149">
        <v>5.56</v>
      </c>
      <c r="N47" s="149">
        <v>3.48</v>
      </c>
      <c r="O47" s="150">
        <v>163.2096</v>
      </c>
    </row>
    <row r="48" spans="1:15" ht="12.75">
      <c r="A48" s="135" t="s">
        <v>146</v>
      </c>
      <c r="B48" s="136" t="s">
        <v>147</v>
      </c>
      <c r="C48" s="137">
        <v>263.0241</v>
      </c>
      <c r="D48" s="138">
        <v>34178.3333</v>
      </c>
      <c r="E48" s="139">
        <v>21451.2191</v>
      </c>
      <c r="F48" s="139">
        <v>25813.3768</v>
      </c>
      <c r="G48" s="139">
        <v>44817.5524</v>
      </c>
      <c r="H48" s="139">
        <v>78972</v>
      </c>
      <c r="I48" s="139">
        <v>44662.1362</v>
      </c>
      <c r="J48" s="140">
        <v>27.29</v>
      </c>
      <c r="K48" s="141">
        <v>0.14</v>
      </c>
      <c r="L48" s="141">
        <v>2.25</v>
      </c>
      <c r="M48" s="141">
        <v>4.9</v>
      </c>
      <c r="N48" s="141">
        <v>0.1</v>
      </c>
      <c r="O48" s="142">
        <v>170.3916</v>
      </c>
    </row>
    <row r="49" spans="1:15" ht="12.75">
      <c r="A49" s="143" t="s">
        <v>148</v>
      </c>
      <c r="B49" s="144" t="s">
        <v>149</v>
      </c>
      <c r="C49" s="145">
        <v>160.4495</v>
      </c>
      <c r="D49" s="146">
        <v>45665.7891</v>
      </c>
      <c r="E49" s="147">
        <v>22266.2965</v>
      </c>
      <c r="F49" s="147">
        <v>30911.6666</v>
      </c>
      <c r="G49" s="147">
        <v>67758.119</v>
      </c>
      <c r="H49" s="147">
        <v>89672.8987</v>
      </c>
      <c r="I49" s="147">
        <v>54102.1027</v>
      </c>
      <c r="J49" s="148">
        <v>29.38</v>
      </c>
      <c r="K49" s="149">
        <v>0.05</v>
      </c>
      <c r="L49" s="149">
        <v>8.7</v>
      </c>
      <c r="M49" s="149">
        <v>5.28</v>
      </c>
      <c r="N49" s="149">
        <v>0.51</v>
      </c>
      <c r="O49" s="150">
        <v>164.1291</v>
      </c>
    </row>
    <row r="50" spans="1:15" ht="12.75">
      <c r="A50" s="135" t="s">
        <v>150</v>
      </c>
      <c r="B50" s="136" t="s">
        <v>151</v>
      </c>
      <c r="C50" s="137">
        <v>54.0553</v>
      </c>
      <c r="D50" s="138">
        <v>32695.6666</v>
      </c>
      <c r="E50" s="139">
        <v>24951</v>
      </c>
      <c r="F50" s="139">
        <v>28559</v>
      </c>
      <c r="G50" s="139">
        <v>41514</v>
      </c>
      <c r="H50" s="139">
        <v>65112</v>
      </c>
      <c r="I50" s="139">
        <v>43803.4627</v>
      </c>
      <c r="J50" s="140">
        <v>18.76</v>
      </c>
      <c r="K50" s="141">
        <v>0.06</v>
      </c>
      <c r="L50" s="141">
        <v>1.67</v>
      </c>
      <c r="M50" s="141">
        <v>5.13</v>
      </c>
      <c r="N50" s="141">
        <v>0.05</v>
      </c>
      <c r="O50" s="142">
        <v>161.7747</v>
      </c>
    </row>
    <row r="51" spans="1:15" ht="12.75">
      <c r="A51" s="143" t="s">
        <v>154</v>
      </c>
      <c r="B51" s="144" t="s">
        <v>611</v>
      </c>
      <c r="C51" s="145">
        <v>146.0958</v>
      </c>
      <c r="D51" s="146">
        <v>30772.3333</v>
      </c>
      <c r="E51" s="147">
        <v>19780.3333</v>
      </c>
      <c r="F51" s="147">
        <v>24749.9916</v>
      </c>
      <c r="G51" s="147">
        <v>39074</v>
      </c>
      <c r="H51" s="147">
        <v>60939.6666</v>
      </c>
      <c r="I51" s="147">
        <v>35967.7813</v>
      </c>
      <c r="J51" s="148">
        <v>15.95</v>
      </c>
      <c r="K51" s="149">
        <v>0.1</v>
      </c>
      <c r="L51" s="149">
        <v>2.75</v>
      </c>
      <c r="M51" s="149">
        <v>5.23</v>
      </c>
      <c r="N51" s="149">
        <v>0.01</v>
      </c>
      <c r="O51" s="150">
        <v>167.6756</v>
      </c>
    </row>
    <row r="52" spans="1:15" ht="12.75">
      <c r="A52" s="135" t="s">
        <v>156</v>
      </c>
      <c r="B52" s="136" t="s">
        <v>612</v>
      </c>
      <c r="C52" s="137">
        <v>49.21</v>
      </c>
      <c r="D52" s="138">
        <v>26955.3333</v>
      </c>
      <c r="E52" s="139">
        <v>21950</v>
      </c>
      <c r="F52" s="139">
        <v>24246</v>
      </c>
      <c r="G52" s="139">
        <v>30401</v>
      </c>
      <c r="H52" s="139">
        <v>47236.6968</v>
      </c>
      <c r="I52" s="139">
        <v>31821.3568</v>
      </c>
      <c r="J52" s="140">
        <v>18.67</v>
      </c>
      <c r="K52" s="141">
        <v>0.03</v>
      </c>
      <c r="L52" s="141">
        <v>4.54</v>
      </c>
      <c r="M52" s="141">
        <v>6.16</v>
      </c>
      <c r="N52" s="141">
        <v>0.11</v>
      </c>
      <c r="O52" s="142">
        <v>163.4236</v>
      </c>
    </row>
    <row r="53" spans="1:15" ht="12.75">
      <c r="A53" s="143" t="s">
        <v>158</v>
      </c>
      <c r="B53" s="144" t="s">
        <v>159</v>
      </c>
      <c r="C53" s="145">
        <v>23.0947</v>
      </c>
      <c r="D53" s="146">
        <v>26806</v>
      </c>
      <c r="E53" s="147">
        <v>20147.3333</v>
      </c>
      <c r="F53" s="147">
        <v>23058.3333</v>
      </c>
      <c r="G53" s="147">
        <v>30330.6666</v>
      </c>
      <c r="H53" s="147">
        <v>32846.6666</v>
      </c>
      <c r="I53" s="147">
        <v>30339.5714</v>
      </c>
      <c r="J53" s="148">
        <v>4.04</v>
      </c>
      <c r="K53" s="149">
        <v>0</v>
      </c>
      <c r="L53" s="149">
        <v>0.06</v>
      </c>
      <c r="M53" s="149">
        <v>6.14</v>
      </c>
      <c r="N53" s="149">
        <v>0</v>
      </c>
      <c r="O53" s="150">
        <v>171.575</v>
      </c>
    </row>
    <row r="54" spans="1:15" ht="12.75">
      <c r="A54" s="135" t="s">
        <v>160</v>
      </c>
      <c r="B54" s="136" t="s">
        <v>161</v>
      </c>
      <c r="C54" s="137">
        <v>119.9661</v>
      </c>
      <c r="D54" s="138">
        <v>37375.9911</v>
      </c>
      <c r="E54" s="139">
        <v>19738.6666</v>
      </c>
      <c r="F54" s="139">
        <v>26684.6666</v>
      </c>
      <c r="G54" s="139">
        <v>48411</v>
      </c>
      <c r="H54" s="139">
        <v>69823.3333</v>
      </c>
      <c r="I54" s="139">
        <v>41647.9022</v>
      </c>
      <c r="J54" s="140">
        <v>6.87</v>
      </c>
      <c r="K54" s="141">
        <v>0.87</v>
      </c>
      <c r="L54" s="141">
        <v>14.49</v>
      </c>
      <c r="M54" s="141">
        <v>6.53</v>
      </c>
      <c r="N54" s="141">
        <v>4.6</v>
      </c>
      <c r="O54" s="142">
        <v>172.6685</v>
      </c>
    </row>
    <row r="55" spans="1:15" ht="12.75">
      <c r="A55" s="143" t="s">
        <v>162</v>
      </c>
      <c r="B55" s="144" t="s">
        <v>613</v>
      </c>
      <c r="C55" s="145">
        <v>341.2417</v>
      </c>
      <c r="D55" s="146">
        <v>30902.3333</v>
      </c>
      <c r="E55" s="147">
        <v>19938.3333</v>
      </c>
      <c r="F55" s="147">
        <v>23797.3333</v>
      </c>
      <c r="G55" s="147">
        <v>43224.6666</v>
      </c>
      <c r="H55" s="147">
        <v>76125.0045</v>
      </c>
      <c r="I55" s="147">
        <v>40035.5628</v>
      </c>
      <c r="J55" s="148">
        <v>20.21</v>
      </c>
      <c r="K55" s="149">
        <v>0.06</v>
      </c>
      <c r="L55" s="149">
        <v>2.49</v>
      </c>
      <c r="M55" s="149">
        <v>5.11</v>
      </c>
      <c r="N55" s="149">
        <v>0</v>
      </c>
      <c r="O55" s="150">
        <v>166.5881</v>
      </c>
    </row>
    <row r="56" spans="1:15" ht="12.75">
      <c r="A56" s="135" t="s">
        <v>164</v>
      </c>
      <c r="B56" s="136" t="s">
        <v>614</v>
      </c>
      <c r="C56" s="137">
        <v>86.7501</v>
      </c>
      <c r="D56" s="138">
        <v>29069.7752</v>
      </c>
      <c r="E56" s="139">
        <v>20807.3333</v>
      </c>
      <c r="F56" s="139">
        <v>24626.6745</v>
      </c>
      <c r="G56" s="139">
        <v>46245.0249</v>
      </c>
      <c r="H56" s="139">
        <v>79266.8651</v>
      </c>
      <c r="I56" s="139">
        <v>41527.3688</v>
      </c>
      <c r="J56" s="140">
        <v>19.11</v>
      </c>
      <c r="K56" s="141">
        <v>0.06</v>
      </c>
      <c r="L56" s="141">
        <v>4</v>
      </c>
      <c r="M56" s="141">
        <v>4.29</v>
      </c>
      <c r="N56" s="141">
        <v>0</v>
      </c>
      <c r="O56" s="142">
        <v>166.1188</v>
      </c>
    </row>
    <row r="57" spans="1:15" ht="12.75">
      <c r="A57" s="143" t="s">
        <v>166</v>
      </c>
      <c r="B57" s="144" t="s">
        <v>167</v>
      </c>
      <c r="C57" s="145">
        <v>700.4703</v>
      </c>
      <c r="D57" s="146">
        <v>32495.7356</v>
      </c>
      <c r="E57" s="147">
        <v>22240.6666</v>
      </c>
      <c r="F57" s="147">
        <v>27524.3319</v>
      </c>
      <c r="G57" s="147">
        <v>40201.01</v>
      </c>
      <c r="H57" s="147">
        <v>52150.2391</v>
      </c>
      <c r="I57" s="147">
        <v>37578.9236</v>
      </c>
      <c r="J57" s="148">
        <v>19.03</v>
      </c>
      <c r="K57" s="149">
        <v>0.06</v>
      </c>
      <c r="L57" s="149">
        <v>0.96</v>
      </c>
      <c r="M57" s="149">
        <v>4.86</v>
      </c>
      <c r="N57" s="149">
        <v>0.11</v>
      </c>
      <c r="O57" s="150">
        <v>169.5759</v>
      </c>
    </row>
    <row r="58" spans="1:15" ht="12.75">
      <c r="A58" s="135" t="s">
        <v>168</v>
      </c>
      <c r="B58" s="136" t="s">
        <v>169</v>
      </c>
      <c r="C58" s="137">
        <v>135.8444</v>
      </c>
      <c r="D58" s="138">
        <v>32342</v>
      </c>
      <c r="E58" s="139">
        <v>19935.6666</v>
      </c>
      <c r="F58" s="139">
        <v>24642</v>
      </c>
      <c r="G58" s="139">
        <v>44580.3333</v>
      </c>
      <c r="H58" s="139">
        <v>68942.6666</v>
      </c>
      <c r="I58" s="139">
        <v>42123.9979</v>
      </c>
      <c r="J58" s="140">
        <v>19.63</v>
      </c>
      <c r="K58" s="141">
        <v>0</v>
      </c>
      <c r="L58" s="141">
        <v>2.14</v>
      </c>
      <c r="M58" s="141">
        <v>5.61</v>
      </c>
      <c r="N58" s="141">
        <v>0.15</v>
      </c>
      <c r="O58" s="142">
        <v>164.4583</v>
      </c>
    </row>
    <row r="59" spans="1:15" ht="12.75">
      <c r="A59" s="143" t="s">
        <v>170</v>
      </c>
      <c r="B59" s="144" t="s">
        <v>171</v>
      </c>
      <c r="C59" s="145">
        <v>41.516</v>
      </c>
      <c r="D59" s="146">
        <v>47281.3238</v>
      </c>
      <c r="E59" s="147">
        <v>25533</v>
      </c>
      <c r="F59" s="147">
        <v>29349.3333</v>
      </c>
      <c r="G59" s="147">
        <v>74655.3333</v>
      </c>
      <c r="H59" s="147">
        <v>133792</v>
      </c>
      <c r="I59" s="147">
        <v>66571.1434</v>
      </c>
      <c r="J59" s="148">
        <v>16.86</v>
      </c>
      <c r="K59" s="149">
        <v>0</v>
      </c>
      <c r="L59" s="149">
        <v>1.68</v>
      </c>
      <c r="M59" s="149">
        <v>6.43</v>
      </c>
      <c r="N59" s="149">
        <v>0</v>
      </c>
      <c r="O59" s="150">
        <v>165.22</v>
      </c>
    </row>
    <row r="60" spans="1:15" ht="12.75">
      <c r="A60" s="135" t="s">
        <v>172</v>
      </c>
      <c r="B60" s="136" t="s">
        <v>173</v>
      </c>
      <c r="C60" s="137">
        <v>17.5194</v>
      </c>
      <c r="D60" s="138">
        <v>17904</v>
      </c>
      <c r="E60" s="139">
        <v>13425.954</v>
      </c>
      <c r="F60" s="139">
        <v>15587.7742</v>
      </c>
      <c r="G60" s="139">
        <v>22430.6666</v>
      </c>
      <c r="H60" s="139">
        <v>42282.3333</v>
      </c>
      <c r="I60" s="139">
        <v>22152.9437</v>
      </c>
      <c r="J60" s="140">
        <v>5.65</v>
      </c>
      <c r="K60" s="141">
        <v>0</v>
      </c>
      <c r="L60" s="141">
        <v>16.73</v>
      </c>
      <c r="M60" s="141">
        <v>7.49</v>
      </c>
      <c r="N60" s="141">
        <v>0</v>
      </c>
      <c r="O60" s="142">
        <v>172.0624</v>
      </c>
    </row>
    <row r="61" spans="1:15" ht="12.75">
      <c r="A61" s="143" t="s">
        <v>174</v>
      </c>
      <c r="B61" s="144" t="s">
        <v>175</v>
      </c>
      <c r="C61" s="145">
        <v>10.5999</v>
      </c>
      <c r="D61" s="146">
        <v>26797.8694</v>
      </c>
      <c r="E61" s="147">
        <v>17329.5674</v>
      </c>
      <c r="F61" s="147">
        <v>19110</v>
      </c>
      <c r="G61" s="147">
        <v>43454</v>
      </c>
      <c r="H61" s="147">
        <v>52152</v>
      </c>
      <c r="I61" s="147">
        <v>32913.3648</v>
      </c>
      <c r="J61" s="148">
        <v>17.02</v>
      </c>
      <c r="K61" s="149">
        <v>0</v>
      </c>
      <c r="L61" s="149">
        <v>3.77</v>
      </c>
      <c r="M61" s="149">
        <v>6</v>
      </c>
      <c r="N61" s="149">
        <v>0.65</v>
      </c>
      <c r="O61" s="150">
        <v>168.7733</v>
      </c>
    </row>
    <row r="62" spans="1:15" ht="12.75">
      <c r="A62" s="135" t="s">
        <v>176</v>
      </c>
      <c r="B62" s="136" t="s">
        <v>177</v>
      </c>
      <c r="C62" s="137">
        <v>196.5111</v>
      </c>
      <c r="D62" s="138">
        <v>32627.6666</v>
      </c>
      <c r="E62" s="139">
        <v>22022</v>
      </c>
      <c r="F62" s="139">
        <v>26252.3333</v>
      </c>
      <c r="G62" s="139">
        <v>51730.1581</v>
      </c>
      <c r="H62" s="139">
        <v>87205.5921</v>
      </c>
      <c r="I62" s="139">
        <v>46854.4226</v>
      </c>
      <c r="J62" s="140">
        <v>21.1</v>
      </c>
      <c r="K62" s="141">
        <v>0.01</v>
      </c>
      <c r="L62" s="141">
        <v>5.72</v>
      </c>
      <c r="M62" s="141">
        <v>5.17</v>
      </c>
      <c r="N62" s="141">
        <v>0</v>
      </c>
      <c r="O62" s="142">
        <v>164.9574</v>
      </c>
    </row>
    <row r="63" spans="1:15" ht="12.75">
      <c r="A63" s="143" t="s">
        <v>178</v>
      </c>
      <c r="B63" s="144" t="s">
        <v>179</v>
      </c>
      <c r="C63" s="145">
        <v>90.7118</v>
      </c>
      <c r="D63" s="146">
        <v>19543.3333</v>
      </c>
      <c r="E63" s="147">
        <v>14826.3333</v>
      </c>
      <c r="F63" s="147">
        <v>16678.8242</v>
      </c>
      <c r="G63" s="147">
        <v>23716.5598</v>
      </c>
      <c r="H63" s="147">
        <v>26924.6666</v>
      </c>
      <c r="I63" s="147">
        <v>20493.2512</v>
      </c>
      <c r="J63" s="148">
        <v>6.94</v>
      </c>
      <c r="K63" s="149">
        <v>0</v>
      </c>
      <c r="L63" s="149">
        <v>6.46</v>
      </c>
      <c r="M63" s="149">
        <v>6.57</v>
      </c>
      <c r="N63" s="149">
        <v>0</v>
      </c>
      <c r="O63" s="150">
        <v>173.2775</v>
      </c>
    </row>
    <row r="64" spans="1:15" ht="12.75">
      <c r="A64" s="135" t="s">
        <v>180</v>
      </c>
      <c r="B64" s="136" t="s">
        <v>181</v>
      </c>
      <c r="C64" s="137">
        <v>130.2862</v>
      </c>
      <c r="D64" s="138">
        <v>22935.8659</v>
      </c>
      <c r="E64" s="139">
        <v>14938.9611</v>
      </c>
      <c r="F64" s="139">
        <v>17362.6666</v>
      </c>
      <c r="G64" s="139">
        <v>28985</v>
      </c>
      <c r="H64" s="139">
        <v>36630.322</v>
      </c>
      <c r="I64" s="139">
        <v>25586.3412</v>
      </c>
      <c r="J64" s="140">
        <v>7.82</v>
      </c>
      <c r="K64" s="141">
        <v>0.07</v>
      </c>
      <c r="L64" s="141">
        <v>2.51</v>
      </c>
      <c r="M64" s="141">
        <v>6.86</v>
      </c>
      <c r="N64" s="141">
        <v>0</v>
      </c>
      <c r="O64" s="142">
        <v>170.2076</v>
      </c>
    </row>
    <row r="65" spans="1:15" ht="12.75">
      <c r="A65" s="143" t="s">
        <v>182</v>
      </c>
      <c r="B65" s="144" t="s">
        <v>183</v>
      </c>
      <c r="C65" s="145">
        <v>79.712</v>
      </c>
      <c r="D65" s="146">
        <v>21381.0938</v>
      </c>
      <c r="E65" s="147">
        <v>16093.7812</v>
      </c>
      <c r="F65" s="147">
        <v>18950</v>
      </c>
      <c r="G65" s="147">
        <v>24906.9532</v>
      </c>
      <c r="H65" s="147">
        <v>29177.1635</v>
      </c>
      <c r="I65" s="147">
        <v>23688.2819</v>
      </c>
      <c r="J65" s="148">
        <v>17.98</v>
      </c>
      <c r="K65" s="149">
        <v>0.07</v>
      </c>
      <c r="L65" s="149">
        <v>2.21</v>
      </c>
      <c r="M65" s="149">
        <v>6.06</v>
      </c>
      <c r="N65" s="149">
        <v>0.1</v>
      </c>
      <c r="O65" s="150">
        <v>165.0208</v>
      </c>
    </row>
    <row r="66" spans="1:15" ht="12.75">
      <c r="A66" s="135" t="s">
        <v>184</v>
      </c>
      <c r="B66" s="136" t="s">
        <v>185</v>
      </c>
      <c r="C66" s="137">
        <v>550.4009</v>
      </c>
      <c r="D66" s="138">
        <v>24903.3333</v>
      </c>
      <c r="E66" s="139">
        <v>18047</v>
      </c>
      <c r="F66" s="139">
        <v>20124</v>
      </c>
      <c r="G66" s="139">
        <v>30454</v>
      </c>
      <c r="H66" s="139">
        <v>36165.6666</v>
      </c>
      <c r="I66" s="139">
        <v>26745.0058</v>
      </c>
      <c r="J66" s="140">
        <v>13.36</v>
      </c>
      <c r="K66" s="141">
        <v>0.46</v>
      </c>
      <c r="L66" s="141">
        <v>1.41</v>
      </c>
      <c r="M66" s="141">
        <v>8.76</v>
      </c>
      <c r="N66" s="141">
        <v>0.44</v>
      </c>
      <c r="O66" s="142">
        <v>169.8176</v>
      </c>
    </row>
    <row r="67" spans="1:15" ht="12.75">
      <c r="A67" s="143" t="s">
        <v>186</v>
      </c>
      <c r="B67" s="144" t="s">
        <v>187</v>
      </c>
      <c r="C67" s="145">
        <v>1044.8375</v>
      </c>
      <c r="D67" s="146">
        <v>27050.5112</v>
      </c>
      <c r="E67" s="147">
        <v>18136.3333</v>
      </c>
      <c r="F67" s="147">
        <v>21658.4125</v>
      </c>
      <c r="G67" s="147">
        <v>33468.0765</v>
      </c>
      <c r="H67" s="147">
        <v>39121.3333</v>
      </c>
      <c r="I67" s="147">
        <v>28518.2103</v>
      </c>
      <c r="J67" s="148">
        <v>13.17</v>
      </c>
      <c r="K67" s="149">
        <v>0.41</v>
      </c>
      <c r="L67" s="149">
        <v>6.4</v>
      </c>
      <c r="M67" s="149">
        <v>5.7</v>
      </c>
      <c r="N67" s="149">
        <v>1.34</v>
      </c>
      <c r="O67" s="150">
        <v>166.2236</v>
      </c>
    </row>
    <row r="68" spans="1:15" ht="12.75">
      <c r="A68" s="135" t="s">
        <v>188</v>
      </c>
      <c r="B68" s="136" t="s">
        <v>189</v>
      </c>
      <c r="C68" s="137">
        <v>164.7343</v>
      </c>
      <c r="D68" s="138">
        <v>24255</v>
      </c>
      <c r="E68" s="139">
        <v>17184.6435</v>
      </c>
      <c r="F68" s="139">
        <v>19069.3333</v>
      </c>
      <c r="G68" s="139">
        <v>30978.3333</v>
      </c>
      <c r="H68" s="139">
        <v>36827.653</v>
      </c>
      <c r="I68" s="139">
        <v>28476.8951</v>
      </c>
      <c r="J68" s="140">
        <v>18.6</v>
      </c>
      <c r="K68" s="141">
        <v>0.59</v>
      </c>
      <c r="L68" s="141">
        <v>2.27</v>
      </c>
      <c r="M68" s="141">
        <v>7.18</v>
      </c>
      <c r="N68" s="141">
        <v>1.36</v>
      </c>
      <c r="O68" s="142">
        <v>166.0989</v>
      </c>
    </row>
    <row r="69" spans="1:15" ht="12.75">
      <c r="A69" s="143" t="s">
        <v>190</v>
      </c>
      <c r="B69" s="144" t="s">
        <v>191</v>
      </c>
      <c r="C69" s="145">
        <v>1229.0432</v>
      </c>
      <c r="D69" s="146">
        <v>28124.0175</v>
      </c>
      <c r="E69" s="147">
        <v>18514</v>
      </c>
      <c r="F69" s="147">
        <v>23146.3333</v>
      </c>
      <c r="G69" s="147">
        <v>34741.2956</v>
      </c>
      <c r="H69" s="147">
        <v>43782</v>
      </c>
      <c r="I69" s="147">
        <v>30709.4637</v>
      </c>
      <c r="J69" s="148">
        <v>17.71</v>
      </c>
      <c r="K69" s="149">
        <v>0.85</v>
      </c>
      <c r="L69" s="149">
        <v>2.83</v>
      </c>
      <c r="M69" s="149">
        <v>5.75</v>
      </c>
      <c r="N69" s="149">
        <v>0.43</v>
      </c>
      <c r="O69" s="150">
        <v>170.007</v>
      </c>
    </row>
    <row r="70" spans="1:15" ht="12.75">
      <c r="A70" s="135" t="s">
        <v>192</v>
      </c>
      <c r="B70" s="136" t="s">
        <v>193</v>
      </c>
      <c r="C70" s="137">
        <v>780.5127</v>
      </c>
      <c r="D70" s="138">
        <v>37734.6666</v>
      </c>
      <c r="E70" s="139">
        <v>20823.6666</v>
      </c>
      <c r="F70" s="139">
        <v>29005.3333</v>
      </c>
      <c r="G70" s="139">
        <v>43415.1179</v>
      </c>
      <c r="H70" s="139">
        <v>50346</v>
      </c>
      <c r="I70" s="139">
        <v>37424.697</v>
      </c>
      <c r="J70" s="140">
        <v>16.79</v>
      </c>
      <c r="K70" s="141">
        <v>3.07</v>
      </c>
      <c r="L70" s="141">
        <v>10.92</v>
      </c>
      <c r="M70" s="141">
        <v>6.69</v>
      </c>
      <c r="N70" s="141">
        <v>0.24</v>
      </c>
      <c r="O70" s="142">
        <v>169.0244</v>
      </c>
    </row>
    <row r="71" spans="1:15" ht="12.75">
      <c r="A71" s="143" t="s">
        <v>194</v>
      </c>
      <c r="B71" s="144" t="s">
        <v>195</v>
      </c>
      <c r="C71" s="145">
        <v>425.6458</v>
      </c>
      <c r="D71" s="146">
        <v>27311.6666</v>
      </c>
      <c r="E71" s="147">
        <v>23418.3333</v>
      </c>
      <c r="F71" s="147">
        <v>25360.5761</v>
      </c>
      <c r="G71" s="147">
        <v>29327.467</v>
      </c>
      <c r="H71" s="147">
        <v>34488</v>
      </c>
      <c r="I71" s="147">
        <v>28466.6923</v>
      </c>
      <c r="J71" s="148">
        <v>11.28</v>
      </c>
      <c r="K71" s="149">
        <v>0.48</v>
      </c>
      <c r="L71" s="149">
        <v>3.78</v>
      </c>
      <c r="M71" s="149">
        <v>6.41</v>
      </c>
      <c r="N71" s="149">
        <v>0.36</v>
      </c>
      <c r="O71" s="150">
        <v>164.7646</v>
      </c>
    </row>
    <row r="72" spans="1:15" ht="12.75">
      <c r="A72" s="135" t="s">
        <v>196</v>
      </c>
      <c r="B72" s="136" t="s">
        <v>197</v>
      </c>
      <c r="C72" s="137">
        <v>112.1</v>
      </c>
      <c r="D72" s="138">
        <v>21350</v>
      </c>
      <c r="E72" s="139">
        <v>17000</v>
      </c>
      <c r="F72" s="139">
        <v>18842.6545</v>
      </c>
      <c r="G72" s="139">
        <v>25514.3333</v>
      </c>
      <c r="H72" s="139">
        <v>34017.8341</v>
      </c>
      <c r="I72" s="139">
        <v>23288.4264</v>
      </c>
      <c r="J72" s="140">
        <v>14.92</v>
      </c>
      <c r="K72" s="141">
        <v>0.41</v>
      </c>
      <c r="L72" s="141">
        <v>2.4</v>
      </c>
      <c r="M72" s="141">
        <v>6.11</v>
      </c>
      <c r="N72" s="141">
        <v>0</v>
      </c>
      <c r="O72" s="142">
        <v>168.1727</v>
      </c>
    </row>
    <row r="73" spans="1:15" ht="12.75">
      <c r="A73" s="143" t="s">
        <v>198</v>
      </c>
      <c r="B73" s="144" t="s">
        <v>199</v>
      </c>
      <c r="C73" s="145">
        <v>1806.6184</v>
      </c>
      <c r="D73" s="146">
        <v>24469.7913</v>
      </c>
      <c r="E73" s="147">
        <v>16081.6666</v>
      </c>
      <c r="F73" s="147">
        <v>20054.6666</v>
      </c>
      <c r="G73" s="147">
        <v>30787.5371</v>
      </c>
      <c r="H73" s="147">
        <v>43108.3333</v>
      </c>
      <c r="I73" s="147">
        <v>27619.2928</v>
      </c>
      <c r="J73" s="148">
        <v>18.6</v>
      </c>
      <c r="K73" s="149">
        <v>0.86</v>
      </c>
      <c r="L73" s="149">
        <v>3.86</v>
      </c>
      <c r="M73" s="149">
        <v>5.43</v>
      </c>
      <c r="N73" s="149">
        <v>0.34</v>
      </c>
      <c r="O73" s="150">
        <v>169.2365</v>
      </c>
    </row>
    <row r="74" spans="1:15" ht="12.75">
      <c r="A74" s="135" t="s">
        <v>200</v>
      </c>
      <c r="B74" s="136" t="s">
        <v>201</v>
      </c>
      <c r="C74" s="137">
        <v>78.2774</v>
      </c>
      <c r="D74" s="138">
        <v>27740.0318</v>
      </c>
      <c r="E74" s="139">
        <v>19271.8619</v>
      </c>
      <c r="F74" s="139">
        <v>23422.8569</v>
      </c>
      <c r="G74" s="139">
        <v>40396.6666</v>
      </c>
      <c r="H74" s="139">
        <v>60125.3333</v>
      </c>
      <c r="I74" s="139">
        <v>35313.9448</v>
      </c>
      <c r="J74" s="140">
        <v>15.22</v>
      </c>
      <c r="K74" s="141">
        <v>0.26</v>
      </c>
      <c r="L74" s="141">
        <v>1.86</v>
      </c>
      <c r="M74" s="141">
        <v>7.69</v>
      </c>
      <c r="N74" s="141">
        <v>2.88</v>
      </c>
      <c r="O74" s="142">
        <v>167.9934</v>
      </c>
    </row>
    <row r="75" spans="1:15" ht="12.75">
      <c r="A75" s="143" t="s">
        <v>202</v>
      </c>
      <c r="B75" s="144" t="s">
        <v>203</v>
      </c>
      <c r="C75" s="145">
        <v>150.7102</v>
      </c>
      <c r="D75" s="146">
        <v>18823.0375</v>
      </c>
      <c r="E75" s="147">
        <v>14068.6666</v>
      </c>
      <c r="F75" s="147">
        <v>16475.4309</v>
      </c>
      <c r="G75" s="147">
        <v>22772</v>
      </c>
      <c r="H75" s="147">
        <v>30666.6666</v>
      </c>
      <c r="I75" s="147">
        <v>20522.9883</v>
      </c>
      <c r="J75" s="148">
        <v>9.89</v>
      </c>
      <c r="K75" s="149">
        <v>0.16</v>
      </c>
      <c r="L75" s="149">
        <v>7.18</v>
      </c>
      <c r="M75" s="149">
        <v>5.4</v>
      </c>
      <c r="N75" s="149">
        <v>0.5</v>
      </c>
      <c r="O75" s="150">
        <v>165.9078</v>
      </c>
    </row>
    <row r="76" spans="1:15" ht="12.75">
      <c r="A76" s="135" t="s">
        <v>204</v>
      </c>
      <c r="B76" s="136" t="s">
        <v>205</v>
      </c>
      <c r="C76" s="137">
        <v>147.9161</v>
      </c>
      <c r="D76" s="138">
        <v>19138.3333</v>
      </c>
      <c r="E76" s="139">
        <v>15053.168</v>
      </c>
      <c r="F76" s="139">
        <v>16733.6989</v>
      </c>
      <c r="G76" s="139">
        <v>21420.543</v>
      </c>
      <c r="H76" s="139">
        <v>23418.6666</v>
      </c>
      <c r="I76" s="139">
        <v>19347.2518</v>
      </c>
      <c r="J76" s="140">
        <v>11.99</v>
      </c>
      <c r="K76" s="141">
        <v>1.35</v>
      </c>
      <c r="L76" s="141">
        <v>7.4</v>
      </c>
      <c r="M76" s="141">
        <v>4.97</v>
      </c>
      <c r="N76" s="141">
        <v>0</v>
      </c>
      <c r="O76" s="142">
        <v>168.9815</v>
      </c>
    </row>
    <row r="77" spans="1:15" ht="12.75">
      <c r="A77" s="143" t="s">
        <v>206</v>
      </c>
      <c r="B77" s="144" t="s">
        <v>207</v>
      </c>
      <c r="C77" s="145">
        <v>52.1098</v>
      </c>
      <c r="D77" s="146">
        <v>27566.5908</v>
      </c>
      <c r="E77" s="147">
        <v>17070.273</v>
      </c>
      <c r="F77" s="147">
        <v>20077.3282</v>
      </c>
      <c r="G77" s="147">
        <v>38573.6666</v>
      </c>
      <c r="H77" s="147">
        <v>49575.6926</v>
      </c>
      <c r="I77" s="147">
        <v>32360.4768</v>
      </c>
      <c r="J77" s="148">
        <v>21.92</v>
      </c>
      <c r="K77" s="149">
        <v>0.09</v>
      </c>
      <c r="L77" s="149">
        <v>1.73</v>
      </c>
      <c r="M77" s="149">
        <v>7.12</v>
      </c>
      <c r="N77" s="149">
        <v>2.05</v>
      </c>
      <c r="O77" s="150">
        <v>165.7364</v>
      </c>
    </row>
    <row r="78" spans="1:15" ht="12.75">
      <c r="A78" s="135" t="s">
        <v>208</v>
      </c>
      <c r="B78" s="136" t="s">
        <v>209</v>
      </c>
      <c r="C78" s="137">
        <v>20.7345</v>
      </c>
      <c r="D78" s="138">
        <v>32454.4906</v>
      </c>
      <c r="E78" s="139">
        <v>26141.3333</v>
      </c>
      <c r="F78" s="139">
        <v>28276</v>
      </c>
      <c r="G78" s="139">
        <v>38693.3333</v>
      </c>
      <c r="H78" s="139">
        <v>64327.2425</v>
      </c>
      <c r="I78" s="139">
        <v>36911.3784</v>
      </c>
      <c r="J78" s="140">
        <v>23.58</v>
      </c>
      <c r="K78" s="141">
        <v>0</v>
      </c>
      <c r="L78" s="141">
        <v>0.19</v>
      </c>
      <c r="M78" s="141">
        <v>4.18</v>
      </c>
      <c r="N78" s="141">
        <v>6</v>
      </c>
      <c r="O78" s="142">
        <v>168.2984</v>
      </c>
    </row>
    <row r="79" spans="1:15" ht="12.75">
      <c r="A79" s="143" t="s">
        <v>210</v>
      </c>
      <c r="B79" s="144" t="s">
        <v>211</v>
      </c>
      <c r="C79" s="145">
        <v>31.7976</v>
      </c>
      <c r="D79" s="146">
        <v>19937.3333</v>
      </c>
      <c r="E79" s="147">
        <v>12894.6666</v>
      </c>
      <c r="F79" s="147">
        <v>14417</v>
      </c>
      <c r="G79" s="147">
        <v>23075.6666</v>
      </c>
      <c r="H79" s="147">
        <v>25757.3333</v>
      </c>
      <c r="I79" s="147">
        <v>19817.0211</v>
      </c>
      <c r="J79" s="148">
        <v>2.94</v>
      </c>
      <c r="K79" s="149">
        <v>0.44</v>
      </c>
      <c r="L79" s="149">
        <v>15.84</v>
      </c>
      <c r="M79" s="149">
        <v>2.98</v>
      </c>
      <c r="N79" s="149">
        <v>8.74</v>
      </c>
      <c r="O79" s="150">
        <v>173.5457</v>
      </c>
    </row>
    <row r="80" spans="1:15" ht="12.75">
      <c r="A80" s="135" t="s">
        <v>212</v>
      </c>
      <c r="B80" s="136" t="s">
        <v>213</v>
      </c>
      <c r="C80" s="137">
        <v>113.0437</v>
      </c>
      <c r="D80" s="138">
        <v>33110.3333</v>
      </c>
      <c r="E80" s="139">
        <v>21682.3333</v>
      </c>
      <c r="F80" s="139">
        <v>25315.1545</v>
      </c>
      <c r="G80" s="139">
        <v>40332</v>
      </c>
      <c r="H80" s="139">
        <v>44856.4883</v>
      </c>
      <c r="I80" s="139">
        <v>33461.8106</v>
      </c>
      <c r="J80" s="140">
        <v>13.83</v>
      </c>
      <c r="K80" s="141">
        <v>1.2</v>
      </c>
      <c r="L80" s="141">
        <v>15.12</v>
      </c>
      <c r="M80" s="141">
        <v>6.79</v>
      </c>
      <c r="N80" s="141">
        <v>0.14</v>
      </c>
      <c r="O80" s="142">
        <v>171.2925</v>
      </c>
    </row>
    <row r="81" spans="1:15" ht="12.75">
      <c r="A81" s="143" t="s">
        <v>214</v>
      </c>
      <c r="B81" s="144" t="s">
        <v>615</v>
      </c>
      <c r="C81" s="145">
        <v>236.294</v>
      </c>
      <c r="D81" s="146">
        <v>24967.6666</v>
      </c>
      <c r="E81" s="147">
        <v>14649.0729</v>
      </c>
      <c r="F81" s="147">
        <v>19129.4071</v>
      </c>
      <c r="G81" s="147">
        <v>32682.3333</v>
      </c>
      <c r="H81" s="147">
        <v>42710.793</v>
      </c>
      <c r="I81" s="147">
        <v>26938.0142</v>
      </c>
      <c r="J81" s="148">
        <v>17.27</v>
      </c>
      <c r="K81" s="149">
        <v>0.33</v>
      </c>
      <c r="L81" s="149">
        <v>5.82</v>
      </c>
      <c r="M81" s="149">
        <v>5.55</v>
      </c>
      <c r="N81" s="149">
        <v>0.29</v>
      </c>
      <c r="O81" s="150">
        <v>166.6251</v>
      </c>
    </row>
    <row r="82" spans="1:15" ht="12.75">
      <c r="A82" s="135" t="s">
        <v>216</v>
      </c>
      <c r="B82" s="136" t="s">
        <v>217</v>
      </c>
      <c r="C82" s="137">
        <v>982.2601</v>
      </c>
      <c r="D82" s="138">
        <v>25024</v>
      </c>
      <c r="E82" s="139">
        <v>21819.3333</v>
      </c>
      <c r="F82" s="139">
        <v>23383.6666</v>
      </c>
      <c r="G82" s="139">
        <v>27008.3333</v>
      </c>
      <c r="H82" s="139">
        <v>29238.3977</v>
      </c>
      <c r="I82" s="139">
        <v>25380.51</v>
      </c>
      <c r="J82" s="140">
        <v>5.37</v>
      </c>
      <c r="K82" s="141">
        <v>1.17</v>
      </c>
      <c r="L82" s="141">
        <v>13.07</v>
      </c>
      <c r="M82" s="141">
        <v>6.19</v>
      </c>
      <c r="N82" s="141">
        <v>0.59</v>
      </c>
      <c r="O82" s="142">
        <v>162.4786</v>
      </c>
    </row>
    <row r="83" spans="1:15" ht="12.75">
      <c r="A83" s="143" t="s">
        <v>218</v>
      </c>
      <c r="B83" s="144" t="s">
        <v>219</v>
      </c>
      <c r="C83" s="145">
        <v>76.5014</v>
      </c>
      <c r="D83" s="146">
        <v>21393.6666</v>
      </c>
      <c r="E83" s="147">
        <v>12558.6666</v>
      </c>
      <c r="F83" s="147">
        <v>16600</v>
      </c>
      <c r="G83" s="147">
        <v>26502.893</v>
      </c>
      <c r="H83" s="147">
        <v>36070.3333</v>
      </c>
      <c r="I83" s="147">
        <v>22868.85</v>
      </c>
      <c r="J83" s="148">
        <v>15.65</v>
      </c>
      <c r="K83" s="149">
        <v>0</v>
      </c>
      <c r="L83" s="149">
        <v>8.38</v>
      </c>
      <c r="M83" s="149">
        <v>5.66</v>
      </c>
      <c r="N83" s="149">
        <v>2.5</v>
      </c>
      <c r="O83" s="150">
        <v>166.0731</v>
      </c>
    </row>
    <row r="84" spans="1:15" ht="12.75">
      <c r="A84" s="135" t="s">
        <v>220</v>
      </c>
      <c r="B84" s="136" t="s">
        <v>221</v>
      </c>
      <c r="C84" s="137">
        <v>196.3985</v>
      </c>
      <c r="D84" s="138">
        <v>26696</v>
      </c>
      <c r="E84" s="139">
        <v>18181</v>
      </c>
      <c r="F84" s="139">
        <v>22895</v>
      </c>
      <c r="G84" s="139">
        <v>29092.6071</v>
      </c>
      <c r="H84" s="139">
        <v>32471.6666</v>
      </c>
      <c r="I84" s="139">
        <v>26350.2729</v>
      </c>
      <c r="J84" s="140">
        <v>14.12</v>
      </c>
      <c r="K84" s="141">
        <v>0.03</v>
      </c>
      <c r="L84" s="141">
        <v>4.18</v>
      </c>
      <c r="M84" s="141">
        <v>15.01</v>
      </c>
      <c r="N84" s="141">
        <v>0.32</v>
      </c>
      <c r="O84" s="142">
        <v>172.2292</v>
      </c>
    </row>
    <row r="85" spans="1:15" ht="12.75">
      <c r="A85" s="143" t="s">
        <v>222</v>
      </c>
      <c r="B85" s="144" t="s">
        <v>223</v>
      </c>
      <c r="C85" s="145">
        <v>12.3204</v>
      </c>
      <c r="D85" s="146">
        <v>14033.651</v>
      </c>
      <c r="E85" s="147">
        <v>12081.9381</v>
      </c>
      <c r="F85" s="147">
        <v>12527.6666</v>
      </c>
      <c r="G85" s="147">
        <v>15130</v>
      </c>
      <c r="H85" s="147">
        <v>17001.2231</v>
      </c>
      <c r="I85" s="147">
        <v>14337.0795</v>
      </c>
      <c r="J85" s="148">
        <v>1.09</v>
      </c>
      <c r="K85" s="149">
        <v>0.19</v>
      </c>
      <c r="L85" s="149">
        <v>2.64</v>
      </c>
      <c r="M85" s="149">
        <v>4.09</v>
      </c>
      <c r="N85" s="149">
        <v>0</v>
      </c>
      <c r="O85" s="150">
        <v>171.3845</v>
      </c>
    </row>
    <row r="86" spans="1:15" ht="12.75">
      <c r="A86" s="135" t="s">
        <v>224</v>
      </c>
      <c r="B86" s="136" t="s">
        <v>616</v>
      </c>
      <c r="C86" s="137">
        <v>80.9079</v>
      </c>
      <c r="D86" s="138">
        <v>14994.1319</v>
      </c>
      <c r="E86" s="139">
        <v>13228.3692</v>
      </c>
      <c r="F86" s="139">
        <v>13554.4049</v>
      </c>
      <c r="G86" s="139">
        <v>15826</v>
      </c>
      <c r="H86" s="139">
        <v>18746</v>
      </c>
      <c r="I86" s="139">
        <v>15886.1013</v>
      </c>
      <c r="J86" s="140">
        <v>1.73</v>
      </c>
      <c r="K86" s="141">
        <v>0.26</v>
      </c>
      <c r="L86" s="141">
        <v>7.47</v>
      </c>
      <c r="M86" s="141">
        <v>8.06</v>
      </c>
      <c r="N86" s="141">
        <v>0</v>
      </c>
      <c r="O86" s="142">
        <v>166.4147</v>
      </c>
    </row>
    <row r="87" spans="1:15" ht="12.75">
      <c r="A87" s="143" t="s">
        <v>226</v>
      </c>
      <c r="B87" s="144" t="s">
        <v>227</v>
      </c>
      <c r="C87" s="145">
        <v>387.2059</v>
      </c>
      <c r="D87" s="146">
        <v>15724.3333</v>
      </c>
      <c r="E87" s="147">
        <v>12883.8022</v>
      </c>
      <c r="F87" s="147">
        <v>14000</v>
      </c>
      <c r="G87" s="147">
        <v>18659.3333</v>
      </c>
      <c r="H87" s="147">
        <v>25241.3333</v>
      </c>
      <c r="I87" s="147">
        <v>17272.6511</v>
      </c>
      <c r="J87" s="148">
        <v>4.5</v>
      </c>
      <c r="K87" s="149">
        <v>0.54</v>
      </c>
      <c r="L87" s="149">
        <v>17.13</v>
      </c>
      <c r="M87" s="149">
        <v>4.94</v>
      </c>
      <c r="N87" s="149">
        <v>1.04</v>
      </c>
      <c r="O87" s="150">
        <v>169.9491</v>
      </c>
    </row>
    <row r="88" spans="1:15" ht="12.75">
      <c r="A88" s="135" t="s">
        <v>228</v>
      </c>
      <c r="B88" s="136" t="s">
        <v>229</v>
      </c>
      <c r="C88" s="137">
        <v>34.5507</v>
      </c>
      <c r="D88" s="138">
        <v>18095.2888</v>
      </c>
      <c r="E88" s="139">
        <v>14855</v>
      </c>
      <c r="F88" s="139">
        <v>16713.3333</v>
      </c>
      <c r="G88" s="139">
        <v>20642.1333</v>
      </c>
      <c r="H88" s="139">
        <v>22478.3333</v>
      </c>
      <c r="I88" s="139">
        <v>18542.9502</v>
      </c>
      <c r="J88" s="140">
        <v>2.98</v>
      </c>
      <c r="K88" s="141">
        <v>0.75</v>
      </c>
      <c r="L88" s="141">
        <v>12.25</v>
      </c>
      <c r="M88" s="141">
        <v>3.45</v>
      </c>
      <c r="N88" s="141">
        <v>2.27</v>
      </c>
      <c r="O88" s="142">
        <v>174.2021</v>
      </c>
    </row>
    <row r="89" spans="1:15" ht="12.75">
      <c r="A89" s="143" t="s">
        <v>230</v>
      </c>
      <c r="B89" s="144" t="s">
        <v>231</v>
      </c>
      <c r="C89" s="145">
        <v>50.1377</v>
      </c>
      <c r="D89" s="146">
        <v>15649.7777</v>
      </c>
      <c r="E89" s="147">
        <v>13021.3333</v>
      </c>
      <c r="F89" s="147">
        <v>14753.9947</v>
      </c>
      <c r="G89" s="147">
        <v>17532.8</v>
      </c>
      <c r="H89" s="147">
        <v>19465.9555</v>
      </c>
      <c r="I89" s="147">
        <v>16070.2352</v>
      </c>
      <c r="J89" s="148">
        <v>0.3</v>
      </c>
      <c r="K89" s="149">
        <v>0.43</v>
      </c>
      <c r="L89" s="149">
        <v>14.84</v>
      </c>
      <c r="M89" s="149">
        <v>4.78</v>
      </c>
      <c r="N89" s="149">
        <v>0.7</v>
      </c>
      <c r="O89" s="150">
        <v>171.5741</v>
      </c>
    </row>
    <row r="90" spans="1:15" ht="12.75">
      <c r="A90" s="135" t="s">
        <v>232</v>
      </c>
      <c r="B90" s="136" t="s">
        <v>233</v>
      </c>
      <c r="C90" s="137">
        <v>49.5669</v>
      </c>
      <c r="D90" s="138">
        <v>17980.8</v>
      </c>
      <c r="E90" s="139">
        <v>14436.4359</v>
      </c>
      <c r="F90" s="139">
        <v>15074</v>
      </c>
      <c r="G90" s="139">
        <v>21890.3333</v>
      </c>
      <c r="H90" s="139">
        <v>25668.2666</v>
      </c>
      <c r="I90" s="139">
        <v>19396.9059</v>
      </c>
      <c r="J90" s="140">
        <v>0.2</v>
      </c>
      <c r="K90" s="141">
        <v>1.59</v>
      </c>
      <c r="L90" s="141">
        <v>16.8</v>
      </c>
      <c r="M90" s="141">
        <v>3.63</v>
      </c>
      <c r="N90" s="141">
        <v>3.13</v>
      </c>
      <c r="O90" s="142">
        <v>176.36</v>
      </c>
    </row>
    <row r="91" spans="1:15" ht="12.75">
      <c r="A91" s="143" t="s">
        <v>234</v>
      </c>
      <c r="B91" s="144" t="s">
        <v>235</v>
      </c>
      <c r="C91" s="145">
        <v>14.7627</v>
      </c>
      <c r="D91" s="146">
        <v>25674.1674</v>
      </c>
      <c r="E91" s="147">
        <v>19078.8373</v>
      </c>
      <c r="F91" s="147">
        <v>23788.6744</v>
      </c>
      <c r="G91" s="147">
        <v>57748</v>
      </c>
      <c r="H91" s="147">
        <v>60641.1585</v>
      </c>
      <c r="I91" s="147">
        <v>34648.822</v>
      </c>
      <c r="J91" s="148">
        <v>7.11</v>
      </c>
      <c r="K91" s="149">
        <v>0</v>
      </c>
      <c r="L91" s="149">
        <v>0.68</v>
      </c>
      <c r="M91" s="149">
        <v>3.97</v>
      </c>
      <c r="N91" s="149">
        <v>0.14</v>
      </c>
      <c r="O91" s="150">
        <v>162.9054</v>
      </c>
    </row>
    <row r="92" spans="1:15" ht="12.75">
      <c r="A92" s="135" t="s">
        <v>236</v>
      </c>
      <c r="B92" s="136" t="s">
        <v>617</v>
      </c>
      <c r="C92" s="137">
        <v>90.8297</v>
      </c>
      <c r="D92" s="138">
        <v>23063.3333</v>
      </c>
      <c r="E92" s="139">
        <v>18704</v>
      </c>
      <c r="F92" s="139">
        <v>20501</v>
      </c>
      <c r="G92" s="139">
        <v>35281.3333</v>
      </c>
      <c r="H92" s="139">
        <v>39879.3333</v>
      </c>
      <c r="I92" s="139">
        <v>27457.5512</v>
      </c>
      <c r="J92" s="140">
        <v>25.46</v>
      </c>
      <c r="K92" s="141">
        <v>0.4</v>
      </c>
      <c r="L92" s="141">
        <v>0.54</v>
      </c>
      <c r="M92" s="141">
        <v>4.32</v>
      </c>
      <c r="N92" s="141">
        <v>0.07</v>
      </c>
      <c r="O92" s="142">
        <v>173.5438</v>
      </c>
    </row>
    <row r="93" spans="1:15" ht="12.75">
      <c r="A93" s="143" t="s">
        <v>238</v>
      </c>
      <c r="B93" s="144" t="s">
        <v>239</v>
      </c>
      <c r="C93" s="145">
        <v>120.3999</v>
      </c>
      <c r="D93" s="146">
        <v>16834.6666</v>
      </c>
      <c r="E93" s="147">
        <v>12928.3333</v>
      </c>
      <c r="F93" s="147">
        <v>14508</v>
      </c>
      <c r="G93" s="147">
        <v>21972.3333</v>
      </c>
      <c r="H93" s="147">
        <v>34028</v>
      </c>
      <c r="I93" s="147">
        <v>21253.578</v>
      </c>
      <c r="J93" s="148">
        <v>9.56</v>
      </c>
      <c r="K93" s="149">
        <v>0.01</v>
      </c>
      <c r="L93" s="149">
        <v>1.02</v>
      </c>
      <c r="M93" s="149">
        <v>6.13</v>
      </c>
      <c r="N93" s="149">
        <v>0.01</v>
      </c>
      <c r="O93" s="150">
        <v>172.3167</v>
      </c>
    </row>
    <row r="94" spans="1:15" ht="12.75">
      <c r="A94" s="135" t="s">
        <v>240</v>
      </c>
      <c r="B94" s="136" t="s">
        <v>618</v>
      </c>
      <c r="C94" s="137">
        <v>249.5187</v>
      </c>
      <c r="D94" s="138">
        <v>30588.3333</v>
      </c>
      <c r="E94" s="139">
        <v>17513.3612</v>
      </c>
      <c r="F94" s="139">
        <v>22118.6666</v>
      </c>
      <c r="G94" s="139">
        <v>41714.3333</v>
      </c>
      <c r="H94" s="139">
        <v>66945</v>
      </c>
      <c r="I94" s="139">
        <v>37741.7991</v>
      </c>
      <c r="J94" s="140">
        <v>30.58</v>
      </c>
      <c r="K94" s="141">
        <v>0.2</v>
      </c>
      <c r="L94" s="141">
        <v>2.32</v>
      </c>
      <c r="M94" s="141">
        <v>6.88</v>
      </c>
      <c r="N94" s="141">
        <v>0.05</v>
      </c>
      <c r="O94" s="142">
        <v>170.0729</v>
      </c>
    </row>
    <row r="95" spans="1:15" ht="12.75">
      <c r="A95" s="143" t="s">
        <v>242</v>
      </c>
      <c r="B95" s="144" t="s">
        <v>243</v>
      </c>
      <c r="C95" s="145">
        <v>454.0608</v>
      </c>
      <c r="D95" s="146">
        <v>21755.0195</v>
      </c>
      <c r="E95" s="147">
        <v>13007</v>
      </c>
      <c r="F95" s="147">
        <v>18049.3333</v>
      </c>
      <c r="G95" s="147">
        <v>27600.3333</v>
      </c>
      <c r="H95" s="147">
        <v>40095</v>
      </c>
      <c r="I95" s="147">
        <v>24662.6635</v>
      </c>
      <c r="J95" s="148">
        <v>16.1</v>
      </c>
      <c r="K95" s="149">
        <v>0.17</v>
      </c>
      <c r="L95" s="149">
        <v>2.15</v>
      </c>
      <c r="M95" s="149">
        <v>6.15</v>
      </c>
      <c r="N95" s="149">
        <v>0.06</v>
      </c>
      <c r="O95" s="150">
        <v>167.4093</v>
      </c>
    </row>
    <row r="96" spans="1:15" ht="12.75">
      <c r="A96" s="135" t="s">
        <v>244</v>
      </c>
      <c r="B96" s="136" t="s">
        <v>245</v>
      </c>
      <c r="C96" s="137">
        <v>12.8901</v>
      </c>
      <c r="D96" s="138">
        <v>21739.8575</v>
      </c>
      <c r="E96" s="139">
        <v>18865.5138</v>
      </c>
      <c r="F96" s="139">
        <v>20575.0515</v>
      </c>
      <c r="G96" s="139">
        <v>34738.3333</v>
      </c>
      <c r="H96" s="139">
        <v>45512.6666</v>
      </c>
      <c r="I96" s="139">
        <v>27692.8308</v>
      </c>
      <c r="J96" s="140">
        <v>17.68</v>
      </c>
      <c r="K96" s="141">
        <v>0</v>
      </c>
      <c r="L96" s="141">
        <v>0.15</v>
      </c>
      <c r="M96" s="141">
        <v>6.16</v>
      </c>
      <c r="N96" s="141">
        <v>0</v>
      </c>
      <c r="O96" s="142">
        <v>170.6826</v>
      </c>
    </row>
    <row r="97" spans="1:15" ht="12.75">
      <c r="A97" s="143" t="s">
        <v>246</v>
      </c>
      <c r="B97" s="144" t="s">
        <v>619</v>
      </c>
      <c r="C97" s="145">
        <v>20.5804</v>
      </c>
      <c r="D97" s="146">
        <v>29234</v>
      </c>
      <c r="E97" s="147">
        <v>15238.3333</v>
      </c>
      <c r="F97" s="147">
        <v>18060.6666</v>
      </c>
      <c r="G97" s="147">
        <v>30147.3333</v>
      </c>
      <c r="H97" s="147">
        <v>40117.6666</v>
      </c>
      <c r="I97" s="147">
        <v>26956.3309</v>
      </c>
      <c r="J97" s="148">
        <v>18.08</v>
      </c>
      <c r="K97" s="149">
        <v>0</v>
      </c>
      <c r="L97" s="149">
        <v>0</v>
      </c>
      <c r="M97" s="149">
        <v>6.17</v>
      </c>
      <c r="N97" s="149">
        <v>0</v>
      </c>
      <c r="O97" s="150">
        <v>173.4244</v>
      </c>
    </row>
    <row r="98" spans="1:15" ht="12.75">
      <c r="A98" s="135" t="s">
        <v>248</v>
      </c>
      <c r="B98" s="136" t="s">
        <v>249</v>
      </c>
      <c r="C98" s="137">
        <v>519.0375</v>
      </c>
      <c r="D98" s="138">
        <v>22356.3333</v>
      </c>
      <c r="E98" s="139">
        <v>14838.3333</v>
      </c>
      <c r="F98" s="139">
        <v>17398.6666</v>
      </c>
      <c r="G98" s="139">
        <v>29483.6666</v>
      </c>
      <c r="H98" s="139">
        <v>41295.6666</v>
      </c>
      <c r="I98" s="139">
        <v>26861.0564</v>
      </c>
      <c r="J98" s="140">
        <v>19.94</v>
      </c>
      <c r="K98" s="141">
        <v>0.11</v>
      </c>
      <c r="L98" s="141">
        <v>2.55</v>
      </c>
      <c r="M98" s="141">
        <v>5.98</v>
      </c>
      <c r="N98" s="141">
        <v>0.01</v>
      </c>
      <c r="O98" s="142">
        <v>165.9488</v>
      </c>
    </row>
    <row r="99" spans="1:15" ht="12.75">
      <c r="A99" s="143" t="s">
        <v>250</v>
      </c>
      <c r="B99" s="144" t="s">
        <v>251</v>
      </c>
      <c r="C99" s="145">
        <v>638.9353</v>
      </c>
      <c r="D99" s="146">
        <v>23107.2506</v>
      </c>
      <c r="E99" s="147">
        <v>14080.3425</v>
      </c>
      <c r="F99" s="147">
        <v>17681.3333</v>
      </c>
      <c r="G99" s="147">
        <v>31662.2655</v>
      </c>
      <c r="H99" s="147">
        <v>41860</v>
      </c>
      <c r="I99" s="147">
        <v>26822.7645</v>
      </c>
      <c r="J99" s="148">
        <v>27.95</v>
      </c>
      <c r="K99" s="149">
        <v>0.1</v>
      </c>
      <c r="L99" s="149">
        <v>3.05</v>
      </c>
      <c r="M99" s="149">
        <v>5.87</v>
      </c>
      <c r="N99" s="149">
        <v>0.01</v>
      </c>
      <c r="O99" s="150">
        <v>166.4373</v>
      </c>
    </row>
    <row r="100" spans="1:15" ht="12.75">
      <c r="A100" s="135" t="s">
        <v>252</v>
      </c>
      <c r="B100" s="136" t="s">
        <v>253</v>
      </c>
      <c r="C100" s="137">
        <v>11.2391</v>
      </c>
      <c r="D100" s="138">
        <v>17000</v>
      </c>
      <c r="E100" s="139">
        <v>13426.2703</v>
      </c>
      <c r="F100" s="139">
        <v>15954.6666</v>
      </c>
      <c r="G100" s="139">
        <v>19296.3333</v>
      </c>
      <c r="H100" s="139">
        <v>25267.6666</v>
      </c>
      <c r="I100" s="139">
        <v>19091.7665</v>
      </c>
      <c r="J100" s="140">
        <v>12.05</v>
      </c>
      <c r="K100" s="141">
        <v>0.19</v>
      </c>
      <c r="L100" s="141">
        <v>2.36</v>
      </c>
      <c r="M100" s="141">
        <v>7.29</v>
      </c>
      <c r="N100" s="141">
        <v>0</v>
      </c>
      <c r="O100" s="142">
        <v>166.3938</v>
      </c>
    </row>
    <row r="101" spans="1:15" ht="12.75">
      <c r="A101" s="143" t="s">
        <v>254</v>
      </c>
      <c r="B101" s="144" t="s">
        <v>255</v>
      </c>
      <c r="C101" s="145">
        <v>220.5545</v>
      </c>
      <c r="D101" s="146">
        <v>21044.3333</v>
      </c>
      <c r="E101" s="147">
        <v>13855.1112</v>
      </c>
      <c r="F101" s="147">
        <v>16719</v>
      </c>
      <c r="G101" s="147">
        <v>27786.6666</v>
      </c>
      <c r="H101" s="147">
        <v>36072.6666</v>
      </c>
      <c r="I101" s="147">
        <v>24746.9739</v>
      </c>
      <c r="J101" s="148">
        <v>14.78</v>
      </c>
      <c r="K101" s="149">
        <v>0.11</v>
      </c>
      <c r="L101" s="149">
        <v>3.16</v>
      </c>
      <c r="M101" s="149">
        <v>6.31</v>
      </c>
      <c r="N101" s="149">
        <v>0</v>
      </c>
      <c r="O101" s="150">
        <v>167.3942</v>
      </c>
    </row>
    <row r="102" spans="1:15" ht="12.75">
      <c r="A102" s="135" t="s">
        <v>256</v>
      </c>
      <c r="B102" s="136" t="s">
        <v>620</v>
      </c>
      <c r="C102" s="137">
        <v>1342.9205</v>
      </c>
      <c r="D102" s="138">
        <v>21365.3556</v>
      </c>
      <c r="E102" s="139">
        <v>14515.6666</v>
      </c>
      <c r="F102" s="139">
        <v>17274</v>
      </c>
      <c r="G102" s="139">
        <v>26534</v>
      </c>
      <c r="H102" s="139">
        <v>33834.6666</v>
      </c>
      <c r="I102" s="139">
        <v>23139.5693</v>
      </c>
      <c r="J102" s="140">
        <v>15.06</v>
      </c>
      <c r="K102" s="141">
        <v>0.14</v>
      </c>
      <c r="L102" s="141">
        <v>2.92</v>
      </c>
      <c r="M102" s="141">
        <v>5.68</v>
      </c>
      <c r="N102" s="141">
        <v>0</v>
      </c>
      <c r="O102" s="142">
        <v>166.722</v>
      </c>
    </row>
    <row r="103" spans="1:15" ht="12.75">
      <c r="A103" s="143" t="s">
        <v>258</v>
      </c>
      <c r="B103" s="144" t="s">
        <v>259</v>
      </c>
      <c r="C103" s="145">
        <v>39.0118</v>
      </c>
      <c r="D103" s="146">
        <v>28249.2303</v>
      </c>
      <c r="E103" s="147">
        <v>18014.3333</v>
      </c>
      <c r="F103" s="147">
        <v>25087.4409</v>
      </c>
      <c r="G103" s="147">
        <v>33880.3948</v>
      </c>
      <c r="H103" s="147">
        <v>38113.7944</v>
      </c>
      <c r="I103" s="147">
        <v>28642.4238</v>
      </c>
      <c r="J103" s="148">
        <v>18.17</v>
      </c>
      <c r="K103" s="149">
        <v>0.16</v>
      </c>
      <c r="L103" s="149">
        <v>2.89</v>
      </c>
      <c r="M103" s="149">
        <v>7.16</v>
      </c>
      <c r="N103" s="149">
        <v>0.11</v>
      </c>
      <c r="O103" s="150">
        <v>164.4673</v>
      </c>
    </row>
    <row r="104" spans="1:15" ht="12.75">
      <c r="A104" s="135" t="s">
        <v>260</v>
      </c>
      <c r="B104" s="136" t="s">
        <v>261</v>
      </c>
      <c r="C104" s="137">
        <v>99.4728</v>
      </c>
      <c r="D104" s="138">
        <v>22485.6666</v>
      </c>
      <c r="E104" s="139">
        <v>15933</v>
      </c>
      <c r="F104" s="139">
        <v>17952</v>
      </c>
      <c r="G104" s="139">
        <v>27577.703</v>
      </c>
      <c r="H104" s="139">
        <v>37336.6666</v>
      </c>
      <c r="I104" s="139">
        <v>25412.472</v>
      </c>
      <c r="J104" s="140">
        <v>19.1</v>
      </c>
      <c r="K104" s="141">
        <v>0.19</v>
      </c>
      <c r="L104" s="141">
        <v>1.92</v>
      </c>
      <c r="M104" s="141">
        <v>6.07</v>
      </c>
      <c r="N104" s="141">
        <v>0</v>
      </c>
      <c r="O104" s="142">
        <v>164.4043</v>
      </c>
    </row>
    <row r="105" spans="1:15" ht="12.75">
      <c r="A105" s="143" t="s">
        <v>262</v>
      </c>
      <c r="B105" s="144" t="s">
        <v>263</v>
      </c>
      <c r="C105" s="145">
        <v>221.0496</v>
      </c>
      <c r="D105" s="146">
        <v>23000</v>
      </c>
      <c r="E105" s="147">
        <v>15010.6666</v>
      </c>
      <c r="F105" s="147">
        <v>18856.6666</v>
      </c>
      <c r="G105" s="147">
        <v>30172</v>
      </c>
      <c r="H105" s="147">
        <v>45040</v>
      </c>
      <c r="I105" s="147">
        <v>27395.3245</v>
      </c>
      <c r="J105" s="148">
        <v>16.56</v>
      </c>
      <c r="K105" s="149">
        <v>0.05</v>
      </c>
      <c r="L105" s="149">
        <v>2.05</v>
      </c>
      <c r="M105" s="149">
        <v>5.93</v>
      </c>
      <c r="N105" s="149">
        <v>0.12</v>
      </c>
      <c r="O105" s="150">
        <v>165.3365</v>
      </c>
    </row>
    <row r="106" spans="1:15" ht="12.75">
      <c r="A106" s="135" t="s">
        <v>264</v>
      </c>
      <c r="B106" s="136" t="s">
        <v>265</v>
      </c>
      <c r="C106" s="137">
        <v>617.5881</v>
      </c>
      <c r="D106" s="138">
        <v>19814.6666</v>
      </c>
      <c r="E106" s="139">
        <v>13926</v>
      </c>
      <c r="F106" s="139">
        <v>16064.6666</v>
      </c>
      <c r="G106" s="139">
        <v>25513.1518</v>
      </c>
      <c r="H106" s="139">
        <v>33073.551</v>
      </c>
      <c r="I106" s="139">
        <v>22161.8697</v>
      </c>
      <c r="J106" s="140">
        <v>12.5</v>
      </c>
      <c r="K106" s="141">
        <v>0.07</v>
      </c>
      <c r="L106" s="141">
        <v>2.3</v>
      </c>
      <c r="M106" s="141">
        <v>6.46</v>
      </c>
      <c r="N106" s="141">
        <v>0.06</v>
      </c>
      <c r="O106" s="142">
        <v>167.419</v>
      </c>
    </row>
    <row r="107" spans="1:15" ht="12.75">
      <c r="A107" s="143" t="s">
        <v>266</v>
      </c>
      <c r="B107" s="144" t="s">
        <v>621</v>
      </c>
      <c r="C107" s="145">
        <v>43.9591</v>
      </c>
      <c r="D107" s="146">
        <v>15455</v>
      </c>
      <c r="E107" s="147">
        <v>13578.8937</v>
      </c>
      <c r="F107" s="147">
        <v>14710.3333</v>
      </c>
      <c r="G107" s="147">
        <v>16740.936</v>
      </c>
      <c r="H107" s="147">
        <v>17858.6666</v>
      </c>
      <c r="I107" s="147">
        <v>16191.4775</v>
      </c>
      <c r="J107" s="148">
        <v>0.18</v>
      </c>
      <c r="K107" s="149">
        <v>0</v>
      </c>
      <c r="L107" s="149">
        <v>1.9</v>
      </c>
      <c r="M107" s="149">
        <v>7.93</v>
      </c>
      <c r="N107" s="149">
        <v>0</v>
      </c>
      <c r="O107" s="150">
        <v>173.125</v>
      </c>
    </row>
    <row r="108" spans="1:15" ht="12.75">
      <c r="A108" s="135" t="s">
        <v>268</v>
      </c>
      <c r="B108" s="136" t="s">
        <v>269</v>
      </c>
      <c r="C108" s="137">
        <v>10</v>
      </c>
      <c r="D108" s="138">
        <v>24224.8333</v>
      </c>
      <c r="E108" s="139">
        <v>15566.6666</v>
      </c>
      <c r="F108" s="139">
        <v>22586.6666</v>
      </c>
      <c r="G108" s="139">
        <v>27314.6666</v>
      </c>
      <c r="H108" s="139">
        <v>27891.3333</v>
      </c>
      <c r="I108" s="139">
        <v>23446.6667</v>
      </c>
      <c r="J108" s="140">
        <v>0.22</v>
      </c>
      <c r="K108" s="141">
        <v>0.08</v>
      </c>
      <c r="L108" s="141">
        <v>0.02</v>
      </c>
      <c r="M108" s="141">
        <v>7.54</v>
      </c>
      <c r="N108" s="141">
        <v>0</v>
      </c>
      <c r="O108" s="142">
        <v>160.5333</v>
      </c>
    </row>
    <row r="109" spans="1:15" ht="12.75">
      <c r="A109" s="143" t="s">
        <v>270</v>
      </c>
      <c r="B109" s="144" t="s">
        <v>271</v>
      </c>
      <c r="C109" s="145">
        <v>28.6313</v>
      </c>
      <c r="D109" s="146">
        <v>12726.2027</v>
      </c>
      <c r="E109" s="147">
        <v>10428.4444</v>
      </c>
      <c r="F109" s="147">
        <v>11481.2444</v>
      </c>
      <c r="G109" s="147">
        <v>16206.3333</v>
      </c>
      <c r="H109" s="147">
        <v>19802.6922</v>
      </c>
      <c r="I109" s="147">
        <v>13980.1527</v>
      </c>
      <c r="J109" s="148">
        <v>10.27</v>
      </c>
      <c r="K109" s="149">
        <v>0.04</v>
      </c>
      <c r="L109" s="149">
        <v>6.42</v>
      </c>
      <c r="M109" s="149">
        <v>6.99</v>
      </c>
      <c r="N109" s="149">
        <v>0</v>
      </c>
      <c r="O109" s="150">
        <v>171.196</v>
      </c>
    </row>
    <row r="110" spans="1:15" ht="12.75">
      <c r="A110" s="135" t="s">
        <v>272</v>
      </c>
      <c r="B110" s="136" t="s">
        <v>622</v>
      </c>
      <c r="C110" s="137">
        <v>31.7607</v>
      </c>
      <c r="D110" s="138">
        <v>16000</v>
      </c>
      <c r="E110" s="139">
        <v>11722.3333</v>
      </c>
      <c r="F110" s="139">
        <v>14333</v>
      </c>
      <c r="G110" s="139">
        <v>19615.8012</v>
      </c>
      <c r="H110" s="139">
        <v>23866</v>
      </c>
      <c r="I110" s="139">
        <v>17170.966</v>
      </c>
      <c r="J110" s="140">
        <v>15.46</v>
      </c>
      <c r="K110" s="141">
        <v>0.14</v>
      </c>
      <c r="L110" s="141">
        <v>0.65</v>
      </c>
      <c r="M110" s="141">
        <v>4.4</v>
      </c>
      <c r="N110" s="141">
        <v>0</v>
      </c>
      <c r="O110" s="142">
        <v>166.0075</v>
      </c>
    </row>
    <row r="111" spans="1:15" ht="12.75">
      <c r="A111" s="143" t="s">
        <v>274</v>
      </c>
      <c r="B111" s="144" t="s">
        <v>275</v>
      </c>
      <c r="C111" s="145">
        <v>70.0175</v>
      </c>
      <c r="D111" s="146">
        <v>13638</v>
      </c>
      <c r="E111" s="147">
        <v>10403.0235</v>
      </c>
      <c r="F111" s="147">
        <v>11436.8905</v>
      </c>
      <c r="G111" s="147">
        <v>16084</v>
      </c>
      <c r="H111" s="147">
        <v>20059.3333</v>
      </c>
      <c r="I111" s="147">
        <v>14932.7539</v>
      </c>
      <c r="J111" s="148">
        <v>11.3</v>
      </c>
      <c r="K111" s="149">
        <v>0.44</v>
      </c>
      <c r="L111" s="149">
        <v>4.66</v>
      </c>
      <c r="M111" s="149">
        <v>5.93</v>
      </c>
      <c r="N111" s="149">
        <v>0.01</v>
      </c>
      <c r="O111" s="150">
        <v>171.9032</v>
      </c>
    </row>
    <row r="112" spans="1:15" ht="12.75">
      <c r="A112" s="135" t="s">
        <v>276</v>
      </c>
      <c r="B112" s="136" t="s">
        <v>277</v>
      </c>
      <c r="C112" s="137">
        <v>444.5525</v>
      </c>
      <c r="D112" s="138">
        <v>17738.6666</v>
      </c>
      <c r="E112" s="139">
        <v>12353.3333</v>
      </c>
      <c r="F112" s="139">
        <v>14400</v>
      </c>
      <c r="G112" s="139">
        <v>21636</v>
      </c>
      <c r="H112" s="139">
        <v>27028.3333</v>
      </c>
      <c r="I112" s="139">
        <v>20079.8912</v>
      </c>
      <c r="J112" s="140">
        <v>13.38</v>
      </c>
      <c r="K112" s="141">
        <v>0.13</v>
      </c>
      <c r="L112" s="141">
        <v>3.7</v>
      </c>
      <c r="M112" s="141">
        <v>5.33</v>
      </c>
      <c r="N112" s="141">
        <v>0</v>
      </c>
      <c r="O112" s="142">
        <v>168.4544</v>
      </c>
    </row>
    <row r="113" spans="1:15" ht="12.75">
      <c r="A113" s="143" t="s">
        <v>278</v>
      </c>
      <c r="B113" s="144" t="s">
        <v>279</v>
      </c>
      <c r="C113" s="145">
        <v>176.3418</v>
      </c>
      <c r="D113" s="146">
        <v>18360</v>
      </c>
      <c r="E113" s="147">
        <v>12431.3333</v>
      </c>
      <c r="F113" s="147">
        <v>13982</v>
      </c>
      <c r="G113" s="147">
        <v>23091.3874</v>
      </c>
      <c r="H113" s="147">
        <v>31427.138</v>
      </c>
      <c r="I113" s="147">
        <v>20184.0495</v>
      </c>
      <c r="J113" s="148">
        <v>19.08</v>
      </c>
      <c r="K113" s="149">
        <v>0.07</v>
      </c>
      <c r="L113" s="149">
        <v>2.54</v>
      </c>
      <c r="M113" s="149">
        <v>5.88</v>
      </c>
      <c r="N113" s="149">
        <v>0</v>
      </c>
      <c r="O113" s="150">
        <v>170.5249</v>
      </c>
    </row>
    <row r="114" spans="1:15" ht="12.75">
      <c r="A114" s="135" t="s">
        <v>280</v>
      </c>
      <c r="B114" s="136" t="s">
        <v>281</v>
      </c>
      <c r="C114" s="137">
        <v>11.5022</v>
      </c>
      <c r="D114" s="138">
        <v>20348.6666</v>
      </c>
      <c r="E114" s="139">
        <v>13248.6666</v>
      </c>
      <c r="F114" s="139">
        <v>19434.1008</v>
      </c>
      <c r="G114" s="139">
        <v>23028.6666</v>
      </c>
      <c r="H114" s="139">
        <v>29062.449</v>
      </c>
      <c r="I114" s="139">
        <v>20794.2805</v>
      </c>
      <c r="J114" s="140">
        <v>8.62</v>
      </c>
      <c r="K114" s="141">
        <v>0</v>
      </c>
      <c r="L114" s="141">
        <v>11.66</v>
      </c>
      <c r="M114" s="141">
        <v>6.15</v>
      </c>
      <c r="N114" s="141">
        <v>0</v>
      </c>
      <c r="O114" s="142">
        <v>167.2284</v>
      </c>
    </row>
    <row r="115" spans="1:15" ht="12.75">
      <c r="A115" s="143" t="s">
        <v>282</v>
      </c>
      <c r="B115" s="144" t="s">
        <v>283</v>
      </c>
      <c r="C115" s="145">
        <v>61.1959</v>
      </c>
      <c r="D115" s="146">
        <v>19673.3333</v>
      </c>
      <c r="E115" s="147">
        <v>12096</v>
      </c>
      <c r="F115" s="147">
        <v>15169.1087</v>
      </c>
      <c r="G115" s="147">
        <v>36284.6666</v>
      </c>
      <c r="H115" s="147">
        <v>44666.6666</v>
      </c>
      <c r="I115" s="147">
        <v>26901.3952</v>
      </c>
      <c r="J115" s="148">
        <v>33.44</v>
      </c>
      <c r="K115" s="149">
        <v>0.07</v>
      </c>
      <c r="L115" s="149">
        <v>2.75</v>
      </c>
      <c r="M115" s="149">
        <v>3.88</v>
      </c>
      <c r="N115" s="149">
        <v>0.27</v>
      </c>
      <c r="O115" s="150">
        <v>171.9085</v>
      </c>
    </row>
    <row r="116" spans="1:15" ht="12.75">
      <c r="A116" s="135" t="s">
        <v>284</v>
      </c>
      <c r="B116" s="136" t="s">
        <v>285</v>
      </c>
      <c r="C116" s="137">
        <v>941.3621</v>
      </c>
      <c r="D116" s="138">
        <v>16255.3333</v>
      </c>
      <c r="E116" s="139">
        <v>11317.386</v>
      </c>
      <c r="F116" s="139">
        <v>13489</v>
      </c>
      <c r="G116" s="139">
        <v>19319</v>
      </c>
      <c r="H116" s="139">
        <v>24563.6666</v>
      </c>
      <c r="I116" s="139">
        <v>17395.3471</v>
      </c>
      <c r="J116" s="140">
        <v>9.13</v>
      </c>
      <c r="K116" s="141">
        <v>0.91</v>
      </c>
      <c r="L116" s="141">
        <v>5.24</v>
      </c>
      <c r="M116" s="141">
        <v>4.94</v>
      </c>
      <c r="N116" s="141">
        <v>0.25</v>
      </c>
      <c r="O116" s="142">
        <v>170.916</v>
      </c>
    </row>
    <row r="117" spans="1:15" ht="12.75">
      <c r="A117" s="143" t="s">
        <v>286</v>
      </c>
      <c r="B117" s="144" t="s">
        <v>287</v>
      </c>
      <c r="C117" s="145">
        <v>246.7437</v>
      </c>
      <c r="D117" s="146">
        <v>19609.6666</v>
      </c>
      <c r="E117" s="147">
        <v>13334.6666</v>
      </c>
      <c r="F117" s="147">
        <v>16463.222</v>
      </c>
      <c r="G117" s="147">
        <v>23447</v>
      </c>
      <c r="H117" s="147">
        <v>26895.8046</v>
      </c>
      <c r="I117" s="147">
        <v>20359.7987</v>
      </c>
      <c r="J117" s="148">
        <v>16.55</v>
      </c>
      <c r="K117" s="149">
        <v>1.88</v>
      </c>
      <c r="L117" s="149">
        <v>4.94</v>
      </c>
      <c r="M117" s="149">
        <v>5.41</v>
      </c>
      <c r="N117" s="149">
        <v>0.01</v>
      </c>
      <c r="O117" s="150">
        <v>173.4143</v>
      </c>
    </row>
    <row r="118" spans="1:15" ht="12.75">
      <c r="A118" s="135" t="s">
        <v>288</v>
      </c>
      <c r="B118" s="136" t="s">
        <v>289</v>
      </c>
      <c r="C118" s="137">
        <v>278.7962</v>
      </c>
      <c r="D118" s="138">
        <v>19772.9166</v>
      </c>
      <c r="E118" s="139">
        <v>14358.6666</v>
      </c>
      <c r="F118" s="139">
        <v>16942.3333</v>
      </c>
      <c r="G118" s="139">
        <v>23160</v>
      </c>
      <c r="H118" s="139">
        <v>25900.3333</v>
      </c>
      <c r="I118" s="139">
        <v>20571.6249</v>
      </c>
      <c r="J118" s="140">
        <v>8.17</v>
      </c>
      <c r="K118" s="141">
        <v>0.72</v>
      </c>
      <c r="L118" s="141">
        <v>9.77</v>
      </c>
      <c r="M118" s="141">
        <v>6.3</v>
      </c>
      <c r="N118" s="141">
        <v>0.02</v>
      </c>
      <c r="O118" s="142">
        <v>168.9322</v>
      </c>
    </row>
    <row r="119" spans="1:15" ht="12.75">
      <c r="A119" s="143" t="s">
        <v>290</v>
      </c>
      <c r="B119" s="144" t="s">
        <v>291</v>
      </c>
      <c r="C119" s="145">
        <v>47.0089</v>
      </c>
      <c r="D119" s="146">
        <v>16423.5769</v>
      </c>
      <c r="E119" s="147">
        <v>11613.5</v>
      </c>
      <c r="F119" s="147">
        <v>14138</v>
      </c>
      <c r="G119" s="147">
        <v>18538.308</v>
      </c>
      <c r="H119" s="147">
        <v>22167.6666</v>
      </c>
      <c r="I119" s="147">
        <v>16505.796</v>
      </c>
      <c r="J119" s="148">
        <v>9.78</v>
      </c>
      <c r="K119" s="149">
        <v>0.11</v>
      </c>
      <c r="L119" s="149">
        <v>3.42</v>
      </c>
      <c r="M119" s="149">
        <v>7.28</v>
      </c>
      <c r="N119" s="149">
        <v>0</v>
      </c>
      <c r="O119" s="150">
        <v>166.1882</v>
      </c>
    </row>
    <row r="120" spans="1:15" ht="12.75">
      <c r="A120" s="135" t="s">
        <v>292</v>
      </c>
      <c r="B120" s="136" t="s">
        <v>293</v>
      </c>
      <c r="C120" s="137">
        <v>106.8925</v>
      </c>
      <c r="D120" s="138">
        <v>16865.3333</v>
      </c>
      <c r="E120" s="139">
        <v>11756.3419</v>
      </c>
      <c r="F120" s="139">
        <v>14352</v>
      </c>
      <c r="G120" s="139">
        <v>21408</v>
      </c>
      <c r="H120" s="139">
        <v>31929.6666</v>
      </c>
      <c r="I120" s="139">
        <v>19799.2177</v>
      </c>
      <c r="J120" s="140">
        <v>14.85</v>
      </c>
      <c r="K120" s="141">
        <v>0.2</v>
      </c>
      <c r="L120" s="141">
        <v>3.38</v>
      </c>
      <c r="M120" s="141">
        <v>6.26</v>
      </c>
      <c r="N120" s="141">
        <v>0.29</v>
      </c>
      <c r="O120" s="142">
        <v>167.8734</v>
      </c>
    </row>
    <row r="121" spans="1:15" ht="12.75">
      <c r="A121" s="143" t="s">
        <v>294</v>
      </c>
      <c r="B121" s="144" t="s">
        <v>295</v>
      </c>
      <c r="C121" s="145">
        <v>209.3336</v>
      </c>
      <c r="D121" s="146">
        <v>16325.7182</v>
      </c>
      <c r="E121" s="147">
        <v>12407.3335</v>
      </c>
      <c r="F121" s="147">
        <v>14340.9037</v>
      </c>
      <c r="G121" s="147">
        <v>21276.6666</v>
      </c>
      <c r="H121" s="147">
        <v>25666.6666</v>
      </c>
      <c r="I121" s="147">
        <v>18376.8894</v>
      </c>
      <c r="J121" s="148">
        <v>14.69</v>
      </c>
      <c r="K121" s="149">
        <v>0.15</v>
      </c>
      <c r="L121" s="149">
        <v>1.96</v>
      </c>
      <c r="M121" s="149">
        <v>5.57</v>
      </c>
      <c r="N121" s="149">
        <v>0.14</v>
      </c>
      <c r="O121" s="150">
        <v>167.1768</v>
      </c>
    </row>
    <row r="122" spans="1:15" ht="12.75">
      <c r="A122" s="135" t="s">
        <v>296</v>
      </c>
      <c r="B122" s="136" t="s">
        <v>297</v>
      </c>
      <c r="C122" s="137">
        <v>769.7238</v>
      </c>
      <c r="D122" s="138">
        <v>15592.5343</v>
      </c>
      <c r="E122" s="139">
        <v>13145.1025</v>
      </c>
      <c r="F122" s="139">
        <v>14210.4558</v>
      </c>
      <c r="G122" s="139">
        <v>18959.6262</v>
      </c>
      <c r="H122" s="139">
        <v>32316.6666</v>
      </c>
      <c r="I122" s="139">
        <v>18859.5824</v>
      </c>
      <c r="J122" s="140">
        <v>22.89</v>
      </c>
      <c r="K122" s="141">
        <v>0.29</v>
      </c>
      <c r="L122" s="141">
        <v>2.23</v>
      </c>
      <c r="M122" s="141">
        <v>6.5</v>
      </c>
      <c r="N122" s="141">
        <v>0</v>
      </c>
      <c r="O122" s="142">
        <v>165.4804</v>
      </c>
    </row>
    <row r="123" spans="1:15" ht="12.75">
      <c r="A123" s="143" t="s">
        <v>298</v>
      </c>
      <c r="B123" s="144" t="s">
        <v>299</v>
      </c>
      <c r="C123" s="145">
        <v>800.5885</v>
      </c>
      <c r="D123" s="146">
        <v>11871.3333</v>
      </c>
      <c r="E123" s="147">
        <v>10592.1944</v>
      </c>
      <c r="F123" s="147">
        <v>11346.6684</v>
      </c>
      <c r="G123" s="147">
        <v>12962.3333</v>
      </c>
      <c r="H123" s="147">
        <v>14000.6666</v>
      </c>
      <c r="I123" s="147">
        <v>12311.2302</v>
      </c>
      <c r="J123" s="148">
        <v>8.03</v>
      </c>
      <c r="K123" s="149">
        <v>0.48</v>
      </c>
      <c r="L123" s="149">
        <v>3.49</v>
      </c>
      <c r="M123" s="149">
        <v>8.07</v>
      </c>
      <c r="N123" s="149">
        <v>0.76</v>
      </c>
      <c r="O123" s="150">
        <v>174.3353</v>
      </c>
    </row>
    <row r="124" spans="1:15" ht="12.75">
      <c r="A124" s="135" t="s">
        <v>300</v>
      </c>
      <c r="B124" s="136" t="s">
        <v>301</v>
      </c>
      <c r="C124" s="137">
        <v>17.9384</v>
      </c>
      <c r="D124" s="138">
        <v>18158.6666</v>
      </c>
      <c r="E124" s="139">
        <v>13531.6876</v>
      </c>
      <c r="F124" s="139">
        <v>14383</v>
      </c>
      <c r="G124" s="139">
        <v>18734.7304</v>
      </c>
      <c r="H124" s="139">
        <v>20223</v>
      </c>
      <c r="I124" s="139">
        <v>17053.5888</v>
      </c>
      <c r="J124" s="140">
        <v>7.53</v>
      </c>
      <c r="K124" s="141">
        <v>0</v>
      </c>
      <c r="L124" s="141">
        <v>1.39</v>
      </c>
      <c r="M124" s="141">
        <v>8.53</v>
      </c>
      <c r="N124" s="141">
        <v>0</v>
      </c>
      <c r="O124" s="142">
        <v>167.2108</v>
      </c>
    </row>
    <row r="125" spans="1:15" ht="12.75">
      <c r="A125" s="143" t="s">
        <v>302</v>
      </c>
      <c r="B125" s="144" t="s">
        <v>303</v>
      </c>
      <c r="C125" s="145">
        <v>97.8782</v>
      </c>
      <c r="D125" s="146">
        <v>13476</v>
      </c>
      <c r="E125" s="147">
        <v>9872.6666</v>
      </c>
      <c r="F125" s="147">
        <v>11462.6666</v>
      </c>
      <c r="G125" s="147">
        <v>15660.6666</v>
      </c>
      <c r="H125" s="147">
        <v>18156.6666</v>
      </c>
      <c r="I125" s="147">
        <v>13794.0447</v>
      </c>
      <c r="J125" s="148">
        <v>7.65</v>
      </c>
      <c r="K125" s="149">
        <v>1.04</v>
      </c>
      <c r="L125" s="149">
        <v>5.52</v>
      </c>
      <c r="M125" s="149">
        <v>5.87</v>
      </c>
      <c r="N125" s="149">
        <v>0.09</v>
      </c>
      <c r="O125" s="150">
        <v>172.9664</v>
      </c>
    </row>
    <row r="126" spans="1:15" ht="12.75">
      <c r="A126" s="135" t="s">
        <v>304</v>
      </c>
      <c r="B126" s="136" t="s">
        <v>305</v>
      </c>
      <c r="C126" s="137">
        <v>34.6387</v>
      </c>
      <c r="D126" s="138">
        <v>13609.6666</v>
      </c>
      <c r="E126" s="139">
        <v>8279</v>
      </c>
      <c r="F126" s="139">
        <v>10217</v>
      </c>
      <c r="G126" s="139">
        <v>17143.6965</v>
      </c>
      <c r="H126" s="139">
        <v>22438.7954</v>
      </c>
      <c r="I126" s="139">
        <v>14194.2108</v>
      </c>
      <c r="J126" s="140">
        <v>11.99</v>
      </c>
      <c r="K126" s="141">
        <v>0.02</v>
      </c>
      <c r="L126" s="141">
        <v>0.37</v>
      </c>
      <c r="M126" s="141">
        <v>4.45</v>
      </c>
      <c r="N126" s="141">
        <v>0</v>
      </c>
      <c r="O126" s="142">
        <v>167.6808</v>
      </c>
    </row>
    <row r="127" spans="1:15" ht="12.75">
      <c r="A127" s="143" t="s">
        <v>306</v>
      </c>
      <c r="B127" s="144" t="s">
        <v>307</v>
      </c>
      <c r="C127" s="145">
        <v>333.2512</v>
      </c>
      <c r="D127" s="146">
        <v>23846</v>
      </c>
      <c r="E127" s="147">
        <v>14844.4787</v>
      </c>
      <c r="F127" s="147">
        <v>17197</v>
      </c>
      <c r="G127" s="147">
        <v>30346.6666</v>
      </c>
      <c r="H127" s="147">
        <v>36365.6666</v>
      </c>
      <c r="I127" s="147">
        <v>25090.3484</v>
      </c>
      <c r="J127" s="148">
        <v>30.63</v>
      </c>
      <c r="K127" s="149">
        <v>0.07</v>
      </c>
      <c r="L127" s="149">
        <v>1.96</v>
      </c>
      <c r="M127" s="149">
        <v>7.43</v>
      </c>
      <c r="N127" s="149">
        <v>0</v>
      </c>
      <c r="O127" s="150">
        <v>172.6453</v>
      </c>
    </row>
    <row r="128" spans="1:15" ht="12.75">
      <c r="A128" s="135" t="s">
        <v>308</v>
      </c>
      <c r="B128" s="136" t="s">
        <v>309</v>
      </c>
      <c r="C128" s="137">
        <v>44.6145</v>
      </c>
      <c r="D128" s="138">
        <v>12658.6666</v>
      </c>
      <c r="E128" s="139">
        <v>9701.334</v>
      </c>
      <c r="F128" s="139">
        <v>11152.3325</v>
      </c>
      <c r="G128" s="139">
        <v>15903</v>
      </c>
      <c r="H128" s="139">
        <v>23215.1025</v>
      </c>
      <c r="I128" s="139">
        <v>14432.4339</v>
      </c>
      <c r="J128" s="140">
        <v>3.4</v>
      </c>
      <c r="K128" s="141">
        <v>0.35</v>
      </c>
      <c r="L128" s="141">
        <v>3.62</v>
      </c>
      <c r="M128" s="141">
        <v>9.07</v>
      </c>
      <c r="N128" s="141">
        <v>0</v>
      </c>
      <c r="O128" s="142">
        <v>172.2027</v>
      </c>
    </row>
    <row r="129" spans="1:15" ht="12.75">
      <c r="A129" s="143" t="s">
        <v>310</v>
      </c>
      <c r="B129" s="144" t="s">
        <v>311</v>
      </c>
      <c r="C129" s="145">
        <v>286.2363</v>
      </c>
      <c r="D129" s="146">
        <v>11802.7345</v>
      </c>
      <c r="E129" s="147">
        <v>9010.6666</v>
      </c>
      <c r="F129" s="147">
        <v>9888.7392</v>
      </c>
      <c r="G129" s="147">
        <v>14666.6666</v>
      </c>
      <c r="H129" s="147">
        <v>16762.3333</v>
      </c>
      <c r="I129" s="147">
        <v>12570.912</v>
      </c>
      <c r="J129" s="148">
        <v>8.26</v>
      </c>
      <c r="K129" s="149">
        <v>0.71</v>
      </c>
      <c r="L129" s="149">
        <v>3.22</v>
      </c>
      <c r="M129" s="149">
        <v>5.78</v>
      </c>
      <c r="N129" s="149">
        <v>0</v>
      </c>
      <c r="O129" s="150">
        <v>174.1605</v>
      </c>
    </row>
    <row r="130" spans="1:15" ht="12.75">
      <c r="A130" s="135" t="s">
        <v>312</v>
      </c>
      <c r="B130" s="136" t="s">
        <v>313</v>
      </c>
      <c r="C130" s="137">
        <v>118.7079</v>
      </c>
      <c r="D130" s="138">
        <v>12474.6666</v>
      </c>
      <c r="E130" s="139">
        <v>9782.3333</v>
      </c>
      <c r="F130" s="139">
        <v>11432.7904</v>
      </c>
      <c r="G130" s="139">
        <v>13403.9027</v>
      </c>
      <c r="H130" s="139">
        <v>15605.3333</v>
      </c>
      <c r="I130" s="139">
        <v>12681.7788</v>
      </c>
      <c r="J130" s="140">
        <v>6.87</v>
      </c>
      <c r="K130" s="141">
        <v>0.97</v>
      </c>
      <c r="L130" s="141">
        <v>5.99</v>
      </c>
      <c r="M130" s="141">
        <v>7.76</v>
      </c>
      <c r="N130" s="141">
        <v>0</v>
      </c>
      <c r="O130" s="142">
        <v>171.171</v>
      </c>
    </row>
    <row r="131" spans="1:15" ht="12.75">
      <c r="A131" s="143" t="s">
        <v>314</v>
      </c>
      <c r="B131" s="144" t="s">
        <v>623</v>
      </c>
      <c r="C131" s="145">
        <v>147.8866</v>
      </c>
      <c r="D131" s="146">
        <v>11155</v>
      </c>
      <c r="E131" s="147">
        <v>9109.3333</v>
      </c>
      <c r="F131" s="147">
        <v>9793.1339</v>
      </c>
      <c r="G131" s="147">
        <v>12838.6802</v>
      </c>
      <c r="H131" s="147">
        <v>16704</v>
      </c>
      <c r="I131" s="147">
        <v>11953.402</v>
      </c>
      <c r="J131" s="148">
        <v>1.56</v>
      </c>
      <c r="K131" s="149">
        <v>0.56</v>
      </c>
      <c r="L131" s="149">
        <v>11.61</v>
      </c>
      <c r="M131" s="149">
        <v>4.36</v>
      </c>
      <c r="N131" s="149">
        <v>2.88</v>
      </c>
      <c r="O131" s="150">
        <v>171.448</v>
      </c>
    </row>
    <row r="132" spans="1:15" ht="12.75">
      <c r="A132" s="135" t="s">
        <v>316</v>
      </c>
      <c r="B132" s="136" t="s">
        <v>317</v>
      </c>
      <c r="C132" s="137">
        <v>23.0222</v>
      </c>
      <c r="D132" s="138">
        <v>9709.0772</v>
      </c>
      <c r="E132" s="139">
        <v>8760</v>
      </c>
      <c r="F132" s="139">
        <v>9071.448</v>
      </c>
      <c r="G132" s="139">
        <v>12081.6353</v>
      </c>
      <c r="H132" s="139">
        <v>13110.6666</v>
      </c>
      <c r="I132" s="139">
        <v>10545.8678</v>
      </c>
      <c r="J132" s="140">
        <v>8.21</v>
      </c>
      <c r="K132" s="141">
        <v>0.76</v>
      </c>
      <c r="L132" s="141">
        <v>2.4</v>
      </c>
      <c r="M132" s="141">
        <v>4.82</v>
      </c>
      <c r="N132" s="141">
        <v>0</v>
      </c>
      <c r="O132" s="142">
        <v>166.4305</v>
      </c>
    </row>
    <row r="133" spans="1:15" ht="12.75">
      <c r="A133" s="143" t="s">
        <v>318</v>
      </c>
      <c r="B133" s="144" t="s">
        <v>319</v>
      </c>
      <c r="C133" s="145">
        <v>386.453</v>
      </c>
      <c r="D133" s="146">
        <v>20575.8047</v>
      </c>
      <c r="E133" s="147">
        <v>15141.2076</v>
      </c>
      <c r="F133" s="147">
        <v>17954</v>
      </c>
      <c r="G133" s="147">
        <v>24627.8745</v>
      </c>
      <c r="H133" s="147">
        <v>29799.6666</v>
      </c>
      <c r="I133" s="147">
        <v>21667.8399</v>
      </c>
      <c r="J133" s="148">
        <v>8.07</v>
      </c>
      <c r="K133" s="149">
        <v>1.18</v>
      </c>
      <c r="L133" s="149">
        <v>16.65</v>
      </c>
      <c r="M133" s="149">
        <v>6.21</v>
      </c>
      <c r="N133" s="149">
        <v>0.14</v>
      </c>
      <c r="O133" s="150">
        <v>168.164</v>
      </c>
    </row>
    <row r="134" spans="1:15" ht="12.75">
      <c r="A134" s="135" t="s">
        <v>320</v>
      </c>
      <c r="B134" s="136" t="s">
        <v>321</v>
      </c>
      <c r="C134" s="137">
        <v>1717.8921</v>
      </c>
      <c r="D134" s="138">
        <v>11112</v>
      </c>
      <c r="E134" s="139">
        <v>9265.6666</v>
      </c>
      <c r="F134" s="139">
        <v>10030.0853</v>
      </c>
      <c r="G134" s="139">
        <v>12668.7331</v>
      </c>
      <c r="H134" s="139">
        <v>14838</v>
      </c>
      <c r="I134" s="139">
        <v>11723.9517</v>
      </c>
      <c r="J134" s="140">
        <v>11.96</v>
      </c>
      <c r="K134" s="141">
        <v>1.64</v>
      </c>
      <c r="L134" s="141">
        <v>9.98</v>
      </c>
      <c r="M134" s="141">
        <v>4.37</v>
      </c>
      <c r="N134" s="141">
        <v>0.06</v>
      </c>
      <c r="O134" s="142">
        <v>176.894</v>
      </c>
    </row>
    <row r="135" spans="1:15" ht="12.75">
      <c r="A135" s="143" t="s">
        <v>322</v>
      </c>
      <c r="B135" s="144" t="s">
        <v>323</v>
      </c>
      <c r="C135" s="145">
        <v>2526.6305</v>
      </c>
      <c r="D135" s="146">
        <v>11338.3333</v>
      </c>
      <c r="E135" s="147">
        <v>9417.4613</v>
      </c>
      <c r="F135" s="147">
        <v>10265.4387</v>
      </c>
      <c r="G135" s="147">
        <v>13200.1123</v>
      </c>
      <c r="H135" s="147">
        <v>16390</v>
      </c>
      <c r="I135" s="147">
        <v>12329.1984</v>
      </c>
      <c r="J135" s="148">
        <v>10.48</v>
      </c>
      <c r="K135" s="149">
        <v>0.5</v>
      </c>
      <c r="L135" s="149">
        <v>5.1</v>
      </c>
      <c r="M135" s="149">
        <v>6.77</v>
      </c>
      <c r="N135" s="149">
        <v>0.01</v>
      </c>
      <c r="O135" s="150">
        <v>174.5085</v>
      </c>
    </row>
    <row r="136" spans="1:15" ht="12.75">
      <c r="A136" s="135" t="s">
        <v>324</v>
      </c>
      <c r="B136" s="136" t="s">
        <v>325</v>
      </c>
      <c r="C136" s="137">
        <v>46.9804</v>
      </c>
      <c r="D136" s="138">
        <v>11244</v>
      </c>
      <c r="E136" s="139">
        <v>9257.3333</v>
      </c>
      <c r="F136" s="139">
        <v>10326</v>
      </c>
      <c r="G136" s="139">
        <v>13201</v>
      </c>
      <c r="H136" s="139">
        <v>16628</v>
      </c>
      <c r="I136" s="139">
        <v>12371.941</v>
      </c>
      <c r="J136" s="140">
        <v>13.39</v>
      </c>
      <c r="K136" s="141">
        <v>0.23</v>
      </c>
      <c r="L136" s="141">
        <v>2.52</v>
      </c>
      <c r="M136" s="141">
        <v>5.45</v>
      </c>
      <c r="N136" s="141">
        <v>0.89</v>
      </c>
      <c r="O136" s="142">
        <v>167.7666</v>
      </c>
    </row>
    <row r="137" spans="1:15" ht="12.75">
      <c r="A137" s="143" t="s">
        <v>326</v>
      </c>
      <c r="B137" s="144" t="s">
        <v>327</v>
      </c>
      <c r="C137" s="145">
        <v>19.6343</v>
      </c>
      <c r="D137" s="146">
        <v>15422.6666</v>
      </c>
      <c r="E137" s="147">
        <v>9968.2768</v>
      </c>
      <c r="F137" s="147">
        <v>13122.6666</v>
      </c>
      <c r="G137" s="147">
        <v>17395</v>
      </c>
      <c r="H137" s="147">
        <v>20080.7371</v>
      </c>
      <c r="I137" s="147">
        <v>15325.344</v>
      </c>
      <c r="J137" s="148">
        <v>27.87</v>
      </c>
      <c r="K137" s="149">
        <v>1.27</v>
      </c>
      <c r="L137" s="149">
        <v>6.98</v>
      </c>
      <c r="M137" s="149">
        <v>6.24</v>
      </c>
      <c r="N137" s="149">
        <v>0</v>
      </c>
      <c r="O137" s="150">
        <v>178.3756</v>
      </c>
    </row>
    <row r="138" spans="1:15" ht="12.75">
      <c r="A138" s="135" t="s">
        <v>328</v>
      </c>
      <c r="B138" s="136" t="s">
        <v>329</v>
      </c>
      <c r="C138" s="137">
        <v>61.0731</v>
      </c>
      <c r="D138" s="138">
        <v>13180.3101</v>
      </c>
      <c r="E138" s="139">
        <v>10499.3229</v>
      </c>
      <c r="F138" s="139">
        <v>11350.5519</v>
      </c>
      <c r="G138" s="139">
        <v>15929.6666</v>
      </c>
      <c r="H138" s="139">
        <v>20767.5149</v>
      </c>
      <c r="I138" s="139">
        <v>14247.5624</v>
      </c>
      <c r="J138" s="140">
        <v>5.1</v>
      </c>
      <c r="K138" s="141">
        <v>0.72</v>
      </c>
      <c r="L138" s="141">
        <v>0.28</v>
      </c>
      <c r="M138" s="141">
        <v>13.59</v>
      </c>
      <c r="N138" s="141">
        <v>0</v>
      </c>
      <c r="O138" s="142">
        <v>181.7926</v>
      </c>
    </row>
    <row r="139" spans="1:15" ht="12.75">
      <c r="A139" s="143" t="s">
        <v>334</v>
      </c>
      <c r="B139" s="144" t="s">
        <v>335</v>
      </c>
      <c r="C139" s="145">
        <v>498.4006</v>
      </c>
      <c r="D139" s="146">
        <v>16721.2508</v>
      </c>
      <c r="E139" s="147">
        <v>12241.7395</v>
      </c>
      <c r="F139" s="147">
        <v>14392.8538</v>
      </c>
      <c r="G139" s="147">
        <v>20009.6666</v>
      </c>
      <c r="H139" s="147">
        <v>23488.7369</v>
      </c>
      <c r="I139" s="147">
        <v>17440.7275</v>
      </c>
      <c r="J139" s="148">
        <v>7.52</v>
      </c>
      <c r="K139" s="149">
        <v>1.51</v>
      </c>
      <c r="L139" s="149">
        <v>3.15</v>
      </c>
      <c r="M139" s="149">
        <v>12.8</v>
      </c>
      <c r="N139" s="149">
        <v>0.26</v>
      </c>
      <c r="O139" s="150">
        <v>181.2922</v>
      </c>
    </row>
    <row r="140" spans="1:15" ht="12.75">
      <c r="A140" s="135" t="s">
        <v>336</v>
      </c>
      <c r="B140" s="136" t="s">
        <v>624</v>
      </c>
      <c r="C140" s="137">
        <v>15.0484</v>
      </c>
      <c r="D140" s="138">
        <v>19838.1125</v>
      </c>
      <c r="E140" s="139">
        <v>15796.634</v>
      </c>
      <c r="F140" s="139">
        <v>18726</v>
      </c>
      <c r="G140" s="139">
        <v>25890.6666</v>
      </c>
      <c r="H140" s="139">
        <v>29528.3333</v>
      </c>
      <c r="I140" s="139">
        <v>21770.8846</v>
      </c>
      <c r="J140" s="140">
        <v>6.86</v>
      </c>
      <c r="K140" s="141">
        <v>1.58</v>
      </c>
      <c r="L140" s="141">
        <v>0.22</v>
      </c>
      <c r="M140" s="141">
        <v>12.22</v>
      </c>
      <c r="N140" s="141">
        <v>0</v>
      </c>
      <c r="O140" s="142">
        <v>183.0181</v>
      </c>
    </row>
    <row r="141" spans="1:15" ht="12.75">
      <c r="A141" s="143" t="s">
        <v>338</v>
      </c>
      <c r="B141" s="144" t="s">
        <v>339</v>
      </c>
      <c r="C141" s="145">
        <v>124.483</v>
      </c>
      <c r="D141" s="146">
        <v>18066.5583</v>
      </c>
      <c r="E141" s="147">
        <v>13806.6666</v>
      </c>
      <c r="F141" s="147">
        <v>15915</v>
      </c>
      <c r="G141" s="147">
        <v>22673.9432</v>
      </c>
      <c r="H141" s="147">
        <v>27305.6666</v>
      </c>
      <c r="I141" s="147">
        <v>19419.6534</v>
      </c>
      <c r="J141" s="148">
        <v>10.98</v>
      </c>
      <c r="K141" s="149">
        <v>1.79</v>
      </c>
      <c r="L141" s="149">
        <v>1.54</v>
      </c>
      <c r="M141" s="149">
        <v>12.91</v>
      </c>
      <c r="N141" s="149">
        <v>0</v>
      </c>
      <c r="O141" s="150">
        <v>182.6775</v>
      </c>
    </row>
    <row r="142" spans="1:15" ht="12.75">
      <c r="A142" s="135" t="s">
        <v>340</v>
      </c>
      <c r="B142" s="136" t="s">
        <v>341</v>
      </c>
      <c r="C142" s="137">
        <v>19.944</v>
      </c>
      <c r="D142" s="138">
        <v>22622</v>
      </c>
      <c r="E142" s="139">
        <v>17440.6666</v>
      </c>
      <c r="F142" s="139">
        <v>19948.0001</v>
      </c>
      <c r="G142" s="139">
        <v>24733.6666</v>
      </c>
      <c r="H142" s="139">
        <v>28315.7288</v>
      </c>
      <c r="I142" s="139">
        <v>22760.4303</v>
      </c>
      <c r="J142" s="140">
        <v>22.64</v>
      </c>
      <c r="K142" s="141">
        <v>1.28</v>
      </c>
      <c r="L142" s="141">
        <v>0.43</v>
      </c>
      <c r="M142" s="141">
        <v>6.83</v>
      </c>
      <c r="N142" s="141">
        <v>0</v>
      </c>
      <c r="O142" s="142">
        <v>180.3529</v>
      </c>
    </row>
    <row r="143" spans="1:15" ht="12.75">
      <c r="A143" s="143" t="s">
        <v>342</v>
      </c>
      <c r="B143" s="144" t="s">
        <v>343</v>
      </c>
      <c r="C143" s="145">
        <v>36.6818</v>
      </c>
      <c r="D143" s="146">
        <v>15902.873</v>
      </c>
      <c r="E143" s="147">
        <v>12548.1169</v>
      </c>
      <c r="F143" s="147">
        <v>13802.8093</v>
      </c>
      <c r="G143" s="147">
        <v>18992.9429</v>
      </c>
      <c r="H143" s="147">
        <v>21599</v>
      </c>
      <c r="I143" s="147">
        <v>16533.671</v>
      </c>
      <c r="J143" s="148">
        <v>4.39</v>
      </c>
      <c r="K143" s="149">
        <v>0.32</v>
      </c>
      <c r="L143" s="149">
        <v>2.53</v>
      </c>
      <c r="M143" s="149">
        <v>13.5</v>
      </c>
      <c r="N143" s="149">
        <v>3.46</v>
      </c>
      <c r="O143" s="150">
        <v>180.8472</v>
      </c>
    </row>
    <row r="144" spans="1:15" ht="12.75">
      <c r="A144" s="135" t="s">
        <v>344</v>
      </c>
      <c r="B144" s="136" t="s">
        <v>625</v>
      </c>
      <c r="C144" s="137">
        <v>370.3567</v>
      </c>
      <c r="D144" s="138">
        <v>17038</v>
      </c>
      <c r="E144" s="139">
        <v>13452.5203</v>
      </c>
      <c r="F144" s="139">
        <v>14980.0257</v>
      </c>
      <c r="G144" s="139">
        <v>19345.6666</v>
      </c>
      <c r="H144" s="139">
        <v>22385.6666</v>
      </c>
      <c r="I144" s="139">
        <v>17478.3399</v>
      </c>
      <c r="J144" s="140">
        <v>9.85</v>
      </c>
      <c r="K144" s="141">
        <v>1.75</v>
      </c>
      <c r="L144" s="141">
        <v>1.83</v>
      </c>
      <c r="M144" s="141">
        <v>11.89</v>
      </c>
      <c r="N144" s="141">
        <v>0.7</v>
      </c>
      <c r="O144" s="142">
        <v>178.6575</v>
      </c>
    </row>
    <row r="145" spans="1:15" ht="12.75">
      <c r="A145" s="143" t="s">
        <v>346</v>
      </c>
      <c r="B145" s="144" t="s">
        <v>347</v>
      </c>
      <c r="C145" s="145">
        <v>21.4171</v>
      </c>
      <c r="D145" s="146">
        <v>19244.3333</v>
      </c>
      <c r="E145" s="147">
        <v>14298.219</v>
      </c>
      <c r="F145" s="147">
        <v>16299.6666</v>
      </c>
      <c r="G145" s="147">
        <v>27550.4554</v>
      </c>
      <c r="H145" s="147">
        <v>30535.3333</v>
      </c>
      <c r="I145" s="147">
        <v>21376.8958</v>
      </c>
      <c r="J145" s="148">
        <v>14.82</v>
      </c>
      <c r="K145" s="149">
        <v>0.34</v>
      </c>
      <c r="L145" s="149">
        <v>5.9</v>
      </c>
      <c r="M145" s="149">
        <v>8.42</v>
      </c>
      <c r="N145" s="149">
        <v>0.59</v>
      </c>
      <c r="O145" s="150">
        <v>175.3317</v>
      </c>
    </row>
    <row r="146" spans="1:15" ht="12.75">
      <c r="A146" s="135" t="s">
        <v>348</v>
      </c>
      <c r="B146" s="136" t="s">
        <v>349</v>
      </c>
      <c r="C146" s="137">
        <v>395.6641</v>
      </c>
      <c r="D146" s="138">
        <v>19492.5742</v>
      </c>
      <c r="E146" s="139">
        <v>14929.6666</v>
      </c>
      <c r="F146" s="139">
        <v>16971.4006</v>
      </c>
      <c r="G146" s="139">
        <v>22168.5175</v>
      </c>
      <c r="H146" s="139">
        <v>25462.3333</v>
      </c>
      <c r="I146" s="139">
        <v>19764.4023</v>
      </c>
      <c r="J146" s="140">
        <v>16.4</v>
      </c>
      <c r="K146" s="141">
        <v>0.89</v>
      </c>
      <c r="L146" s="141">
        <v>2.92</v>
      </c>
      <c r="M146" s="141">
        <v>5.75</v>
      </c>
      <c r="N146" s="141">
        <v>3.85</v>
      </c>
      <c r="O146" s="142">
        <v>171.0136</v>
      </c>
    </row>
    <row r="147" spans="1:15" ht="12.75">
      <c r="A147" s="143" t="s">
        <v>350</v>
      </c>
      <c r="B147" s="144" t="s">
        <v>351</v>
      </c>
      <c r="C147" s="145">
        <v>55.5786</v>
      </c>
      <c r="D147" s="146">
        <v>15599</v>
      </c>
      <c r="E147" s="147">
        <v>12316.2121</v>
      </c>
      <c r="F147" s="147">
        <v>13599.35</v>
      </c>
      <c r="G147" s="147">
        <v>18469.6666</v>
      </c>
      <c r="H147" s="147">
        <v>21239</v>
      </c>
      <c r="I147" s="147">
        <v>16337.7564</v>
      </c>
      <c r="J147" s="148">
        <v>11.21</v>
      </c>
      <c r="K147" s="149">
        <v>1.13</v>
      </c>
      <c r="L147" s="149">
        <v>1.66</v>
      </c>
      <c r="M147" s="149">
        <v>7.11</v>
      </c>
      <c r="N147" s="149">
        <v>1.85</v>
      </c>
      <c r="O147" s="150">
        <v>174.9686</v>
      </c>
    </row>
    <row r="148" spans="1:15" ht="12.75">
      <c r="A148" s="135" t="s">
        <v>352</v>
      </c>
      <c r="B148" s="136" t="s">
        <v>626</v>
      </c>
      <c r="C148" s="137">
        <v>15.9498</v>
      </c>
      <c r="D148" s="138">
        <v>14628.6666</v>
      </c>
      <c r="E148" s="139">
        <v>10888.6666</v>
      </c>
      <c r="F148" s="139">
        <v>12232.3333</v>
      </c>
      <c r="G148" s="139">
        <v>16762.4379</v>
      </c>
      <c r="H148" s="139">
        <v>18881.3333</v>
      </c>
      <c r="I148" s="139">
        <v>14802.5521</v>
      </c>
      <c r="J148" s="140">
        <v>7.05</v>
      </c>
      <c r="K148" s="141">
        <v>0.42</v>
      </c>
      <c r="L148" s="141">
        <v>1.33</v>
      </c>
      <c r="M148" s="141">
        <v>17.79</v>
      </c>
      <c r="N148" s="141">
        <v>0</v>
      </c>
      <c r="O148" s="142">
        <v>172.537</v>
      </c>
    </row>
    <row r="149" spans="1:15" ht="12.75">
      <c r="A149" s="143" t="s">
        <v>354</v>
      </c>
      <c r="B149" s="144" t="s">
        <v>355</v>
      </c>
      <c r="C149" s="145">
        <v>74.7194</v>
      </c>
      <c r="D149" s="146">
        <v>17759</v>
      </c>
      <c r="E149" s="147">
        <v>12706.3333</v>
      </c>
      <c r="F149" s="147">
        <v>15417.634</v>
      </c>
      <c r="G149" s="147">
        <v>24094.9817</v>
      </c>
      <c r="H149" s="147">
        <v>30274</v>
      </c>
      <c r="I149" s="147">
        <v>19827.8653</v>
      </c>
      <c r="J149" s="148">
        <v>16.28</v>
      </c>
      <c r="K149" s="149">
        <v>2.94</v>
      </c>
      <c r="L149" s="149">
        <v>7.68</v>
      </c>
      <c r="M149" s="149">
        <v>5.49</v>
      </c>
      <c r="N149" s="149">
        <v>0</v>
      </c>
      <c r="O149" s="150">
        <v>181.5732</v>
      </c>
    </row>
    <row r="150" spans="1:15" ht="12.75">
      <c r="A150" s="135" t="s">
        <v>356</v>
      </c>
      <c r="B150" s="136" t="s">
        <v>357</v>
      </c>
      <c r="C150" s="137">
        <v>94.8157</v>
      </c>
      <c r="D150" s="138">
        <v>22518.6666</v>
      </c>
      <c r="E150" s="139">
        <v>12310.5292</v>
      </c>
      <c r="F150" s="139">
        <v>14069.6506</v>
      </c>
      <c r="G150" s="139">
        <v>25555.6666</v>
      </c>
      <c r="H150" s="139">
        <v>27755.6666</v>
      </c>
      <c r="I150" s="139">
        <v>20759.2615</v>
      </c>
      <c r="J150" s="140">
        <v>14.88</v>
      </c>
      <c r="K150" s="141">
        <v>1.45</v>
      </c>
      <c r="L150" s="141">
        <v>9.46</v>
      </c>
      <c r="M150" s="141">
        <v>4.95</v>
      </c>
      <c r="N150" s="141">
        <v>0</v>
      </c>
      <c r="O150" s="142">
        <v>170.2091</v>
      </c>
    </row>
    <row r="151" spans="1:15" ht="12.75">
      <c r="A151" s="143" t="s">
        <v>358</v>
      </c>
      <c r="B151" s="144" t="s">
        <v>359</v>
      </c>
      <c r="C151" s="145">
        <v>590.8823</v>
      </c>
      <c r="D151" s="146">
        <v>21298</v>
      </c>
      <c r="E151" s="147">
        <v>15801.3333</v>
      </c>
      <c r="F151" s="147">
        <v>18412.6666</v>
      </c>
      <c r="G151" s="147">
        <v>25115.7179</v>
      </c>
      <c r="H151" s="147">
        <v>30054.9408</v>
      </c>
      <c r="I151" s="147">
        <v>22318.429</v>
      </c>
      <c r="J151" s="148">
        <v>12.98</v>
      </c>
      <c r="K151" s="149">
        <v>1.49</v>
      </c>
      <c r="L151" s="149">
        <v>6.13</v>
      </c>
      <c r="M151" s="149">
        <v>8.94</v>
      </c>
      <c r="N151" s="149">
        <v>0.22</v>
      </c>
      <c r="O151" s="150">
        <v>177.587</v>
      </c>
    </row>
    <row r="152" spans="1:15" ht="12.75">
      <c r="A152" s="135" t="s">
        <v>360</v>
      </c>
      <c r="B152" s="136" t="s">
        <v>361</v>
      </c>
      <c r="C152" s="137">
        <v>37.3101</v>
      </c>
      <c r="D152" s="138">
        <v>16859.5784</v>
      </c>
      <c r="E152" s="139">
        <v>14071.25</v>
      </c>
      <c r="F152" s="139">
        <v>15063.3333</v>
      </c>
      <c r="G152" s="139">
        <v>20419</v>
      </c>
      <c r="H152" s="139">
        <v>22492.3333</v>
      </c>
      <c r="I152" s="139">
        <v>17841.1765</v>
      </c>
      <c r="J152" s="140">
        <v>15.01</v>
      </c>
      <c r="K152" s="141">
        <v>1.81</v>
      </c>
      <c r="L152" s="141">
        <v>4.66</v>
      </c>
      <c r="M152" s="141">
        <v>6.73</v>
      </c>
      <c r="N152" s="141">
        <v>0.15</v>
      </c>
      <c r="O152" s="142">
        <v>178.5011</v>
      </c>
    </row>
    <row r="153" spans="1:15" ht="12.75">
      <c r="A153" s="143" t="s">
        <v>362</v>
      </c>
      <c r="B153" s="144" t="s">
        <v>363</v>
      </c>
      <c r="C153" s="145">
        <v>275.731</v>
      </c>
      <c r="D153" s="146">
        <v>22265</v>
      </c>
      <c r="E153" s="147">
        <v>14333.0203</v>
      </c>
      <c r="F153" s="147">
        <v>17810</v>
      </c>
      <c r="G153" s="147">
        <v>27548.3333</v>
      </c>
      <c r="H153" s="147">
        <v>31740.6666</v>
      </c>
      <c r="I153" s="147">
        <v>23162.9719</v>
      </c>
      <c r="J153" s="148">
        <v>6.91</v>
      </c>
      <c r="K153" s="149">
        <v>1.91</v>
      </c>
      <c r="L153" s="149">
        <v>4.19</v>
      </c>
      <c r="M153" s="149">
        <v>8.18</v>
      </c>
      <c r="N153" s="149">
        <v>0.04</v>
      </c>
      <c r="O153" s="150">
        <v>177.0114</v>
      </c>
    </row>
    <row r="154" spans="1:15" ht="12.75">
      <c r="A154" s="135" t="s">
        <v>364</v>
      </c>
      <c r="B154" s="136" t="s">
        <v>365</v>
      </c>
      <c r="C154" s="137">
        <v>123.0406</v>
      </c>
      <c r="D154" s="138">
        <v>22822</v>
      </c>
      <c r="E154" s="139">
        <v>17470.7313</v>
      </c>
      <c r="F154" s="139">
        <v>19635.6778</v>
      </c>
      <c r="G154" s="139">
        <v>26718.0507</v>
      </c>
      <c r="H154" s="139">
        <v>31238</v>
      </c>
      <c r="I154" s="139">
        <v>23529.4967</v>
      </c>
      <c r="J154" s="140">
        <v>24.74</v>
      </c>
      <c r="K154" s="141">
        <v>2.44</v>
      </c>
      <c r="L154" s="141">
        <v>11.72</v>
      </c>
      <c r="M154" s="141">
        <v>6.06</v>
      </c>
      <c r="N154" s="141">
        <v>0</v>
      </c>
      <c r="O154" s="142">
        <v>185.55</v>
      </c>
    </row>
    <row r="155" spans="1:15" ht="12.75">
      <c r="A155" s="143" t="s">
        <v>366</v>
      </c>
      <c r="B155" s="144" t="s">
        <v>367</v>
      </c>
      <c r="C155" s="145">
        <v>82.8689</v>
      </c>
      <c r="D155" s="146">
        <v>16372</v>
      </c>
      <c r="E155" s="147">
        <v>13009.6666</v>
      </c>
      <c r="F155" s="147">
        <v>14597.6666</v>
      </c>
      <c r="G155" s="147">
        <v>19774</v>
      </c>
      <c r="H155" s="147">
        <v>24461.3333</v>
      </c>
      <c r="I155" s="147">
        <v>17888.0862</v>
      </c>
      <c r="J155" s="148">
        <v>16.95</v>
      </c>
      <c r="K155" s="149">
        <v>2.27</v>
      </c>
      <c r="L155" s="149">
        <v>9.84</v>
      </c>
      <c r="M155" s="149">
        <v>4.57</v>
      </c>
      <c r="N155" s="149">
        <v>0.04</v>
      </c>
      <c r="O155" s="150">
        <v>178.7595</v>
      </c>
    </row>
    <row r="156" spans="1:15" ht="12.75">
      <c r="A156" s="135" t="s">
        <v>368</v>
      </c>
      <c r="B156" s="136" t="s">
        <v>369</v>
      </c>
      <c r="C156" s="137">
        <v>3776.1905</v>
      </c>
      <c r="D156" s="138">
        <v>19328.914</v>
      </c>
      <c r="E156" s="139">
        <v>14265</v>
      </c>
      <c r="F156" s="139">
        <v>16637.7934</v>
      </c>
      <c r="G156" s="139">
        <v>21965.6666</v>
      </c>
      <c r="H156" s="139">
        <v>24958.3333</v>
      </c>
      <c r="I156" s="139">
        <v>19608.3092</v>
      </c>
      <c r="J156" s="140">
        <v>10.47</v>
      </c>
      <c r="K156" s="141">
        <v>0.98</v>
      </c>
      <c r="L156" s="141">
        <v>5.91</v>
      </c>
      <c r="M156" s="141">
        <v>7.02</v>
      </c>
      <c r="N156" s="141">
        <v>0.71</v>
      </c>
      <c r="O156" s="142">
        <v>169.4021</v>
      </c>
    </row>
    <row r="157" spans="1:15" ht="12.75">
      <c r="A157" s="143" t="s">
        <v>370</v>
      </c>
      <c r="B157" s="144" t="s">
        <v>627</v>
      </c>
      <c r="C157" s="145">
        <v>694.2667</v>
      </c>
      <c r="D157" s="146">
        <v>18210.6547</v>
      </c>
      <c r="E157" s="147">
        <v>13799.7926</v>
      </c>
      <c r="F157" s="147">
        <v>15187.9789</v>
      </c>
      <c r="G157" s="147">
        <v>22488.6666</v>
      </c>
      <c r="H157" s="147">
        <v>27214</v>
      </c>
      <c r="I157" s="147">
        <v>19500.1575</v>
      </c>
      <c r="J157" s="148">
        <v>16.75</v>
      </c>
      <c r="K157" s="149">
        <v>1.38</v>
      </c>
      <c r="L157" s="149">
        <v>6.23</v>
      </c>
      <c r="M157" s="149">
        <v>6.54</v>
      </c>
      <c r="N157" s="149">
        <v>0.19</v>
      </c>
      <c r="O157" s="150">
        <v>173.0408</v>
      </c>
    </row>
    <row r="158" spans="1:15" ht="12.75">
      <c r="A158" s="135" t="s">
        <v>372</v>
      </c>
      <c r="B158" s="136" t="s">
        <v>373</v>
      </c>
      <c r="C158" s="137">
        <v>137.6499</v>
      </c>
      <c r="D158" s="138">
        <v>18598</v>
      </c>
      <c r="E158" s="139">
        <v>12791.6666</v>
      </c>
      <c r="F158" s="139">
        <v>14999.3333</v>
      </c>
      <c r="G158" s="139">
        <v>20725.6666</v>
      </c>
      <c r="H158" s="139">
        <v>24080</v>
      </c>
      <c r="I158" s="139">
        <v>18388.8969</v>
      </c>
      <c r="J158" s="140">
        <v>17.89</v>
      </c>
      <c r="K158" s="141">
        <v>1.6</v>
      </c>
      <c r="L158" s="141">
        <v>5.79</v>
      </c>
      <c r="M158" s="141">
        <v>5.93</v>
      </c>
      <c r="N158" s="141">
        <v>0.34</v>
      </c>
      <c r="O158" s="142">
        <v>173.939</v>
      </c>
    </row>
    <row r="159" spans="1:15" ht="12.75">
      <c r="A159" s="143" t="s">
        <v>374</v>
      </c>
      <c r="B159" s="144" t="s">
        <v>375</v>
      </c>
      <c r="C159" s="145">
        <v>433.3619</v>
      </c>
      <c r="D159" s="146">
        <v>17537.3333</v>
      </c>
      <c r="E159" s="147">
        <v>14101.3333</v>
      </c>
      <c r="F159" s="147">
        <v>15427.3333</v>
      </c>
      <c r="G159" s="147">
        <v>19795.9797</v>
      </c>
      <c r="H159" s="147">
        <v>22400.3333</v>
      </c>
      <c r="I159" s="147">
        <v>17964.2029</v>
      </c>
      <c r="J159" s="148">
        <v>15.74</v>
      </c>
      <c r="K159" s="149">
        <v>1.09</v>
      </c>
      <c r="L159" s="149">
        <v>5.11</v>
      </c>
      <c r="M159" s="149">
        <v>7.34</v>
      </c>
      <c r="N159" s="149">
        <v>0.23</v>
      </c>
      <c r="O159" s="150">
        <v>173.2236</v>
      </c>
    </row>
    <row r="160" spans="1:15" ht="12.75">
      <c r="A160" s="135" t="s">
        <v>376</v>
      </c>
      <c r="B160" s="136" t="s">
        <v>377</v>
      </c>
      <c r="C160" s="137">
        <v>678.5011</v>
      </c>
      <c r="D160" s="138">
        <v>19485.8345</v>
      </c>
      <c r="E160" s="139">
        <v>16000.3333</v>
      </c>
      <c r="F160" s="139">
        <v>17368.7144</v>
      </c>
      <c r="G160" s="139">
        <v>22260.3333</v>
      </c>
      <c r="H160" s="139">
        <v>24367.6728</v>
      </c>
      <c r="I160" s="139">
        <v>20005.4354</v>
      </c>
      <c r="J160" s="140">
        <v>6.72</v>
      </c>
      <c r="K160" s="141">
        <v>0.97</v>
      </c>
      <c r="L160" s="141">
        <v>11.87</v>
      </c>
      <c r="M160" s="141">
        <v>7.86</v>
      </c>
      <c r="N160" s="141">
        <v>0.49</v>
      </c>
      <c r="O160" s="142">
        <v>165.5091</v>
      </c>
    </row>
    <row r="161" spans="1:15" ht="12.75">
      <c r="A161" s="143" t="s">
        <v>378</v>
      </c>
      <c r="B161" s="144" t="s">
        <v>628</v>
      </c>
      <c r="C161" s="145">
        <v>576.0394</v>
      </c>
      <c r="D161" s="146">
        <v>19864.2353</v>
      </c>
      <c r="E161" s="147">
        <v>14673.9792</v>
      </c>
      <c r="F161" s="147">
        <v>17170</v>
      </c>
      <c r="G161" s="147">
        <v>24240.26</v>
      </c>
      <c r="H161" s="147">
        <v>31148.3333</v>
      </c>
      <c r="I161" s="147">
        <v>21747.687</v>
      </c>
      <c r="J161" s="148">
        <v>14.59</v>
      </c>
      <c r="K161" s="149">
        <v>2.6</v>
      </c>
      <c r="L161" s="149">
        <v>6</v>
      </c>
      <c r="M161" s="149">
        <v>6.76</v>
      </c>
      <c r="N161" s="149">
        <v>0.4</v>
      </c>
      <c r="O161" s="150">
        <v>176.8691</v>
      </c>
    </row>
    <row r="162" spans="1:15" ht="12.75">
      <c r="A162" s="135" t="s">
        <v>380</v>
      </c>
      <c r="B162" s="136" t="s">
        <v>629</v>
      </c>
      <c r="C162" s="137">
        <v>293.67</v>
      </c>
      <c r="D162" s="138">
        <v>19159</v>
      </c>
      <c r="E162" s="139">
        <v>12536.6666</v>
      </c>
      <c r="F162" s="139">
        <v>16484.7518</v>
      </c>
      <c r="G162" s="139">
        <v>23332.3255</v>
      </c>
      <c r="H162" s="139">
        <v>28397.3333</v>
      </c>
      <c r="I162" s="139">
        <v>20105.5679</v>
      </c>
      <c r="J162" s="140">
        <v>16.73</v>
      </c>
      <c r="K162" s="141">
        <v>2.04</v>
      </c>
      <c r="L162" s="141">
        <v>6.94</v>
      </c>
      <c r="M162" s="141">
        <v>7.49</v>
      </c>
      <c r="N162" s="141">
        <v>0.44</v>
      </c>
      <c r="O162" s="142">
        <v>175.6558</v>
      </c>
    </row>
    <row r="163" spans="1:15" ht="12.75">
      <c r="A163" s="143" t="s">
        <v>382</v>
      </c>
      <c r="B163" s="144" t="s">
        <v>630</v>
      </c>
      <c r="C163" s="145">
        <v>1555.9514</v>
      </c>
      <c r="D163" s="146">
        <v>20071</v>
      </c>
      <c r="E163" s="147">
        <v>14867.6666</v>
      </c>
      <c r="F163" s="147">
        <v>17532</v>
      </c>
      <c r="G163" s="147">
        <v>23368.3333</v>
      </c>
      <c r="H163" s="147">
        <v>27636.2151</v>
      </c>
      <c r="I163" s="147">
        <v>20794.0184</v>
      </c>
      <c r="J163" s="148">
        <v>10.36</v>
      </c>
      <c r="K163" s="149">
        <v>1.23</v>
      </c>
      <c r="L163" s="149">
        <v>6.71</v>
      </c>
      <c r="M163" s="149">
        <v>6.25</v>
      </c>
      <c r="N163" s="149">
        <v>0.8</v>
      </c>
      <c r="O163" s="150">
        <v>168.7906</v>
      </c>
    </row>
    <row r="164" spans="1:15" ht="12.75">
      <c r="A164" s="135" t="s">
        <v>384</v>
      </c>
      <c r="B164" s="136" t="s">
        <v>631</v>
      </c>
      <c r="C164" s="137">
        <v>127.5743</v>
      </c>
      <c r="D164" s="138">
        <v>17873</v>
      </c>
      <c r="E164" s="139">
        <v>14522.3333</v>
      </c>
      <c r="F164" s="139">
        <v>16485.3722</v>
      </c>
      <c r="G164" s="139">
        <v>19982.6666</v>
      </c>
      <c r="H164" s="139">
        <v>21639.3333</v>
      </c>
      <c r="I164" s="139">
        <v>18171.3125</v>
      </c>
      <c r="J164" s="140">
        <v>7.49</v>
      </c>
      <c r="K164" s="141">
        <v>0.67</v>
      </c>
      <c r="L164" s="141">
        <v>14.04</v>
      </c>
      <c r="M164" s="141">
        <v>9.5</v>
      </c>
      <c r="N164" s="141">
        <v>0.12</v>
      </c>
      <c r="O164" s="142">
        <v>166.6856</v>
      </c>
    </row>
    <row r="165" spans="1:15" ht="12.75">
      <c r="A165" s="143" t="s">
        <v>386</v>
      </c>
      <c r="B165" s="144" t="s">
        <v>387</v>
      </c>
      <c r="C165" s="145">
        <v>300.0256</v>
      </c>
      <c r="D165" s="146">
        <v>20969.0953</v>
      </c>
      <c r="E165" s="147">
        <v>14825.5715</v>
      </c>
      <c r="F165" s="147">
        <v>18338.2222</v>
      </c>
      <c r="G165" s="147">
        <v>23660.3476</v>
      </c>
      <c r="H165" s="147">
        <v>27831</v>
      </c>
      <c r="I165" s="147">
        <v>21211.187</v>
      </c>
      <c r="J165" s="148">
        <v>7.31</v>
      </c>
      <c r="K165" s="149">
        <v>1.33</v>
      </c>
      <c r="L165" s="149">
        <v>6.25</v>
      </c>
      <c r="M165" s="149">
        <v>8.01</v>
      </c>
      <c r="N165" s="149">
        <v>0.43</v>
      </c>
      <c r="O165" s="150">
        <v>170.253</v>
      </c>
    </row>
    <row r="166" spans="1:15" ht="12.75">
      <c r="A166" s="135" t="s">
        <v>388</v>
      </c>
      <c r="B166" s="136" t="s">
        <v>389</v>
      </c>
      <c r="C166" s="137">
        <v>69.6293</v>
      </c>
      <c r="D166" s="138">
        <v>17718.6666</v>
      </c>
      <c r="E166" s="139">
        <v>15134</v>
      </c>
      <c r="F166" s="139">
        <v>16632.3333</v>
      </c>
      <c r="G166" s="139">
        <v>19274.4996</v>
      </c>
      <c r="H166" s="139">
        <v>23125</v>
      </c>
      <c r="I166" s="139">
        <v>18480.7458</v>
      </c>
      <c r="J166" s="140">
        <v>9.73</v>
      </c>
      <c r="K166" s="141">
        <v>0.45</v>
      </c>
      <c r="L166" s="141">
        <v>4.58</v>
      </c>
      <c r="M166" s="141">
        <v>7.13</v>
      </c>
      <c r="N166" s="141">
        <v>2.37</v>
      </c>
      <c r="O166" s="142">
        <v>164.3197</v>
      </c>
    </row>
    <row r="167" spans="1:15" ht="12.75">
      <c r="A167" s="143" t="s">
        <v>390</v>
      </c>
      <c r="B167" s="144" t="s">
        <v>391</v>
      </c>
      <c r="C167" s="145">
        <v>57.5441</v>
      </c>
      <c r="D167" s="146">
        <v>23733.3333</v>
      </c>
      <c r="E167" s="147">
        <v>20362</v>
      </c>
      <c r="F167" s="147">
        <v>21303.6666</v>
      </c>
      <c r="G167" s="147">
        <v>26203.3333</v>
      </c>
      <c r="H167" s="147">
        <v>28005</v>
      </c>
      <c r="I167" s="147">
        <v>23963.1415</v>
      </c>
      <c r="J167" s="148">
        <v>14.2</v>
      </c>
      <c r="K167" s="149">
        <v>0.15</v>
      </c>
      <c r="L167" s="149">
        <v>4.17</v>
      </c>
      <c r="M167" s="149">
        <v>6.83</v>
      </c>
      <c r="N167" s="149">
        <v>0.39</v>
      </c>
      <c r="O167" s="150">
        <v>160.7453</v>
      </c>
    </row>
    <row r="168" spans="1:15" ht="12.75">
      <c r="A168" s="135" t="s">
        <v>392</v>
      </c>
      <c r="B168" s="136" t="s">
        <v>393</v>
      </c>
      <c r="C168" s="137">
        <v>260.8985</v>
      </c>
      <c r="D168" s="138">
        <v>20552.3333</v>
      </c>
      <c r="E168" s="139">
        <v>16828</v>
      </c>
      <c r="F168" s="139">
        <v>18016</v>
      </c>
      <c r="G168" s="139">
        <v>24082</v>
      </c>
      <c r="H168" s="139">
        <v>31142.3333</v>
      </c>
      <c r="I168" s="139">
        <v>22077.0227</v>
      </c>
      <c r="J168" s="140">
        <v>11.28</v>
      </c>
      <c r="K168" s="141">
        <v>0.74</v>
      </c>
      <c r="L168" s="141">
        <v>6.69</v>
      </c>
      <c r="M168" s="141">
        <v>7.96</v>
      </c>
      <c r="N168" s="141">
        <v>3.51</v>
      </c>
      <c r="O168" s="142">
        <v>169.8315</v>
      </c>
    </row>
    <row r="169" spans="1:15" ht="12.75">
      <c r="A169" s="143" t="s">
        <v>394</v>
      </c>
      <c r="B169" s="144" t="s">
        <v>395</v>
      </c>
      <c r="C169" s="145">
        <v>59.6108</v>
      </c>
      <c r="D169" s="146">
        <v>21438.6666</v>
      </c>
      <c r="E169" s="147">
        <v>14331.6163</v>
      </c>
      <c r="F169" s="147">
        <v>18565.6666</v>
      </c>
      <c r="G169" s="147">
        <v>24540.6666</v>
      </c>
      <c r="H169" s="147">
        <v>29935.6666</v>
      </c>
      <c r="I169" s="147">
        <v>22659.4272</v>
      </c>
      <c r="J169" s="148">
        <v>13.05</v>
      </c>
      <c r="K169" s="149">
        <v>0.81</v>
      </c>
      <c r="L169" s="149">
        <v>5.35</v>
      </c>
      <c r="M169" s="149">
        <v>5.51</v>
      </c>
      <c r="N169" s="149">
        <v>2.84</v>
      </c>
      <c r="O169" s="150">
        <v>167.6578</v>
      </c>
    </row>
    <row r="170" spans="1:15" ht="12.75">
      <c r="A170" s="135" t="s">
        <v>396</v>
      </c>
      <c r="B170" s="136" t="s">
        <v>632</v>
      </c>
      <c r="C170" s="137">
        <v>632.9432</v>
      </c>
      <c r="D170" s="138">
        <v>16544</v>
      </c>
      <c r="E170" s="139">
        <v>9954</v>
      </c>
      <c r="F170" s="139">
        <v>12245.2216</v>
      </c>
      <c r="G170" s="139">
        <v>21228.3333</v>
      </c>
      <c r="H170" s="139">
        <v>25045.6666</v>
      </c>
      <c r="I170" s="139">
        <v>17180.1918</v>
      </c>
      <c r="J170" s="140">
        <v>6.93</v>
      </c>
      <c r="K170" s="141">
        <v>2.52</v>
      </c>
      <c r="L170" s="141">
        <v>2.33</v>
      </c>
      <c r="M170" s="141">
        <v>6.16</v>
      </c>
      <c r="N170" s="141">
        <v>0</v>
      </c>
      <c r="O170" s="142">
        <v>180.5842</v>
      </c>
    </row>
    <row r="171" spans="1:15" ht="12.75">
      <c r="A171" s="143" t="s">
        <v>398</v>
      </c>
      <c r="B171" s="144" t="s">
        <v>399</v>
      </c>
      <c r="C171" s="145">
        <v>847.0359</v>
      </c>
      <c r="D171" s="146">
        <v>16503.3868</v>
      </c>
      <c r="E171" s="147">
        <v>12323.4147</v>
      </c>
      <c r="F171" s="147">
        <v>14139.6666</v>
      </c>
      <c r="G171" s="147">
        <v>18985</v>
      </c>
      <c r="H171" s="147">
        <v>20835.6666</v>
      </c>
      <c r="I171" s="147">
        <v>16645.7592</v>
      </c>
      <c r="J171" s="148">
        <v>13.83</v>
      </c>
      <c r="K171" s="149">
        <v>4.15</v>
      </c>
      <c r="L171" s="149">
        <v>6.92</v>
      </c>
      <c r="M171" s="149">
        <v>7.67</v>
      </c>
      <c r="N171" s="149">
        <v>0</v>
      </c>
      <c r="O171" s="150">
        <v>169.0826</v>
      </c>
    </row>
    <row r="172" spans="1:15" ht="12.75">
      <c r="A172" s="135" t="s">
        <v>400</v>
      </c>
      <c r="B172" s="136" t="s">
        <v>633</v>
      </c>
      <c r="C172" s="137">
        <v>204.2655</v>
      </c>
      <c r="D172" s="138">
        <v>14800.7864</v>
      </c>
      <c r="E172" s="139">
        <v>9399.8693</v>
      </c>
      <c r="F172" s="139">
        <v>10773.5797</v>
      </c>
      <c r="G172" s="139">
        <v>18478.6666</v>
      </c>
      <c r="H172" s="139">
        <v>21196</v>
      </c>
      <c r="I172" s="139">
        <v>15153.8077</v>
      </c>
      <c r="J172" s="140">
        <v>6.23</v>
      </c>
      <c r="K172" s="141">
        <v>3.03</v>
      </c>
      <c r="L172" s="141">
        <v>2.97</v>
      </c>
      <c r="M172" s="141">
        <v>5.55</v>
      </c>
      <c r="N172" s="141">
        <v>0</v>
      </c>
      <c r="O172" s="142">
        <v>178.3031</v>
      </c>
    </row>
    <row r="173" spans="1:15" ht="12.75">
      <c r="A173" s="143" t="s">
        <v>402</v>
      </c>
      <c r="B173" s="144" t="s">
        <v>403</v>
      </c>
      <c r="C173" s="145">
        <v>35.6976</v>
      </c>
      <c r="D173" s="146">
        <v>19390.6666</v>
      </c>
      <c r="E173" s="147">
        <v>14835.6666</v>
      </c>
      <c r="F173" s="147">
        <v>16818.8444</v>
      </c>
      <c r="G173" s="147">
        <v>22413</v>
      </c>
      <c r="H173" s="147">
        <v>28315</v>
      </c>
      <c r="I173" s="147">
        <v>20539.4253</v>
      </c>
      <c r="J173" s="148">
        <v>12.24</v>
      </c>
      <c r="K173" s="149">
        <v>1.21</v>
      </c>
      <c r="L173" s="149">
        <v>16.9</v>
      </c>
      <c r="M173" s="149">
        <v>5.04</v>
      </c>
      <c r="N173" s="149">
        <v>0</v>
      </c>
      <c r="O173" s="150">
        <v>176.1893</v>
      </c>
    </row>
    <row r="174" spans="1:15" ht="12.75">
      <c r="A174" s="135" t="s">
        <v>404</v>
      </c>
      <c r="B174" s="136" t="s">
        <v>405</v>
      </c>
      <c r="C174" s="137">
        <v>169.2923</v>
      </c>
      <c r="D174" s="138">
        <v>16658.3333</v>
      </c>
      <c r="E174" s="139">
        <v>12033.6277</v>
      </c>
      <c r="F174" s="139">
        <v>14469.7224</v>
      </c>
      <c r="G174" s="139">
        <v>19781.6666</v>
      </c>
      <c r="H174" s="139">
        <v>21698</v>
      </c>
      <c r="I174" s="139">
        <v>17032.7957</v>
      </c>
      <c r="J174" s="140">
        <v>16.4</v>
      </c>
      <c r="K174" s="141">
        <v>0.91</v>
      </c>
      <c r="L174" s="141">
        <v>5.3</v>
      </c>
      <c r="M174" s="141">
        <v>8.01</v>
      </c>
      <c r="N174" s="141">
        <v>0.04</v>
      </c>
      <c r="O174" s="142">
        <v>177.9483</v>
      </c>
    </row>
    <row r="175" spans="1:15" ht="12.75">
      <c r="A175" s="143" t="s">
        <v>406</v>
      </c>
      <c r="B175" s="144" t="s">
        <v>407</v>
      </c>
      <c r="C175" s="145">
        <v>387.3726</v>
      </c>
      <c r="D175" s="146">
        <v>12738</v>
      </c>
      <c r="E175" s="147">
        <v>9666.8697</v>
      </c>
      <c r="F175" s="147">
        <v>10863.6666</v>
      </c>
      <c r="G175" s="147">
        <v>15098.3409</v>
      </c>
      <c r="H175" s="147">
        <v>17858.4574</v>
      </c>
      <c r="I175" s="147">
        <v>13514.4754</v>
      </c>
      <c r="J175" s="148">
        <v>18.38</v>
      </c>
      <c r="K175" s="149">
        <v>2.88</v>
      </c>
      <c r="L175" s="149">
        <v>6.26</v>
      </c>
      <c r="M175" s="149">
        <v>5.75</v>
      </c>
      <c r="N175" s="149">
        <v>0</v>
      </c>
      <c r="O175" s="150">
        <v>184.374</v>
      </c>
    </row>
    <row r="176" spans="1:15" ht="12.75">
      <c r="A176" s="135" t="s">
        <v>408</v>
      </c>
      <c r="B176" s="136" t="s">
        <v>634</v>
      </c>
      <c r="C176" s="137">
        <v>71.1064</v>
      </c>
      <c r="D176" s="138">
        <v>13177</v>
      </c>
      <c r="E176" s="139">
        <v>10940.6666</v>
      </c>
      <c r="F176" s="139">
        <v>11961</v>
      </c>
      <c r="G176" s="139">
        <v>15594.3333</v>
      </c>
      <c r="H176" s="139">
        <v>18392.6429</v>
      </c>
      <c r="I176" s="139">
        <v>13796.9579</v>
      </c>
      <c r="J176" s="140">
        <v>17.62</v>
      </c>
      <c r="K176" s="141">
        <v>0.6</v>
      </c>
      <c r="L176" s="141">
        <v>10.83</v>
      </c>
      <c r="M176" s="141">
        <v>8.63</v>
      </c>
      <c r="N176" s="141">
        <v>0</v>
      </c>
      <c r="O176" s="142">
        <v>170.2382</v>
      </c>
    </row>
    <row r="177" spans="1:15" ht="12.75">
      <c r="A177" s="143" t="s">
        <v>410</v>
      </c>
      <c r="B177" s="144" t="s">
        <v>635</v>
      </c>
      <c r="C177" s="145">
        <v>27.4734</v>
      </c>
      <c r="D177" s="146">
        <v>14031</v>
      </c>
      <c r="E177" s="147">
        <v>11108.408</v>
      </c>
      <c r="F177" s="147">
        <v>12416.6051</v>
      </c>
      <c r="G177" s="147">
        <v>15377</v>
      </c>
      <c r="H177" s="147">
        <v>21900.3333</v>
      </c>
      <c r="I177" s="147">
        <v>14721.7356</v>
      </c>
      <c r="J177" s="148">
        <v>18.76</v>
      </c>
      <c r="K177" s="149">
        <v>0.56</v>
      </c>
      <c r="L177" s="149">
        <v>0.72</v>
      </c>
      <c r="M177" s="149">
        <v>9.2</v>
      </c>
      <c r="N177" s="149">
        <v>0</v>
      </c>
      <c r="O177" s="150">
        <v>173.4943</v>
      </c>
    </row>
    <row r="178" spans="1:15" ht="12.75">
      <c r="A178" s="135" t="s">
        <v>412</v>
      </c>
      <c r="B178" s="136" t="s">
        <v>413</v>
      </c>
      <c r="C178" s="137">
        <v>26.9329</v>
      </c>
      <c r="D178" s="138">
        <v>11734.3333</v>
      </c>
      <c r="E178" s="139">
        <v>10038.6666</v>
      </c>
      <c r="F178" s="139">
        <v>11290.5791</v>
      </c>
      <c r="G178" s="139">
        <v>12131</v>
      </c>
      <c r="H178" s="139">
        <v>13734.5256</v>
      </c>
      <c r="I178" s="139">
        <v>11743.2027</v>
      </c>
      <c r="J178" s="140">
        <v>14.23</v>
      </c>
      <c r="K178" s="141">
        <v>1.18</v>
      </c>
      <c r="L178" s="141">
        <v>3.99</v>
      </c>
      <c r="M178" s="141">
        <v>3.74</v>
      </c>
      <c r="N178" s="141">
        <v>0</v>
      </c>
      <c r="O178" s="142">
        <v>171.8364</v>
      </c>
    </row>
    <row r="179" spans="1:15" ht="12.75">
      <c r="A179" s="143" t="s">
        <v>414</v>
      </c>
      <c r="B179" s="144" t="s">
        <v>415</v>
      </c>
      <c r="C179" s="145">
        <v>129.5781</v>
      </c>
      <c r="D179" s="146">
        <v>10975.6666</v>
      </c>
      <c r="E179" s="147">
        <v>8584.4748</v>
      </c>
      <c r="F179" s="147">
        <v>9755.3333</v>
      </c>
      <c r="G179" s="147">
        <v>12803</v>
      </c>
      <c r="H179" s="147">
        <v>14631</v>
      </c>
      <c r="I179" s="147">
        <v>11445.6592</v>
      </c>
      <c r="J179" s="148">
        <v>9.77</v>
      </c>
      <c r="K179" s="149">
        <v>0.71</v>
      </c>
      <c r="L179" s="149">
        <v>5.17</v>
      </c>
      <c r="M179" s="149">
        <v>5.94</v>
      </c>
      <c r="N179" s="149">
        <v>0</v>
      </c>
      <c r="O179" s="150">
        <v>167.9569</v>
      </c>
    </row>
    <row r="180" spans="1:15" ht="12.75">
      <c r="A180" s="135" t="s">
        <v>416</v>
      </c>
      <c r="B180" s="136" t="s">
        <v>636</v>
      </c>
      <c r="C180" s="137">
        <v>91.2319</v>
      </c>
      <c r="D180" s="138">
        <v>13895.3902</v>
      </c>
      <c r="E180" s="139">
        <v>11877.7777</v>
      </c>
      <c r="F180" s="139">
        <v>12829.5905</v>
      </c>
      <c r="G180" s="139">
        <v>15571.348</v>
      </c>
      <c r="H180" s="139">
        <v>18646.5876</v>
      </c>
      <c r="I180" s="139">
        <v>14571.7201</v>
      </c>
      <c r="J180" s="140">
        <v>20.23</v>
      </c>
      <c r="K180" s="141">
        <v>0.5</v>
      </c>
      <c r="L180" s="141">
        <v>2.39</v>
      </c>
      <c r="M180" s="141">
        <v>5.16</v>
      </c>
      <c r="N180" s="141">
        <v>0</v>
      </c>
      <c r="O180" s="142">
        <v>171.8414</v>
      </c>
    </row>
    <row r="181" spans="1:15" ht="12.75">
      <c r="A181" s="143" t="s">
        <v>418</v>
      </c>
      <c r="B181" s="144" t="s">
        <v>637</v>
      </c>
      <c r="C181" s="145">
        <v>73.9193</v>
      </c>
      <c r="D181" s="146">
        <v>11071.6666</v>
      </c>
      <c r="E181" s="147">
        <v>8990.6666</v>
      </c>
      <c r="F181" s="147">
        <v>9362</v>
      </c>
      <c r="G181" s="147">
        <v>12573</v>
      </c>
      <c r="H181" s="147">
        <v>15067.3333</v>
      </c>
      <c r="I181" s="147">
        <v>11688.3276</v>
      </c>
      <c r="J181" s="148">
        <v>31.17</v>
      </c>
      <c r="K181" s="149">
        <v>1.7</v>
      </c>
      <c r="L181" s="149">
        <v>4.71</v>
      </c>
      <c r="M181" s="149">
        <v>7.36</v>
      </c>
      <c r="N181" s="149">
        <v>0</v>
      </c>
      <c r="O181" s="150">
        <v>174.3547</v>
      </c>
    </row>
    <row r="182" spans="1:15" ht="12.75">
      <c r="A182" s="135" t="s">
        <v>420</v>
      </c>
      <c r="B182" s="136" t="s">
        <v>421</v>
      </c>
      <c r="C182" s="137">
        <v>1094.8506</v>
      </c>
      <c r="D182" s="138">
        <v>21469.6666</v>
      </c>
      <c r="E182" s="139">
        <v>15081.8622</v>
      </c>
      <c r="F182" s="139">
        <v>18978.6666</v>
      </c>
      <c r="G182" s="139">
        <v>24099</v>
      </c>
      <c r="H182" s="139">
        <v>26987.6666</v>
      </c>
      <c r="I182" s="139">
        <v>21426.7378</v>
      </c>
      <c r="J182" s="140">
        <v>12.54</v>
      </c>
      <c r="K182" s="141">
        <v>0.18</v>
      </c>
      <c r="L182" s="141">
        <v>7.33</v>
      </c>
      <c r="M182" s="141">
        <v>5.5</v>
      </c>
      <c r="N182" s="141">
        <v>0</v>
      </c>
      <c r="O182" s="142">
        <v>161.2946</v>
      </c>
    </row>
    <row r="183" spans="1:15" ht="12.75">
      <c r="A183" s="143" t="s">
        <v>422</v>
      </c>
      <c r="B183" s="144" t="s">
        <v>423</v>
      </c>
      <c r="C183" s="145">
        <v>733.3416</v>
      </c>
      <c r="D183" s="146">
        <v>16784.895</v>
      </c>
      <c r="E183" s="147">
        <v>13742.3525</v>
      </c>
      <c r="F183" s="147">
        <v>14835.4661</v>
      </c>
      <c r="G183" s="147">
        <v>18397.1949</v>
      </c>
      <c r="H183" s="147">
        <v>20548.3333</v>
      </c>
      <c r="I183" s="147">
        <v>16958.2002</v>
      </c>
      <c r="J183" s="148">
        <v>8.8</v>
      </c>
      <c r="K183" s="149">
        <v>0.58</v>
      </c>
      <c r="L183" s="149">
        <v>8.02</v>
      </c>
      <c r="M183" s="149">
        <v>7.39</v>
      </c>
      <c r="N183" s="149">
        <v>0</v>
      </c>
      <c r="O183" s="150">
        <v>164.6492</v>
      </c>
    </row>
    <row r="184" spans="1:15" ht="12.75">
      <c r="A184" s="135" t="s">
        <v>424</v>
      </c>
      <c r="B184" s="136" t="s">
        <v>425</v>
      </c>
      <c r="C184" s="137">
        <v>60.1268</v>
      </c>
      <c r="D184" s="138">
        <v>27348</v>
      </c>
      <c r="E184" s="139">
        <v>11250.5958</v>
      </c>
      <c r="F184" s="139">
        <v>14574</v>
      </c>
      <c r="G184" s="139">
        <v>30778.6666</v>
      </c>
      <c r="H184" s="139">
        <v>35431.3173</v>
      </c>
      <c r="I184" s="139">
        <v>23663.6649</v>
      </c>
      <c r="J184" s="140">
        <v>22.99</v>
      </c>
      <c r="K184" s="141">
        <v>2.32</v>
      </c>
      <c r="L184" s="141">
        <v>16.76</v>
      </c>
      <c r="M184" s="141">
        <v>7.78</v>
      </c>
      <c r="N184" s="141">
        <v>0</v>
      </c>
      <c r="O184" s="142">
        <v>172.9447</v>
      </c>
    </row>
    <row r="185" spans="1:15" ht="12.75">
      <c r="A185" s="143" t="s">
        <v>426</v>
      </c>
      <c r="B185" s="144" t="s">
        <v>427</v>
      </c>
      <c r="C185" s="145">
        <v>174.0923</v>
      </c>
      <c r="D185" s="146">
        <v>22917.5991</v>
      </c>
      <c r="E185" s="147">
        <v>15194.8275</v>
      </c>
      <c r="F185" s="147">
        <v>18543.6666</v>
      </c>
      <c r="G185" s="147">
        <v>27615.6666</v>
      </c>
      <c r="H185" s="147">
        <v>30309.2129</v>
      </c>
      <c r="I185" s="147">
        <v>23021.1479</v>
      </c>
      <c r="J185" s="148">
        <v>24.9</v>
      </c>
      <c r="K185" s="149">
        <v>1.47</v>
      </c>
      <c r="L185" s="149">
        <v>13.72</v>
      </c>
      <c r="M185" s="149">
        <v>5.81</v>
      </c>
      <c r="N185" s="149">
        <v>0</v>
      </c>
      <c r="O185" s="150">
        <v>171.2293</v>
      </c>
    </row>
    <row r="186" spans="1:15" ht="12.75">
      <c r="A186" s="135" t="s">
        <v>428</v>
      </c>
      <c r="B186" s="136" t="s">
        <v>429</v>
      </c>
      <c r="C186" s="137">
        <v>209.3465</v>
      </c>
      <c r="D186" s="138">
        <v>17437.6666</v>
      </c>
      <c r="E186" s="139">
        <v>14129.8318</v>
      </c>
      <c r="F186" s="139">
        <v>15523.3333</v>
      </c>
      <c r="G186" s="139">
        <v>19324.6666</v>
      </c>
      <c r="H186" s="139">
        <v>21848.8608</v>
      </c>
      <c r="I186" s="139">
        <v>17713.5312</v>
      </c>
      <c r="J186" s="140">
        <v>9.48</v>
      </c>
      <c r="K186" s="141">
        <v>2.59</v>
      </c>
      <c r="L186" s="141">
        <v>16.79</v>
      </c>
      <c r="M186" s="141">
        <v>4.98</v>
      </c>
      <c r="N186" s="141">
        <v>0.04</v>
      </c>
      <c r="O186" s="142">
        <v>174.3026</v>
      </c>
    </row>
    <row r="187" spans="1:15" ht="12.75">
      <c r="A187" s="143" t="s">
        <v>430</v>
      </c>
      <c r="B187" s="144" t="s">
        <v>431</v>
      </c>
      <c r="C187" s="145">
        <v>267.4333</v>
      </c>
      <c r="D187" s="146">
        <v>28890.6666</v>
      </c>
      <c r="E187" s="147">
        <v>14478.485</v>
      </c>
      <c r="F187" s="147">
        <v>21828.0503</v>
      </c>
      <c r="G187" s="147">
        <v>33724.6666</v>
      </c>
      <c r="H187" s="147">
        <v>38021.5641</v>
      </c>
      <c r="I187" s="147">
        <v>28008.8773</v>
      </c>
      <c r="J187" s="148">
        <v>30.62</v>
      </c>
      <c r="K187" s="149">
        <v>0.35</v>
      </c>
      <c r="L187" s="149">
        <v>10.74</v>
      </c>
      <c r="M187" s="149">
        <v>8.15</v>
      </c>
      <c r="N187" s="149">
        <v>0</v>
      </c>
      <c r="O187" s="150">
        <v>167.3503</v>
      </c>
    </row>
    <row r="188" spans="1:15" ht="12.75">
      <c r="A188" s="135" t="s">
        <v>432</v>
      </c>
      <c r="B188" s="136" t="s">
        <v>433</v>
      </c>
      <c r="C188" s="137">
        <v>496.6162</v>
      </c>
      <c r="D188" s="138">
        <v>21620.3333</v>
      </c>
      <c r="E188" s="139">
        <v>17567.6666</v>
      </c>
      <c r="F188" s="139">
        <v>19465.1057</v>
      </c>
      <c r="G188" s="139">
        <v>24043.6666</v>
      </c>
      <c r="H188" s="139">
        <v>27018.2521</v>
      </c>
      <c r="I188" s="139">
        <v>22056.6786</v>
      </c>
      <c r="J188" s="140">
        <v>2.38</v>
      </c>
      <c r="K188" s="141">
        <v>7.69</v>
      </c>
      <c r="L188" s="141">
        <v>12.36</v>
      </c>
      <c r="M188" s="141">
        <v>6.63</v>
      </c>
      <c r="N188" s="141">
        <v>0.06</v>
      </c>
      <c r="O188" s="142">
        <v>175.0944</v>
      </c>
    </row>
    <row r="189" spans="1:15" ht="12.75">
      <c r="A189" s="143" t="s">
        <v>434</v>
      </c>
      <c r="B189" s="144" t="s">
        <v>435</v>
      </c>
      <c r="C189" s="145">
        <v>466.7527</v>
      </c>
      <c r="D189" s="146">
        <v>19076.6666</v>
      </c>
      <c r="E189" s="147">
        <v>15084.1169</v>
      </c>
      <c r="F189" s="147">
        <v>17257.6666</v>
      </c>
      <c r="G189" s="147">
        <v>21151.3333</v>
      </c>
      <c r="H189" s="147">
        <v>24129</v>
      </c>
      <c r="I189" s="147">
        <v>19753.8103</v>
      </c>
      <c r="J189" s="148">
        <v>9.3</v>
      </c>
      <c r="K189" s="149">
        <v>2.74</v>
      </c>
      <c r="L189" s="149">
        <v>7.78</v>
      </c>
      <c r="M189" s="149">
        <v>7.99</v>
      </c>
      <c r="N189" s="149">
        <v>0.21</v>
      </c>
      <c r="O189" s="150">
        <v>172.7351</v>
      </c>
    </row>
    <row r="190" spans="1:15" ht="12.75">
      <c r="A190" s="135" t="s">
        <v>436</v>
      </c>
      <c r="B190" s="136" t="s">
        <v>437</v>
      </c>
      <c r="C190" s="137">
        <v>44.6254</v>
      </c>
      <c r="D190" s="138">
        <v>15144.221</v>
      </c>
      <c r="E190" s="139">
        <v>12760.9518</v>
      </c>
      <c r="F190" s="139">
        <v>13791.9967</v>
      </c>
      <c r="G190" s="139">
        <v>19431.3333</v>
      </c>
      <c r="H190" s="139">
        <v>22757</v>
      </c>
      <c r="I190" s="139">
        <v>16769.3589</v>
      </c>
      <c r="J190" s="140">
        <v>10.78</v>
      </c>
      <c r="K190" s="141">
        <v>0.94</v>
      </c>
      <c r="L190" s="141">
        <v>0.66</v>
      </c>
      <c r="M190" s="141">
        <v>7.53</v>
      </c>
      <c r="N190" s="141">
        <v>0</v>
      </c>
      <c r="O190" s="142">
        <v>175.7408</v>
      </c>
    </row>
    <row r="191" spans="1:15" ht="12.75">
      <c r="A191" s="143" t="s">
        <v>438</v>
      </c>
      <c r="B191" s="144" t="s">
        <v>439</v>
      </c>
      <c r="C191" s="145">
        <v>106.0042</v>
      </c>
      <c r="D191" s="146">
        <v>16075.6666</v>
      </c>
      <c r="E191" s="147">
        <v>14611</v>
      </c>
      <c r="F191" s="147">
        <v>15165</v>
      </c>
      <c r="G191" s="147">
        <v>18083.5226</v>
      </c>
      <c r="H191" s="147">
        <v>19196.4648</v>
      </c>
      <c r="I191" s="147">
        <v>16954.9073</v>
      </c>
      <c r="J191" s="148">
        <v>9.93</v>
      </c>
      <c r="K191" s="149">
        <v>0.61</v>
      </c>
      <c r="L191" s="149">
        <v>20.94</v>
      </c>
      <c r="M191" s="149">
        <v>2.41</v>
      </c>
      <c r="N191" s="149">
        <v>0</v>
      </c>
      <c r="O191" s="150">
        <v>163.6137</v>
      </c>
    </row>
    <row r="192" spans="1:15" ht="12.75">
      <c r="A192" s="135" t="s">
        <v>440</v>
      </c>
      <c r="B192" s="136" t="s">
        <v>441</v>
      </c>
      <c r="C192" s="137">
        <v>58.6818</v>
      </c>
      <c r="D192" s="138">
        <v>19394.0929</v>
      </c>
      <c r="E192" s="139">
        <v>15662.6666</v>
      </c>
      <c r="F192" s="139">
        <v>16540.3036</v>
      </c>
      <c r="G192" s="139">
        <v>21662.5974</v>
      </c>
      <c r="H192" s="139">
        <v>24797.6666</v>
      </c>
      <c r="I192" s="139">
        <v>19857.8861</v>
      </c>
      <c r="J192" s="140">
        <v>1.63</v>
      </c>
      <c r="K192" s="141">
        <v>2.38</v>
      </c>
      <c r="L192" s="141">
        <v>20.54</v>
      </c>
      <c r="M192" s="141">
        <v>7.13</v>
      </c>
      <c r="N192" s="141">
        <v>0</v>
      </c>
      <c r="O192" s="142">
        <v>170.9866</v>
      </c>
    </row>
    <row r="193" spans="1:15" ht="12.75">
      <c r="A193" s="143" t="s">
        <v>442</v>
      </c>
      <c r="B193" s="144" t="s">
        <v>443</v>
      </c>
      <c r="C193" s="145">
        <v>213.1751</v>
      </c>
      <c r="D193" s="146">
        <v>17949</v>
      </c>
      <c r="E193" s="147">
        <v>15022</v>
      </c>
      <c r="F193" s="147">
        <v>16293</v>
      </c>
      <c r="G193" s="147">
        <v>20969.3333</v>
      </c>
      <c r="H193" s="147">
        <v>23311.6883</v>
      </c>
      <c r="I193" s="147">
        <v>18676.4106</v>
      </c>
      <c r="J193" s="148">
        <v>9.24</v>
      </c>
      <c r="K193" s="149">
        <v>1.28</v>
      </c>
      <c r="L193" s="149">
        <v>7.93</v>
      </c>
      <c r="M193" s="149">
        <v>4.12</v>
      </c>
      <c r="N193" s="149">
        <v>0</v>
      </c>
      <c r="O193" s="150">
        <v>167.2764</v>
      </c>
    </row>
    <row r="194" spans="1:15" ht="12.75">
      <c r="A194" s="135" t="s">
        <v>444</v>
      </c>
      <c r="B194" s="136" t="s">
        <v>445</v>
      </c>
      <c r="C194" s="137">
        <v>647.8007</v>
      </c>
      <c r="D194" s="138">
        <v>27678.8445</v>
      </c>
      <c r="E194" s="139">
        <v>22877.9537</v>
      </c>
      <c r="F194" s="139">
        <v>25118.235</v>
      </c>
      <c r="G194" s="139">
        <v>31347.1019</v>
      </c>
      <c r="H194" s="139">
        <v>35842.8433</v>
      </c>
      <c r="I194" s="139">
        <v>28594.2097</v>
      </c>
      <c r="J194" s="140">
        <v>18.73</v>
      </c>
      <c r="K194" s="141">
        <v>0.36</v>
      </c>
      <c r="L194" s="141">
        <v>24.34</v>
      </c>
      <c r="M194" s="141">
        <v>7.03</v>
      </c>
      <c r="N194" s="141">
        <v>0.04</v>
      </c>
      <c r="O194" s="142">
        <v>163.3219</v>
      </c>
    </row>
    <row r="195" spans="1:15" ht="12.75">
      <c r="A195" s="143" t="s">
        <v>446</v>
      </c>
      <c r="B195" s="144" t="s">
        <v>447</v>
      </c>
      <c r="C195" s="145">
        <v>557.2182</v>
      </c>
      <c r="D195" s="146">
        <v>16881.6666</v>
      </c>
      <c r="E195" s="147">
        <v>13411.3333</v>
      </c>
      <c r="F195" s="147">
        <v>14893.3333</v>
      </c>
      <c r="G195" s="147">
        <v>20834.3858</v>
      </c>
      <c r="H195" s="147">
        <v>25319.3333</v>
      </c>
      <c r="I195" s="147">
        <v>18142.7256</v>
      </c>
      <c r="J195" s="148">
        <v>12.24</v>
      </c>
      <c r="K195" s="149">
        <v>0.95</v>
      </c>
      <c r="L195" s="149">
        <v>9.07</v>
      </c>
      <c r="M195" s="149">
        <v>6.08</v>
      </c>
      <c r="N195" s="149">
        <v>0.02</v>
      </c>
      <c r="O195" s="150">
        <v>166.579</v>
      </c>
    </row>
    <row r="196" spans="1:15" ht="12.75">
      <c r="A196" s="135" t="s">
        <v>448</v>
      </c>
      <c r="B196" s="136" t="s">
        <v>449</v>
      </c>
      <c r="C196" s="137">
        <v>962.2199</v>
      </c>
      <c r="D196" s="138">
        <v>24510.6666</v>
      </c>
      <c r="E196" s="139">
        <v>16986.0963</v>
      </c>
      <c r="F196" s="139">
        <v>21538.3333</v>
      </c>
      <c r="G196" s="139">
        <v>29311.9613</v>
      </c>
      <c r="H196" s="139">
        <v>32332</v>
      </c>
      <c r="I196" s="139">
        <v>25078.3421</v>
      </c>
      <c r="J196" s="140">
        <v>11.17</v>
      </c>
      <c r="K196" s="141">
        <v>0.5</v>
      </c>
      <c r="L196" s="141">
        <v>20.43</v>
      </c>
      <c r="M196" s="141">
        <v>5.51</v>
      </c>
      <c r="N196" s="141">
        <v>0.73</v>
      </c>
      <c r="O196" s="142">
        <v>163.9602</v>
      </c>
    </row>
    <row r="197" spans="1:15" ht="12.75">
      <c r="A197" s="143" t="s">
        <v>450</v>
      </c>
      <c r="B197" s="144" t="s">
        <v>451</v>
      </c>
      <c r="C197" s="145">
        <v>181.9637</v>
      </c>
      <c r="D197" s="146">
        <v>21561.6666</v>
      </c>
      <c r="E197" s="147">
        <v>12935.1947</v>
      </c>
      <c r="F197" s="147">
        <v>15509.3333</v>
      </c>
      <c r="G197" s="147">
        <v>27711</v>
      </c>
      <c r="H197" s="147">
        <v>28989</v>
      </c>
      <c r="I197" s="147">
        <v>21395.1372</v>
      </c>
      <c r="J197" s="148">
        <v>10.42</v>
      </c>
      <c r="K197" s="149">
        <v>0.77</v>
      </c>
      <c r="L197" s="149">
        <v>18.38</v>
      </c>
      <c r="M197" s="149">
        <v>7.05</v>
      </c>
      <c r="N197" s="149">
        <v>0.11</v>
      </c>
      <c r="O197" s="150">
        <v>167.3921</v>
      </c>
    </row>
    <row r="198" spans="1:15" ht="12.75">
      <c r="A198" s="135" t="s">
        <v>452</v>
      </c>
      <c r="B198" s="136" t="s">
        <v>453</v>
      </c>
      <c r="C198" s="137">
        <v>712.3607</v>
      </c>
      <c r="D198" s="138">
        <v>18003.2327</v>
      </c>
      <c r="E198" s="139">
        <v>13296.3333</v>
      </c>
      <c r="F198" s="139">
        <v>15446.3333</v>
      </c>
      <c r="G198" s="139">
        <v>22117.2737</v>
      </c>
      <c r="H198" s="139">
        <v>26391.6666</v>
      </c>
      <c r="I198" s="139">
        <v>19134.4592</v>
      </c>
      <c r="J198" s="140">
        <v>13.93</v>
      </c>
      <c r="K198" s="141">
        <v>0.81</v>
      </c>
      <c r="L198" s="141">
        <v>15.59</v>
      </c>
      <c r="M198" s="141">
        <v>5.39</v>
      </c>
      <c r="N198" s="141">
        <v>0.18</v>
      </c>
      <c r="O198" s="142">
        <v>167.144</v>
      </c>
    </row>
    <row r="199" spans="1:15" ht="12.75">
      <c r="A199" s="143" t="s">
        <v>454</v>
      </c>
      <c r="B199" s="144" t="s">
        <v>638</v>
      </c>
      <c r="C199" s="145">
        <v>544.39</v>
      </c>
      <c r="D199" s="146">
        <v>15592.8926</v>
      </c>
      <c r="E199" s="147">
        <v>12630.1942</v>
      </c>
      <c r="F199" s="147">
        <v>13392.5041</v>
      </c>
      <c r="G199" s="147">
        <v>18189.1522</v>
      </c>
      <c r="H199" s="147">
        <v>28621.3484</v>
      </c>
      <c r="I199" s="147">
        <v>17471.8132</v>
      </c>
      <c r="J199" s="148">
        <v>16.63</v>
      </c>
      <c r="K199" s="149">
        <v>0.65</v>
      </c>
      <c r="L199" s="149">
        <v>9.19</v>
      </c>
      <c r="M199" s="149">
        <v>6.44</v>
      </c>
      <c r="N199" s="149">
        <v>0</v>
      </c>
      <c r="O199" s="150">
        <v>166.2643</v>
      </c>
    </row>
    <row r="200" spans="1:15" ht="12.75">
      <c r="A200" s="135" t="s">
        <v>456</v>
      </c>
      <c r="B200" s="136" t="s">
        <v>457</v>
      </c>
      <c r="C200" s="137">
        <v>439.568</v>
      </c>
      <c r="D200" s="138">
        <v>19630.3333</v>
      </c>
      <c r="E200" s="139">
        <v>16218</v>
      </c>
      <c r="F200" s="139">
        <v>18188</v>
      </c>
      <c r="G200" s="139">
        <v>21644.6611</v>
      </c>
      <c r="H200" s="139">
        <v>23903.3333</v>
      </c>
      <c r="I200" s="139">
        <v>19964.6105</v>
      </c>
      <c r="J200" s="140">
        <v>1.2</v>
      </c>
      <c r="K200" s="141">
        <v>1.77</v>
      </c>
      <c r="L200" s="141">
        <v>4.88</v>
      </c>
      <c r="M200" s="141">
        <v>2.88</v>
      </c>
      <c r="N200" s="141">
        <v>0</v>
      </c>
      <c r="O200" s="142">
        <v>171.3416</v>
      </c>
    </row>
    <row r="201" spans="1:15" ht="12.75">
      <c r="A201" s="143" t="s">
        <v>458</v>
      </c>
      <c r="B201" s="144" t="s">
        <v>459</v>
      </c>
      <c r="C201" s="145">
        <v>160.5765</v>
      </c>
      <c r="D201" s="146">
        <v>20110.3333</v>
      </c>
      <c r="E201" s="147">
        <v>13933</v>
      </c>
      <c r="F201" s="147">
        <v>17647.5542</v>
      </c>
      <c r="G201" s="147">
        <v>22150</v>
      </c>
      <c r="H201" s="147">
        <v>26984.3333</v>
      </c>
      <c r="I201" s="147">
        <v>20391.1599</v>
      </c>
      <c r="J201" s="148">
        <v>7.92</v>
      </c>
      <c r="K201" s="149">
        <v>1.12</v>
      </c>
      <c r="L201" s="149">
        <v>1.86</v>
      </c>
      <c r="M201" s="149">
        <v>17.08</v>
      </c>
      <c r="N201" s="149">
        <v>1.25</v>
      </c>
      <c r="O201" s="150">
        <v>174.5676</v>
      </c>
    </row>
    <row r="202" spans="1:15" ht="12.75">
      <c r="A202" s="135" t="s">
        <v>460</v>
      </c>
      <c r="B202" s="136" t="s">
        <v>639</v>
      </c>
      <c r="C202" s="137">
        <v>702.9753</v>
      </c>
      <c r="D202" s="138">
        <v>20135</v>
      </c>
      <c r="E202" s="139">
        <v>12100.1216</v>
      </c>
      <c r="F202" s="139">
        <v>15196.8745</v>
      </c>
      <c r="G202" s="139">
        <v>23453.3333</v>
      </c>
      <c r="H202" s="139">
        <v>27129</v>
      </c>
      <c r="I202" s="139">
        <v>19918.4011</v>
      </c>
      <c r="J202" s="140">
        <v>16.75</v>
      </c>
      <c r="K202" s="141">
        <v>1.28</v>
      </c>
      <c r="L202" s="141">
        <v>6.79</v>
      </c>
      <c r="M202" s="141">
        <v>6.2</v>
      </c>
      <c r="N202" s="141">
        <v>0.14</v>
      </c>
      <c r="O202" s="142">
        <v>171.9186</v>
      </c>
    </row>
    <row r="203" spans="1:15" ht="12.75">
      <c r="A203" s="143" t="s">
        <v>462</v>
      </c>
      <c r="B203" s="144" t="s">
        <v>640</v>
      </c>
      <c r="C203" s="145">
        <v>51.9684</v>
      </c>
      <c r="D203" s="146">
        <v>16987.3333</v>
      </c>
      <c r="E203" s="147">
        <v>12561</v>
      </c>
      <c r="F203" s="147">
        <v>14580.5079</v>
      </c>
      <c r="G203" s="147">
        <v>20563.6666</v>
      </c>
      <c r="H203" s="147">
        <v>22738.6666</v>
      </c>
      <c r="I203" s="147">
        <v>17573.1494</v>
      </c>
      <c r="J203" s="148">
        <v>10.21</v>
      </c>
      <c r="K203" s="149">
        <v>0.37</v>
      </c>
      <c r="L203" s="149">
        <v>15.41</v>
      </c>
      <c r="M203" s="149">
        <v>10.06</v>
      </c>
      <c r="N203" s="149">
        <v>0.04</v>
      </c>
      <c r="O203" s="150">
        <v>165.0535</v>
      </c>
    </row>
    <row r="204" spans="1:15" ht="12.75">
      <c r="A204" s="135" t="s">
        <v>466</v>
      </c>
      <c r="B204" s="136" t="s">
        <v>641</v>
      </c>
      <c r="C204" s="137">
        <v>140.7139</v>
      </c>
      <c r="D204" s="138">
        <v>18995</v>
      </c>
      <c r="E204" s="139">
        <v>15161</v>
      </c>
      <c r="F204" s="139">
        <v>17274</v>
      </c>
      <c r="G204" s="139">
        <v>21745.8193</v>
      </c>
      <c r="H204" s="139">
        <v>26207.6666</v>
      </c>
      <c r="I204" s="139">
        <v>20044.3922</v>
      </c>
      <c r="J204" s="140">
        <v>11.85</v>
      </c>
      <c r="K204" s="141">
        <v>1.35</v>
      </c>
      <c r="L204" s="141">
        <v>4.48</v>
      </c>
      <c r="M204" s="141">
        <v>5.85</v>
      </c>
      <c r="N204" s="141">
        <v>0.38</v>
      </c>
      <c r="O204" s="142">
        <v>169.7109</v>
      </c>
    </row>
    <row r="205" spans="1:15" ht="12.75">
      <c r="A205" s="143" t="s">
        <v>468</v>
      </c>
      <c r="B205" s="144" t="s">
        <v>469</v>
      </c>
      <c r="C205" s="145">
        <v>89.9831</v>
      </c>
      <c r="D205" s="146">
        <v>21156</v>
      </c>
      <c r="E205" s="147">
        <v>17465.315</v>
      </c>
      <c r="F205" s="147">
        <v>19342.6666</v>
      </c>
      <c r="G205" s="147">
        <v>23267</v>
      </c>
      <c r="H205" s="147">
        <v>25670.8056</v>
      </c>
      <c r="I205" s="147">
        <v>21228.7974</v>
      </c>
      <c r="J205" s="148">
        <v>27.55</v>
      </c>
      <c r="K205" s="149">
        <v>0.45</v>
      </c>
      <c r="L205" s="149">
        <v>8.34</v>
      </c>
      <c r="M205" s="149">
        <v>6.01</v>
      </c>
      <c r="N205" s="149">
        <v>0</v>
      </c>
      <c r="O205" s="150">
        <v>170.8989</v>
      </c>
    </row>
    <row r="206" spans="1:15" ht="12.75">
      <c r="A206" s="135" t="s">
        <v>470</v>
      </c>
      <c r="B206" s="136" t="s">
        <v>471</v>
      </c>
      <c r="C206" s="137">
        <v>93.1863</v>
      </c>
      <c r="D206" s="138">
        <v>20182.3333</v>
      </c>
      <c r="E206" s="139">
        <v>11114.7061</v>
      </c>
      <c r="F206" s="139">
        <v>12466.3413</v>
      </c>
      <c r="G206" s="139">
        <v>35508.3333</v>
      </c>
      <c r="H206" s="139">
        <v>44307.0815</v>
      </c>
      <c r="I206" s="139">
        <v>24261.387</v>
      </c>
      <c r="J206" s="140">
        <v>14.64</v>
      </c>
      <c r="K206" s="141">
        <v>2.13</v>
      </c>
      <c r="L206" s="141">
        <v>12.13</v>
      </c>
      <c r="M206" s="141">
        <v>5.24</v>
      </c>
      <c r="N206" s="141">
        <v>0</v>
      </c>
      <c r="O206" s="142">
        <v>184.7815</v>
      </c>
    </row>
    <row r="207" spans="1:15" ht="12.75">
      <c r="A207" s="143" t="s">
        <v>472</v>
      </c>
      <c r="B207" s="144" t="s">
        <v>473</v>
      </c>
      <c r="C207" s="145">
        <v>45.5015</v>
      </c>
      <c r="D207" s="146">
        <v>15774.6666</v>
      </c>
      <c r="E207" s="147">
        <v>10159.2996</v>
      </c>
      <c r="F207" s="147">
        <v>12951</v>
      </c>
      <c r="G207" s="147">
        <v>21011.1309</v>
      </c>
      <c r="H207" s="147">
        <v>24253</v>
      </c>
      <c r="I207" s="147">
        <v>17537.1818</v>
      </c>
      <c r="J207" s="148">
        <v>30.5</v>
      </c>
      <c r="K207" s="149">
        <v>1.38</v>
      </c>
      <c r="L207" s="149">
        <v>3.58</v>
      </c>
      <c r="M207" s="149">
        <v>9.13</v>
      </c>
      <c r="N207" s="149">
        <v>0</v>
      </c>
      <c r="O207" s="150">
        <v>173.5101</v>
      </c>
    </row>
    <row r="208" spans="1:15" ht="12.75">
      <c r="A208" s="135" t="s">
        <v>474</v>
      </c>
      <c r="B208" s="136" t="s">
        <v>475</v>
      </c>
      <c r="C208" s="137">
        <v>918.897</v>
      </c>
      <c r="D208" s="138">
        <v>16822</v>
      </c>
      <c r="E208" s="139">
        <v>13143</v>
      </c>
      <c r="F208" s="139">
        <v>15338</v>
      </c>
      <c r="G208" s="139">
        <v>18116.3333</v>
      </c>
      <c r="H208" s="139">
        <v>19543.6666</v>
      </c>
      <c r="I208" s="139">
        <v>16688.6138</v>
      </c>
      <c r="J208" s="140">
        <v>10.38</v>
      </c>
      <c r="K208" s="141">
        <v>1.53</v>
      </c>
      <c r="L208" s="141">
        <v>21.19</v>
      </c>
      <c r="M208" s="141">
        <v>6.11</v>
      </c>
      <c r="N208" s="141">
        <v>0.93</v>
      </c>
      <c r="O208" s="142">
        <v>170.0419</v>
      </c>
    </row>
    <row r="209" spans="1:15" ht="12.75">
      <c r="A209" s="143" t="s">
        <v>476</v>
      </c>
      <c r="B209" s="144" t="s">
        <v>477</v>
      </c>
      <c r="C209" s="145">
        <v>247.9073</v>
      </c>
      <c r="D209" s="146">
        <v>14461.4285</v>
      </c>
      <c r="E209" s="147">
        <v>9830.6732</v>
      </c>
      <c r="F209" s="147">
        <v>11599</v>
      </c>
      <c r="G209" s="147">
        <v>16078.7343</v>
      </c>
      <c r="H209" s="147">
        <v>19003.3417</v>
      </c>
      <c r="I209" s="147">
        <v>14251.7368</v>
      </c>
      <c r="J209" s="148">
        <v>15.32</v>
      </c>
      <c r="K209" s="149">
        <v>1.06</v>
      </c>
      <c r="L209" s="149">
        <v>12.7</v>
      </c>
      <c r="M209" s="149">
        <v>6.55</v>
      </c>
      <c r="N209" s="149">
        <v>0</v>
      </c>
      <c r="O209" s="150">
        <v>168.8523</v>
      </c>
    </row>
    <row r="210" spans="1:15" ht="12.75">
      <c r="A210" s="135" t="s">
        <v>478</v>
      </c>
      <c r="B210" s="136" t="s">
        <v>479</v>
      </c>
      <c r="C210" s="137">
        <v>329.625</v>
      </c>
      <c r="D210" s="138">
        <v>14596.2732</v>
      </c>
      <c r="E210" s="139">
        <v>9976.6402</v>
      </c>
      <c r="F210" s="139">
        <v>12040</v>
      </c>
      <c r="G210" s="139">
        <v>16986.3333</v>
      </c>
      <c r="H210" s="139">
        <v>18910.6666</v>
      </c>
      <c r="I210" s="139">
        <v>14595.3342</v>
      </c>
      <c r="J210" s="140">
        <v>18.9</v>
      </c>
      <c r="K210" s="141">
        <v>2.57</v>
      </c>
      <c r="L210" s="141">
        <v>2.94</v>
      </c>
      <c r="M210" s="141">
        <v>4.87</v>
      </c>
      <c r="N210" s="141">
        <v>0</v>
      </c>
      <c r="O210" s="142">
        <v>174.9771</v>
      </c>
    </row>
    <row r="211" spans="1:15" ht="12.75">
      <c r="A211" s="143" t="s">
        <v>480</v>
      </c>
      <c r="B211" s="144" t="s">
        <v>481</v>
      </c>
      <c r="C211" s="145">
        <v>116.8655</v>
      </c>
      <c r="D211" s="146">
        <v>11903.3333</v>
      </c>
      <c r="E211" s="147">
        <v>9690.288</v>
      </c>
      <c r="F211" s="147">
        <v>10751.3333</v>
      </c>
      <c r="G211" s="147">
        <v>13171</v>
      </c>
      <c r="H211" s="147">
        <v>15255</v>
      </c>
      <c r="I211" s="147">
        <v>12320.9346</v>
      </c>
      <c r="J211" s="148">
        <v>31.11</v>
      </c>
      <c r="K211" s="149">
        <v>1.07</v>
      </c>
      <c r="L211" s="149">
        <v>6.56</v>
      </c>
      <c r="M211" s="149">
        <v>10.58</v>
      </c>
      <c r="N211" s="149">
        <v>0</v>
      </c>
      <c r="O211" s="150">
        <v>168.1149</v>
      </c>
    </row>
    <row r="212" spans="1:15" ht="12.75">
      <c r="A212" s="135" t="s">
        <v>482</v>
      </c>
      <c r="B212" s="136" t="s">
        <v>642</v>
      </c>
      <c r="C212" s="137">
        <v>411.9315</v>
      </c>
      <c r="D212" s="138">
        <v>20025.3675</v>
      </c>
      <c r="E212" s="139">
        <v>13024.3333</v>
      </c>
      <c r="F212" s="139">
        <v>15808.8899</v>
      </c>
      <c r="G212" s="139">
        <v>22168.6361</v>
      </c>
      <c r="H212" s="139">
        <v>24499.5728</v>
      </c>
      <c r="I212" s="139">
        <v>19337.3853</v>
      </c>
      <c r="J212" s="140">
        <v>12.58</v>
      </c>
      <c r="K212" s="141">
        <v>1.26</v>
      </c>
      <c r="L212" s="141">
        <v>8.98</v>
      </c>
      <c r="M212" s="141">
        <v>4.96</v>
      </c>
      <c r="N212" s="141">
        <v>0</v>
      </c>
      <c r="O212" s="142">
        <v>177.7279</v>
      </c>
    </row>
    <row r="213" spans="1:15" ht="12.75">
      <c r="A213" s="143" t="s">
        <v>484</v>
      </c>
      <c r="B213" s="144" t="s">
        <v>485</v>
      </c>
      <c r="C213" s="145">
        <v>282.4959</v>
      </c>
      <c r="D213" s="146">
        <v>13297.3333</v>
      </c>
      <c r="E213" s="147">
        <v>11468.9365</v>
      </c>
      <c r="F213" s="147">
        <v>12461.3333</v>
      </c>
      <c r="G213" s="147">
        <v>15647.3333</v>
      </c>
      <c r="H213" s="147">
        <v>18561.6666</v>
      </c>
      <c r="I213" s="147">
        <v>14366.6548</v>
      </c>
      <c r="J213" s="148">
        <v>6.2</v>
      </c>
      <c r="K213" s="149">
        <v>1.15</v>
      </c>
      <c r="L213" s="149">
        <v>7.19</v>
      </c>
      <c r="M213" s="149">
        <v>8.41</v>
      </c>
      <c r="N213" s="149">
        <v>0</v>
      </c>
      <c r="O213" s="150">
        <v>171.7581</v>
      </c>
    </row>
    <row r="214" spans="1:15" ht="12.75">
      <c r="A214" s="135" t="s">
        <v>486</v>
      </c>
      <c r="B214" s="136" t="s">
        <v>487</v>
      </c>
      <c r="C214" s="137">
        <v>33.1983</v>
      </c>
      <c r="D214" s="138">
        <v>15920.8868</v>
      </c>
      <c r="E214" s="139">
        <v>10878.6666</v>
      </c>
      <c r="F214" s="139">
        <v>12563.0689</v>
      </c>
      <c r="G214" s="139">
        <v>17661.3333</v>
      </c>
      <c r="H214" s="139">
        <v>20845.2834</v>
      </c>
      <c r="I214" s="139">
        <v>15701.504</v>
      </c>
      <c r="J214" s="140">
        <v>20.74</v>
      </c>
      <c r="K214" s="141">
        <v>2.02</v>
      </c>
      <c r="L214" s="141">
        <v>7.71</v>
      </c>
      <c r="M214" s="141">
        <v>7.69</v>
      </c>
      <c r="N214" s="141">
        <v>0</v>
      </c>
      <c r="O214" s="142">
        <v>182.4258</v>
      </c>
    </row>
    <row r="215" spans="1:15" ht="12.75">
      <c r="A215" s="143" t="s">
        <v>488</v>
      </c>
      <c r="B215" s="144" t="s">
        <v>489</v>
      </c>
      <c r="C215" s="145">
        <v>376.4562</v>
      </c>
      <c r="D215" s="146">
        <v>17566</v>
      </c>
      <c r="E215" s="147">
        <v>13456.3333</v>
      </c>
      <c r="F215" s="147">
        <v>15748</v>
      </c>
      <c r="G215" s="147">
        <v>19332.3333</v>
      </c>
      <c r="H215" s="147">
        <v>20907.3333</v>
      </c>
      <c r="I215" s="147">
        <v>17566.9823</v>
      </c>
      <c r="J215" s="148">
        <v>21.39</v>
      </c>
      <c r="K215" s="149">
        <v>1</v>
      </c>
      <c r="L215" s="149">
        <v>6.52</v>
      </c>
      <c r="M215" s="149">
        <v>4.61</v>
      </c>
      <c r="N215" s="149">
        <v>0</v>
      </c>
      <c r="O215" s="150">
        <v>168.6292</v>
      </c>
    </row>
    <row r="216" spans="1:15" ht="12.75">
      <c r="A216" s="135" t="s">
        <v>490</v>
      </c>
      <c r="B216" s="136" t="s">
        <v>491</v>
      </c>
      <c r="C216" s="137">
        <v>720.9836</v>
      </c>
      <c r="D216" s="138">
        <v>13762</v>
      </c>
      <c r="E216" s="139">
        <v>11310.3333</v>
      </c>
      <c r="F216" s="139">
        <v>12906.1401</v>
      </c>
      <c r="G216" s="139">
        <v>14701.6666</v>
      </c>
      <c r="H216" s="139">
        <v>16383</v>
      </c>
      <c r="I216" s="139">
        <v>13918.5629</v>
      </c>
      <c r="J216" s="140">
        <v>6.52</v>
      </c>
      <c r="K216" s="141">
        <v>0.62</v>
      </c>
      <c r="L216" s="141">
        <v>4.27</v>
      </c>
      <c r="M216" s="141">
        <v>4.46</v>
      </c>
      <c r="N216" s="141">
        <v>0.02</v>
      </c>
      <c r="O216" s="142">
        <v>166.8744</v>
      </c>
    </row>
    <row r="217" spans="1:15" ht="12.75">
      <c r="A217" s="143" t="s">
        <v>492</v>
      </c>
      <c r="B217" s="144" t="s">
        <v>493</v>
      </c>
      <c r="C217" s="145">
        <v>1038.8011</v>
      </c>
      <c r="D217" s="146">
        <v>13460.3333</v>
      </c>
      <c r="E217" s="147">
        <v>10347.4232</v>
      </c>
      <c r="F217" s="147">
        <v>11675.3333</v>
      </c>
      <c r="G217" s="147">
        <v>15094.6666</v>
      </c>
      <c r="H217" s="147">
        <v>16907.3333</v>
      </c>
      <c r="I217" s="147">
        <v>13589.303</v>
      </c>
      <c r="J217" s="148">
        <v>14.08</v>
      </c>
      <c r="K217" s="149">
        <v>2.08</v>
      </c>
      <c r="L217" s="149">
        <v>2.73</v>
      </c>
      <c r="M217" s="149">
        <v>6.38</v>
      </c>
      <c r="N217" s="149">
        <v>0</v>
      </c>
      <c r="O217" s="150">
        <v>173.3864</v>
      </c>
    </row>
    <row r="218" spans="1:15" ht="12.75">
      <c r="A218" s="135" t="s">
        <v>494</v>
      </c>
      <c r="B218" s="136" t="s">
        <v>495</v>
      </c>
      <c r="C218" s="137">
        <v>115.0445</v>
      </c>
      <c r="D218" s="138">
        <v>10125</v>
      </c>
      <c r="E218" s="139">
        <v>8679.5112</v>
      </c>
      <c r="F218" s="139">
        <v>9218.1605</v>
      </c>
      <c r="G218" s="139">
        <v>11275.8701</v>
      </c>
      <c r="H218" s="139">
        <v>12747.3333</v>
      </c>
      <c r="I218" s="139">
        <v>10708.3082</v>
      </c>
      <c r="J218" s="140">
        <v>12.22</v>
      </c>
      <c r="K218" s="141">
        <v>0.67</v>
      </c>
      <c r="L218" s="141">
        <v>4</v>
      </c>
      <c r="M218" s="141">
        <v>4.97</v>
      </c>
      <c r="N218" s="141">
        <v>0</v>
      </c>
      <c r="O218" s="142">
        <v>171.0581</v>
      </c>
    </row>
    <row r="219" spans="1:15" ht="12.75">
      <c r="A219" s="143" t="s">
        <v>496</v>
      </c>
      <c r="B219" s="144" t="s">
        <v>497</v>
      </c>
      <c r="C219" s="145">
        <v>676.6167</v>
      </c>
      <c r="D219" s="146">
        <v>14518.0224</v>
      </c>
      <c r="E219" s="147">
        <v>11701.3984</v>
      </c>
      <c r="F219" s="147">
        <v>12552.039</v>
      </c>
      <c r="G219" s="147">
        <v>17702.3333</v>
      </c>
      <c r="H219" s="147">
        <v>19917</v>
      </c>
      <c r="I219" s="147">
        <v>15299.391</v>
      </c>
      <c r="J219" s="148">
        <v>9.09</v>
      </c>
      <c r="K219" s="149">
        <v>2.49</v>
      </c>
      <c r="L219" s="149">
        <v>0.81</v>
      </c>
      <c r="M219" s="149">
        <v>8.81</v>
      </c>
      <c r="N219" s="149">
        <v>0.01</v>
      </c>
      <c r="O219" s="150">
        <v>175.8887</v>
      </c>
    </row>
    <row r="220" spans="1:15" ht="12.75">
      <c r="A220" s="135" t="s">
        <v>498</v>
      </c>
      <c r="B220" s="136" t="s">
        <v>499</v>
      </c>
      <c r="C220" s="137">
        <v>731.9393</v>
      </c>
      <c r="D220" s="138">
        <v>14204</v>
      </c>
      <c r="E220" s="139">
        <v>11599</v>
      </c>
      <c r="F220" s="139">
        <v>12666.8</v>
      </c>
      <c r="G220" s="139">
        <v>17633.3333</v>
      </c>
      <c r="H220" s="139">
        <v>22763.1535</v>
      </c>
      <c r="I220" s="139">
        <v>16089.2224</v>
      </c>
      <c r="J220" s="140">
        <v>18.24</v>
      </c>
      <c r="K220" s="141">
        <v>0.65</v>
      </c>
      <c r="L220" s="141">
        <v>7.31</v>
      </c>
      <c r="M220" s="141">
        <v>8.19</v>
      </c>
      <c r="N220" s="141">
        <v>0.02</v>
      </c>
      <c r="O220" s="142">
        <v>168.3588</v>
      </c>
    </row>
    <row r="221" spans="1:15" ht="12.75">
      <c r="A221" s="143" t="s">
        <v>500</v>
      </c>
      <c r="B221" s="144" t="s">
        <v>501</v>
      </c>
      <c r="C221" s="145">
        <v>1083.2967</v>
      </c>
      <c r="D221" s="146">
        <v>26433</v>
      </c>
      <c r="E221" s="147">
        <v>18847.6387</v>
      </c>
      <c r="F221" s="147">
        <v>23979.6666</v>
      </c>
      <c r="G221" s="147">
        <v>28559.6666</v>
      </c>
      <c r="H221" s="147">
        <v>30650.3333</v>
      </c>
      <c r="I221" s="147">
        <v>25873.7281</v>
      </c>
      <c r="J221" s="148">
        <v>3.4</v>
      </c>
      <c r="K221" s="149">
        <v>2.68</v>
      </c>
      <c r="L221" s="149">
        <v>14.98</v>
      </c>
      <c r="M221" s="149">
        <v>8.46</v>
      </c>
      <c r="N221" s="149">
        <v>0</v>
      </c>
      <c r="O221" s="150">
        <v>169.3303</v>
      </c>
    </row>
    <row r="222" spans="1:15" ht="12.75">
      <c r="A222" s="135" t="s">
        <v>502</v>
      </c>
      <c r="B222" s="136" t="s">
        <v>503</v>
      </c>
      <c r="C222" s="137">
        <v>11.9127</v>
      </c>
      <c r="D222" s="138">
        <v>21557.701</v>
      </c>
      <c r="E222" s="139">
        <v>12916.6666</v>
      </c>
      <c r="F222" s="139">
        <v>13541.2026</v>
      </c>
      <c r="G222" s="139">
        <v>22991.3333</v>
      </c>
      <c r="H222" s="139">
        <v>23654.6666</v>
      </c>
      <c r="I222" s="139">
        <v>19784.4372</v>
      </c>
      <c r="J222" s="140">
        <v>10.85</v>
      </c>
      <c r="K222" s="141">
        <v>0.47</v>
      </c>
      <c r="L222" s="141">
        <v>3.93</v>
      </c>
      <c r="M222" s="141">
        <v>10.73</v>
      </c>
      <c r="N222" s="141">
        <v>0.25</v>
      </c>
      <c r="O222" s="142">
        <v>165.2229</v>
      </c>
    </row>
    <row r="223" spans="1:15" ht="12.75">
      <c r="A223" s="143" t="s">
        <v>504</v>
      </c>
      <c r="B223" s="144" t="s">
        <v>505</v>
      </c>
      <c r="C223" s="145">
        <v>1171.1047</v>
      </c>
      <c r="D223" s="146">
        <v>19480.6666</v>
      </c>
      <c r="E223" s="147">
        <v>16919.9608</v>
      </c>
      <c r="F223" s="147">
        <v>18317.6184</v>
      </c>
      <c r="G223" s="147">
        <v>20957.2308</v>
      </c>
      <c r="H223" s="147">
        <v>22774.3333</v>
      </c>
      <c r="I223" s="147">
        <v>19754.776</v>
      </c>
      <c r="J223" s="148">
        <v>4.85</v>
      </c>
      <c r="K223" s="149">
        <v>1.51</v>
      </c>
      <c r="L223" s="149">
        <v>17.37</v>
      </c>
      <c r="M223" s="149">
        <v>6.37</v>
      </c>
      <c r="N223" s="149">
        <v>0.02</v>
      </c>
      <c r="O223" s="150">
        <v>164.1793</v>
      </c>
    </row>
    <row r="224" spans="1:15" ht="12.75">
      <c r="A224" s="135" t="s">
        <v>506</v>
      </c>
      <c r="B224" s="136" t="s">
        <v>507</v>
      </c>
      <c r="C224" s="137">
        <v>376.9546</v>
      </c>
      <c r="D224" s="138">
        <v>17800.3333</v>
      </c>
      <c r="E224" s="139">
        <v>15592.7304</v>
      </c>
      <c r="F224" s="139">
        <v>16641.6666</v>
      </c>
      <c r="G224" s="139">
        <v>19494.6666</v>
      </c>
      <c r="H224" s="139">
        <v>21113.3333</v>
      </c>
      <c r="I224" s="139">
        <v>18198.6864</v>
      </c>
      <c r="J224" s="140">
        <v>3.7</v>
      </c>
      <c r="K224" s="141">
        <v>1.15</v>
      </c>
      <c r="L224" s="141">
        <v>16.4</v>
      </c>
      <c r="M224" s="141">
        <v>5.75</v>
      </c>
      <c r="N224" s="141">
        <v>0</v>
      </c>
      <c r="O224" s="142">
        <v>165.646</v>
      </c>
    </row>
    <row r="225" spans="1:15" ht="12.75">
      <c r="A225" s="143" t="s">
        <v>508</v>
      </c>
      <c r="B225" s="144" t="s">
        <v>509</v>
      </c>
      <c r="C225" s="145">
        <v>175.8347</v>
      </c>
      <c r="D225" s="146">
        <v>16346.7005</v>
      </c>
      <c r="E225" s="147">
        <v>11494</v>
      </c>
      <c r="F225" s="147">
        <v>14207.6666</v>
      </c>
      <c r="G225" s="147">
        <v>19551.2755</v>
      </c>
      <c r="H225" s="147">
        <v>22206.6666</v>
      </c>
      <c r="I225" s="147">
        <v>17154.1108</v>
      </c>
      <c r="J225" s="148">
        <v>9.85</v>
      </c>
      <c r="K225" s="149">
        <v>0.79</v>
      </c>
      <c r="L225" s="149">
        <v>3.64</v>
      </c>
      <c r="M225" s="149">
        <v>6.92</v>
      </c>
      <c r="N225" s="149">
        <v>0.45</v>
      </c>
      <c r="O225" s="150">
        <v>171.7008</v>
      </c>
    </row>
    <row r="226" spans="1:15" ht="12.75">
      <c r="A226" s="135" t="s">
        <v>510</v>
      </c>
      <c r="B226" s="136" t="s">
        <v>511</v>
      </c>
      <c r="C226" s="137">
        <v>28.1261</v>
      </c>
      <c r="D226" s="138">
        <v>14821</v>
      </c>
      <c r="E226" s="139">
        <v>11996.3333</v>
      </c>
      <c r="F226" s="139">
        <v>13678.1609</v>
      </c>
      <c r="G226" s="139">
        <v>16306.6666</v>
      </c>
      <c r="H226" s="139">
        <v>16732</v>
      </c>
      <c r="I226" s="139">
        <v>14782.6169</v>
      </c>
      <c r="J226" s="140">
        <v>4.97</v>
      </c>
      <c r="K226" s="141">
        <v>3.1</v>
      </c>
      <c r="L226" s="141">
        <v>5.32</v>
      </c>
      <c r="M226" s="141">
        <v>2.12</v>
      </c>
      <c r="N226" s="141">
        <v>4.62</v>
      </c>
      <c r="O226" s="142">
        <v>180.0928</v>
      </c>
    </row>
    <row r="227" spans="1:15" ht="12.75">
      <c r="A227" s="143" t="s">
        <v>512</v>
      </c>
      <c r="B227" s="144" t="s">
        <v>513</v>
      </c>
      <c r="C227" s="145">
        <v>873.5297</v>
      </c>
      <c r="D227" s="146">
        <v>19158.3333</v>
      </c>
      <c r="E227" s="147">
        <v>16879.9911</v>
      </c>
      <c r="F227" s="147">
        <v>17903.6666</v>
      </c>
      <c r="G227" s="147">
        <v>20402.3333</v>
      </c>
      <c r="H227" s="147">
        <v>21532.3333</v>
      </c>
      <c r="I227" s="147">
        <v>19155.796</v>
      </c>
      <c r="J227" s="148">
        <v>10.65</v>
      </c>
      <c r="K227" s="149">
        <v>3.43</v>
      </c>
      <c r="L227" s="149">
        <v>22.03</v>
      </c>
      <c r="M227" s="149">
        <v>6</v>
      </c>
      <c r="N227" s="149">
        <v>0.05</v>
      </c>
      <c r="O227" s="150">
        <v>195.6099</v>
      </c>
    </row>
    <row r="228" spans="1:15" ht="12.75">
      <c r="A228" s="135" t="s">
        <v>514</v>
      </c>
      <c r="B228" s="136" t="s">
        <v>515</v>
      </c>
      <c r="C228" s="137">
        <v>1498.3643</v>
      </c>
      <c r="D228" s="138">
        <v>18455.6996</v>
      </c>
      <c r="E228" s="139">
        <v>13756.2508</v>
      </c>
      <c r="F228" s="139">
        <v>15930.461</v>
      </c>
      <c r="G228" s="139">
        <v>22612.0751</v>
      </c>
      <c r="H228" s="139">
        <v>27001.7214</v>
      </c>
      <c r="I228" s="139">
        <v>19589.9856</v>
      </c>
      <c r="J228" s="140">
        <v>15.09</v>
      </c>
      <c r="K228" s="141">
        <v>1.43</v>
      </c>
      <c r="L228" s="141">
        <v>4.85</v>
      </c>
      <c r="M228" s="141">
        <v>6.07</v>
      </c>
      <c r="N228" s="141">
        <v>0.64</v>
      </c>
      <c r="O228" s="142">
        <v>178.0663</v>
      </c>
    </row>
    <row r="229" spans="1:15" ht="12.75">
      <c r="A229" s="143" t="s">
        <v>516</v>
      </c>
      <c r="B229" s="144" t="s">
        <v>517</v>
      </c>
      <c r="C229" s="145">
        <v>236.0794</v>
      </c>
      <c r="D229" s="146">
        <v>19138.2475</v>
      </c>
      <c r="E229" s="147">
        <v>15324.1762</v>
      </c>
      <c r="F229" s="147">
        <v>17050.5123</v>
      </c>
      <c r="G229" s="147">
        <v>21646.5433</v>
      </c>
      <c r="H229" s="147">
        <v>22999.5504</v>
      </c>
      <c r="I229" s="147">
        <v>19270.7926</v>
      </c>
      <c r="J229" s="148">
        <v>14.62</v>
      </c>
      <c r="K229" s="149">
        <v>1.45</v>
      </c>
      <c r="L229" s="149">
        <v>5.62</v>
      </c>
      <c r="M229" s="149">
        <v>4.6</v>
      </c>
      <c r="N229" s="149">
        <v>0.44</v>
      </c>
      <c r="O229" s="150">
        <v>173.2155</v>
      </c>
    </row>
    <row r="230" spans="1:15" ht="12.75">
      <c r="A230" s="135" t="s">
        <v>518</v>
      </c>
      <c r="B230" s="136" t="s">
        <v>519</v>
      </c>
      <c r="C230" s="137">
        <v>62.9419</v>
      </c>
      <c r="D230" s="138">
        <v>14925.8582</v>
      </c>
      <c r="E230" s="139">
        <v>11481.3333</v>
      </c>
      <c r="F230" s="139">
        <v>12536.6666</v>
      </c>
      <c r="G230" s="139">
        <v>19909.9465</v>
      </c>
      <c r="H230" s="139">
        <v>36397.8332</v>
      </c>
      <c r="I230" s="139">
        <v>20430.5269</v>
      </c>
      <c r="J230" s="140">
        <v>4.24</v>
      </c>
      <c r="K230" s="141">
        <v>0.3</v>
      </c>
      <c r="L230" s="141">
        <v>1.02</v>
      </c>
      <c r="M230" s="141">
        <v>14.1</v>
      </c>
      <c r="N230" s="141">
        <v>0.2</v>
      </c>
      <c r="O230" s="142">
        <v>175.9766</v>
      </c>
    </row>
    <row r="231" spans="1:15" ht="12.75">
      <c r="A231" s="143" t="s">
        <v>520</v>
      </c>
      <c r="B231" s="144" t="s">
        <v>521</v>
      </c>
      <c r="C231" s="145">
        <v>1150.6009</v>
      </c>
      <c r="D231" s="146">
        <v>19154.0897</v>
      </c>
      <c r="E231" s="147">
        <v>15531.4905</v>
      </c>
      <c r="F231" s="147">
        <v>16986</v>
      </c>
      <c r="G231" s="147">
        <v>21033.37</v>
      </c>
      <c r="H231" s="147">
        <v>23280.6666</v>
      </c>
      <c r="I231" s="147">
        <v>19298.815</v>
      </c>
      <c r="J231" s="148">
        <v>9.45</v>
      </c>
      <c r="K231" s="149">
        <v>1.08</v>
      </c>
      <c r="L231" s="149">
        <v>5.23</v>
      </c>
      <c r="M231" s="149">
        <v>7.96</v>
      </c>
      <c r="N231" s="149">
        <v>0.31</v>
      </c>
      <c r="O231" s="150">
        <v>169.125</v>
      </c>
    </row>
    <row r="232" spans="1:15" ht="12.75">
      <c r="A232" s="135" t="s">
        <v>522</v>
      </c>
      <c r="B232" s="136" t="s">
        <v>523</v>
      </c>
      <c r="C232" s="137">
        <v>212.9281</v>
      </c>
      <c r="D232" s="138">
        <v>18967.6666</v>
      </c>
      <c r="E232" s="139">
        <v>14629.9934</v>
      </c>
      <c r="F232" s="139">
        <v>16772</v>
      </c>
      <c r="G232" s="139">
        <v>21312.5725</v>
      </c>
      <c r="H232" s="139">
        <v>22902</v>
      </c>
      <c r="I232" s="139">
        <v>18958.5006</v>
      </c>
      <c r="J232" s="140">
        <v>11.52</v>
      </c>
      <c r="K232" s="141">
        <v>1.49</v>
      </c>
      <c r="L232" s="141">
        <v>8.37</v>
      </c>
      <c r="M232" s="141">
        <v>4.61</v>
      </c>
      <c r="N232" s="141">
        <v>0.04</v>
      </c>
      <c r="O232" s="142">
        <v>169.2361</v>
      </c>
    </row>
    <row r="233" spans="1:15" ht="12.75">
      <c r="A233" s="143" t="s">
        <v>524</v>
      </c>
      <c r="B233" s="144" t="s">
        <v>525</v>
      </c>
      <c r="C233" s="145">
        <v>836.3935</v>
      </c>
      <c r="D233" s="146">
        <v>17203.3333</v>
      </c>
      <c r="E233" s="147">
        <v>12952.1294</v>
      </c>
      <c r="F233" s="147">
        <v>15121.3333</v>
      </c>
      <c r="G233" s="147">
        <v>19447.3333</v>
      </c>
      <c r="H233" s="147">
        <v>22174.8774</v>
      </c>
      <c r="I233" s="147">
        <v>17492.6778</v>
      </c>
      <c r="J233" s="148">
        <v>7.94</v>
      </c>
      <c r="K233" s="149">
        <v>1.54</v>
      </c>
      <c r="L233" s="149">
        <v>6.29</v>
      </c>
      <c r="M233" s="149">
        <v>4.5</v>
      </c>
      <c r="N233" s="149">
        <v>0.14</v>
      </c>
      <c r="O233" s="150">
        <v>170.5723</v>
      </c>
    </row>
    <row r="234" spans="1:15" ht="12.75">
      <c r="A234" s="135" t="s">
        <v>526</v>
      </c>
      <c r="B234" s="136" t="s">
        <v>643</v>
      </c>
      <c r="C234" s="137">
        <v>1302.1355</v>
      </c>
      <c r="D234" s="138">
        <v>9750.1523</v>
      </c>
      <c r="E234" s="139">
        <v>8192.6855</v>
      </c>
      <c r="F234" s="139">
        <v>8711</v>
      </c>
      <c r="G234" s="139">
        <v>11015</v>
      </c>
      <c r="H234" s="139">
        <v>12689.8076</v>
      </c>
      <c r="I234" s="139">
        <v>10165.1225</v>
      </c>
      <c r="J234" s="140">
        <v>5.51</v>
      </c>
      <c r="K234" s="141">
        <v>0.82</v>
      </c>
      <c r="L234" s="141">
        <v>4.57</v>
      </c>
      <c r="M234" s="141">
        <v>5.79</v>
      </c>
      <c r="N234" s="141">
        <v>0.13</v>
      </c>
      <c r="O234" s="142">
        <v>173.5282</v>
      </c>
    </row>
    <row r="235" spans="1:15" ht="12.75">
      <c r="A235" s="143" t="s">
        <v>528</v>
      </c>
      <c r="B235" s="144" t="s">
        <v>529</v>
      </c>
      <c r="C235" s="145">
        <v>75.9741</v>
      </c>
      <c r="D235" s="146">
        <v>12151.1013</v>
      </c>
      <c r="E235" s="147">
        <v>8903</v>
      </c>
      <c r="F235" s="147">
        <v>9085.8769</v>
      </c>
      <c r="G235" s="147">
        <v>16081.6666</v>
      </c>
      <c r="H235" s="147">
        <v>18418.2066</v>
      </c>
      <c r="I235" s="147">
        <v>12871.2635</v>
      </c>
      <c r="J235" s="148">
        <v>10.97</v>
      </c>
      <c r="K235" s="149">
        <v>0.22</v>
      </c>
      <c r="L235" s="149">
        <v>4.87</v>
      </c>
      <c r="M235" s="149">
        <v>5.79</v>
      </c>
      <c r="N235" s="149">
        <v>0.37</v>
      </c>
      <c r="O235" s="150">
        <v>163.929</v>
      </c>
    </row>
    <row r="236" spans="1:15" ht="12.75">
      <c r="A236" s="135" t="s">
        <v>532</v>
      </c>
      <c r="B236" s="136" t="s">
        <v>533</v>
      </c>
      <c r="C236" s="137">
        <v>217.0421</v>
      </c>
      <c r="D236" s="138">
        <v>11152.6666</v>
      </c>
      <c r="E236" s="139">
        <v>8945.3333</v>
      </c>
      <c r="F236" s="139">
        <v>9812</v>
      </c>
      <c r="G236" s="139">
        <v>13038</v>
      </c>
      <c r="H236" s="139">
        <v>14267.6666</v>
      </c>
      <c r="I236" s="139">
        <v>11487.7258</v>
      </c>
      <c r="J236" s="140">
        <v>5.91</v>
      </c>
      <c r="K236" s="141">
        <v>1.65</v>
      </c>
      <c r="L236" s="141">
        <v>13.31</v>
      </c>
      <c r="M236" s="141">
        <v>4.56</v>
      </c>
      <c r="N236" s="141">
        <v>0.03</v>
      </c>
      <c r="O236" s="142">
        <v>174.7994</v>
      </c>
    </row>
    <row r="237" spans="1:15" ht="12.75">
      <c r="A237" s="143" t="s">
        <v>534</v>
      </c>
      <c r="B237" s="144" t="s">
        <v>535</v>
      </c>
      <c r="C237" s="145">
        <v>41.5898</v>
      </c>
      <c r="D237" s="146">
        <v>15191.4067</v>
      </c>
      <c r="E237" s="147">
        <v>12397.1758</v>
      </c>
      <c r="F237" s="147">
        <v>13476.5386</v>
      </c>
      <c r="G237" s="147">
        <v>15880.6721</v>
      </c>
      <c r="H237" s="147">
        <v>16020.613</v>
      </c>
      <c r="I237" s="147">
        <v>14700.7044</v>
      </c>
      <c r="J237" s="148">
        <v>18.96</v>
      </c>
      <c r="K237" s="149">
        <v>0.03</v>
      </c>
      <c r="L237" s="149">
        <v>0.34</v>
      </c>
      <c r="M237" s="149">
        <v>4.32</v>
      </c>
      <c r="N237" s="149">
        <v>0</v>
      </c>
      <c r="O237" s="150">
        <v>162.9581</v>
      </c>
    </row>
    <row r="238" spans="1:15" ht="12.75">
      <c r="A238" s="135" t="s">
        <v>536</v>
      </c>
      <c r="B238" s="136" t="s">
        <v>537</v>
      </c>
      <c r="C238" s="137">
        <v>70.8396</v>
      </c>
      <c r="D238" s="138">
        <v>13106.6666</v>
      </c>
      <c r="E238" s="139">
        <v>9910</v>
      </c>
      <c r="F238" s="139">
        <v>10445.0062</v>
      </c>
      <c r="G238" s="139">
        <v>14019.9644</v>
      </c>
      <c r="H238" s="139">
        <v>15457.5579</v>
      </c>
      <c r="I238" s="139">
        <v>12644.7514</v>
      </c>
      <c r="J238" s="140">
        <v>9.43</v>
      </c>
      <c r="K238" s="141">
        <v>0.83</v>
      </c>
      <c r="L238" s="141">
        <v>4.99</v>
      </c>
      <c r="M238" s="141">
        <v>8.2</v>
      </c>
      <c r="N238" s="141">
        <v>0.17</v>
      </c>
      <c r="O238" s="142">
        <v>172.9086</v>
      </c>
    </row>
    <row r="239" spans="1:15" ht="12.75">
      <c r="A239" s="143" t="s">
        <v>538</v>
      </c>
      <c r="B239" s="144" t="s">
        <v>539</v>
      </c>
      <c r="C239" s="145">
        <v>67.3261</v>
      </c>
      <c r="D239" s="146">
        <v>16736.3333</v>
      </c>
      <c r="E239" s="147">
        <v>13003.3333</v>
      </c>
      <c r="F239" s="147">
        <v>14936.3333</v>
      </c>
      <c r="G239" s="147">
        <v>18737.3333</v>
      </c>
      <c r="H239" s="147">
        <v>20870.3333</v>
      </c>
      <c r="I239" s="147">
        <v>16766.8961</v>
      </c>
      <c r="J239" s="148">
        <v>18.79</v>
      </c>
      <c r="K239" s="149">
        <v>0.37</v>
      </c>
      <c r="L239" s="149">
        <v>7.58</v>
      </c>
      <c r="M239" s="149">
        <v>8.3</v>
      </c>
      <c r="N239" s="149">
        <v>3.8</v>
      </c>
      <c r="O239" s="150">
        <v>164.1272</v>
      </c>
    </row>
    <row r="240" spans="1:15" ht="12.75">
      <c r="A240" s="135" t="s">
        <v>540</v>
      </c>
      <c r="B240" s="136" t="s">
        <v>644</v>
      </c>
      <c r="C240" s="137">
        <v>316.1979</v>
      </c>
      <c r="D240" s="138">
        <v>15628.5899</v>
      </c>
      <c r="E240" s="139">
        <v>13451.5684</v>
      </c>
      <c r="F240" s="139">
        <v>14408.0422</v>
      </c>
      <c r="G240" s="139">
        <v>17293.3471</v>
      </c>
      <c r="H240" s="139">
        <v>18891.7407</v>
      </c>
      <c r="I240" s="139">
        <v>16051.0119</v>
      </c>
      <c r="J240" s="140">
        <v>7.19</v>
      </c>
      <c r="K240" s="141">
        <v>0.36</v>
      </c>
      <c r="L240" s="141">
        <v>3.87</v>
      </c>
      <c r="M240" s="141">
        <v>8.44</v>
      </c>
      <c r="N240" s="141">
        <v>0.37</v>
      </c>
      <c r="O240" s="142">
        <v>163.8934</v>
      </c>
    </row>
    <row r="241" spans="1:15" ht="12.75">
      <c r="A241" s="143" t="s">
        <v>542</v>
      </c>
      <c r="B241" s="144" t="s">
        <v>645</v>
      </c>
      <c r="C241" s="145">
        <v>139.2783</v>
      </c>
      <c r="D241" s="146">
        <v>13823</v>
      </c>
      <c r="E241" s="147">
        <v>10657.3333</v>
      </c>
      <c r="F241" s="147">
        <v>12343.6486</v>
      </c>
      <c r="G241" s="147">
        <v>15015.3078</v>
      </c>
      <c r="H241" s="147">
        <v>16864</v>
      </c>
      <c r="I241" s="147">
        <v>13797.9841</v>
      </c>
      <c r="J241" s="148">
        <v>17.52</v>
      </c>
      <c r="K241" s="149">
        <v>0.4</v>
      </c>
      <c r="L241" s="149">
        <v>0.48</v>
      </c>
      <c r="M241" s="149">
        <v>8.51</v>
      </c>
      <c r="N241" s="149">
        <v>1.43</v>
      </c>
      <c r="O241" s="150">
        <v>166.3173</v>
      </c>
    </row>
    <row r="242" spans="1:15" ht="12.75">
      <c r="A242" s="135" t="s">
        <v>544</v>
      </c>
      <c r="B242" s="136" t="s">
        <v>646</v>
      </c>
      <c r="C242" s="137">
        <v>28.2759</v>
      </c>
      <c r="D242" s="138">
        <v>14442.3333</v>
      </c>
      <c r="E242" s="139">
        <v>10718.6666</v>
      </c>
      <c r="F242" s="139">
        <v>13008.6666</v>
      </c>
      <c r="G242" s="139">
        <v>16717.6666</v>
      </c>
      <c r="H242" s="139">
        <v>17527</v>
      </c>
      <c r="I242" s="139">
        <v>14360.8333</v>
      </c>
      <c r="J242" s="140">
        <v>6.56</v>
      </c>
      <c r="K242" s="141">
        <v>0</v>
      </c>
      <c r="L242" s="141">
        <v>0.14</v>
      </c>
      <c r="M242" s="141">
        <v>8.04</v>
      </c>
      <c r="N242" s="141">
        <v>0</v>
      </c>
      <c r="O242" s="142">
        <v>160.4653</v>
      </c>
    </row>
    <row r="243" spans="1:15" ht="12.75">
      <c r="A243" s="143" t="s">
        <v>546</v>
      </c>
      <c r="B243" s="144" t="s">
        <v>547</v>
      </c>
      <c r="C243" s="145">
        <v>1235.8324</v>
      </c>
      <c r="D243" s="146">
        <v>13291</v>
      </c>
      <c r="E243" s="147">
        <v>9255.8197</v>
      </c>
      <c r="F243" s="147">
        <v>10943.1154</v>
      </c>
      <c r="G243" s="147">
        <v>15989.2342</v>
      </c>
      <c r="H243" s="147">
        <v>18879.8706</v>
      </c>
      <c r="I243" s="147">
        <v>13835.5284</v>
      </c>
      <c r="J243" s="148">
        <v>12.28</v>
      </c>
      <c r="K243" s="149">
        <v>1.15</v>
      </c>
      <c r="L243" s="149">
        <v>6.11</v>
      </c>
      <c r="M243" s="149">
        <v>7.08</v>
      </c>
      <c r="N243" s="149">
        <v>0.05</v>
      </c>
      <c r="O243" s="150">
        <v>171.6361</v>
      </c>
    </row>
    <row r="244" spans="1:15" ht="12.75">
      <c r="A244" s="135" t="s">
        <v>548</v>
      </c>
      <c r="B244" s="136" t="s">
        <v>549</v>
      </c>
      <c r="C244" s="137">
        <v>164.7452</v>
      </c>
      <c r="D244" s="138">
        <v>14214.6089</v>
      </c>
      <c r="E244" s="139">
        <v>9968</v>
      </c>
      <c r="F244" s="139">
        <v>12489.8039</v>
      </c>
      <c r="G244" s="139">
        <v>15309.7992</v>
      </c>
      <c r="H244" s="139">
        <v>21106</v>
      </c>
      <c r="I244" s="139">
        <v>14679.8897</v>
      </c>
      <c r="J244" s="140">
        <v>21.19</v>
      </c>
      <c r="K244" s="141">
        <v>1.26</v>
      </c>
      <c r="L244" s="141">
        <v>9.97</v>
      </c>
      <c r="M244" s="141">
        <v>5.46</v>
      </c>
      <c r="N244" s="141">
        <v>0</v>
      </c>
      <c r="O244" s="142">
        <v>172.8065</v>
      </c>
    </row>
    <row r="245" spans="1:15" ht="12.75">
      <c r="A245" s="143" t="s">
        <v>550</v>
      </c>
      <c r="B245" s="144" t="s">
        <v>551</v>
      </c>
      <c r="C245" s="145">
        <v>234.2657</v>
      </c>
      <c r="D245" s="146">
        <v>14017.9015</v>
      </c>
      <c r="E245" s="147">
        <v>11490.7912</v>
      </c>
      <c r="F245" s="147">
        <v>12769.8377</v>
      </c>
      <c r="G245" s="147">
        <v>15684.1317</v>
      </c>
      <c r="H245" s="147">
        <v>17625</v>
      </c>
      <c r="I245" s="147">
        <v>14887.1865</v>
      </c>
      <c r="J245" s="148">
        <v>16.2</v>
      </c>
      <c r="K245" s="149">
        <v>0.43</v>
      </c>
      <c r="L245" s="149">
        <v>4.94</v>
      </c>
      <c r="M245" s="149">
        <v>5.58</v>
      </c>
      <c r="N245" s="149">
        <v>0.02</v>
      </c>
      <c r="O245" s="150">
        <v>167.1412</v>
      </c>
    </row>
    <row r="246" spans="1:15" ht="12.75">
      <c r="A246" s="135" t="s">
        <v>552</v>
      </c>
      <c r="B246" s="136" t="s">
        <v>553</v>
      </c>
      <c r="C246" s="137">
        <v>137.0464</v>
      </c>
      <c r="D246" s="138">
        <v>14354.6666</v>
      </c>
      <c r="E246" s="139">
        <v>10371.6666</v>
      </c>
      <c r="F246" s="139">
        <v>11549.3333</v>
      </c>
      <c r="G246" s="139">
        <v>16682.9056</v>
      </c>
      <c r="H246" s="139">
        <v>19143</v>
      </c>
      <c r="I246" s="139">
        <v>14493.4707</v>
      </c>
      <c r="J246" s="140">
        <v>13.84</v>
      </c>
      <c r="K246" s="141">
        <v>1.38</v>
      </c>
      <c r="L246" s="141">
        <v>2.93</v>
      </c>
      <c r="M246" s="141">
        <v>7.52</v>
      </c>
      <c r="N246" s="141">
        <v>0.45</v>
      </c>
      <c r="O246" s="142">
        <v>173.5203</v>
      </c>
    </row>
    <row r="247" spans="1:15" ht="12.75">
      <c r="A247" s="143" t="s">
        <v>554</v>
      </c>
      <c r="B247" s="144" t="s">
        <v>647</v>
      </c>
      <c r="C247" s="145">
        <v>1037.4115</v>
      </c>
      <c r="D247" s="146">
        <v>13787.3333</v>
      </c>
      <c r="E247" s="147">
        <v>10303.1147</v>
      </c>
      <c r="F247" s="147">
        <v>11137.3333</v>
      </c>
      <c r="G247" s="147">
        <v>15703.3333</v>
      </c>
      <c r="H247" s="147">
        <v>18302.7725</v>
      </c>
      <c r="I247" s="147">
        <v>13971.3639</v>
      </c>
      <c r="J247" s="148">
        <v>9.48</v>
      </c>
      <c r="K247" s="149">
        <v>0.59</v>
      </c>
      <c r="L247" s="149">
        <v>5.47</v>
      </c>
      <c r="M247" s="149">
        <v>7.45</v>
      </c>
      <c r="N247" s="149">
        <v>0.65</v>
      </c>
      <c r="O247" s="150">
        <v>168.0141</v>
      </c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739</v>
      </c>
      <c r="B1" s="65"/>
      <c r="C1" s="66"/>
      <c r="D1" s="66"/>
      <c r="E1" s="66"/>
      <c r="F1" s="66"/>
      <c r="G1" s="66"/>
      <c r="H1" s="67" t="s">
        <v>648</v>
      </c>
      <c r="S1" s="6"/>
      <c r="T1" s="69"/>
    </row>
    <row r="2" spans="1:8" ht="18" customHeight="1">
      <c r="A2" s="7" t="s">
        <v>736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737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650</v>
      </c>
      <c r="D8" s="335" t="s">
        <v>651</v>
      </c>
      <c r="E8" s="336"/>
      <c r="F8" s="335" t="s">
        <v>652</v>
      </c>
      <c r="G8" s="337"/>
      <c r="H8" s="336"/>
    </row>
    <row r="9" spans="1:8" ht="16.5" customHeight="1">
      <c r="A9" s="283"/>
      <c r="B9" s="285"/>
      <c r="C9" s="320"/>
      <c r="D9" s="338" t="s">
        <v>653</v>
      </c>
      <c r="E9" s="339"/>
      <c r="F9" s="338" t="s">
        <v>653</v>
      </c>
      <c r="G9" s="340"/>
      <c r="H9" s="339"/>
    </row>
    <row r="10" spans="1:8" ht="16.5" customHeight="1">
      <c r="A10" s="283"/>
      <c r="B10" s="285"/>
      <c r="C10" s="320"/>
      <c r="D10" s="78" t="s">
        <v>654</v>
      </c>
      <c r="E10" s="78" t="s">
        <v>655</v>
      </c>
      <c r="F10" s="78" t="s">
        <v>654</v>
      </c>
      <c r="G10" s="341" t="s">
        <v>655</v>
      </c>
      <c r="H10" s="342"/>
    </row>
    <row r="11" spans="1:8" ht="16.5" customHeight="1">
      <c r="A11" s="283"/>
      <c r="B11" s="285"/>
      <c r="C11" s="320"/>
      <c r="D11" s="79"/>
      <c r="E11" s="79" t="s">
        <v>656</v>
      </c>
      <c r="F11" s="79"/>
      <c r="G11" s="79" t="s">
        <v>657</v>
      </c>
      <c r="H11" s="79" t="s">
        <v>658</v>
      </c>
    </row>
    <row r="12" spans="1:8" ht="16.5" customHeight="1">
      <c r="A12" s="286"/>
      <c r="B12" s="288"/>
      <c r="C12" s="333"/>
      <c r="D12" s="80" t="s">
        <v>584</v>
      </c>
      <c r="E12" s="80" t="s">
        <v>584</v>
      </c>
      <c r="F12" s="80" t="s">
        <v>584</v>
      </c>
      <c r="G12" s="80" t="s">
        <v>584</v>
      </c>
      <c r="H12" s="80" t="s">
        <v>584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178.6143</v>
      </c>
      <c r="D14" s="86">
        <v>157.9766</v>
      </c>
      <c r="E14" s="87">
        <v>0</v>
      </c>
      <c r="F14" s="87">
        <v>11.9424</v>
      </c>
      <c r="G14" s="87">
        <v>1.7393</v>
      </c>
      <c r="H14" s="87">
        <v>8.8749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659</v>
      </c>
      <c r="C15" s="91">
        <v>69.6903</v>
      </c>
      <c r="D15" s="92">
        <v>157.5745</v>
      </c>
      <c r="E15" s="93">
        <v>0.4879</v>
      </c>
      <c r="F15" s="93">
        <v>11.7388</v>
      </c>
      <c r="G15" s="93">
        <v>2.4537</v>
      </c>
      <c r="H15" s="93">
        <v>8.9647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648.854</v>
      </c>
      <c r="D16" s="86">
        <v>153.2179</v>
      </c>
      <c r="E16" s="87">
        <v>0.3913</v>
      </c>
      <c r="F16" s="87">
        <v>12.1279</v>
      </c>
      <c r="G16" s="87">
        <v>1.7873</v>
      </c>
      <c r="H16" s="87">
        <v>8.7208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128.0082</v>
      </c>
      <c r="D17" s="92">
        <v>156.08</v>
      </c>
      <c r="E17" s="93">
        <v>1.1952</v>
      </c>
      <c r="F17" s="93">
        <v>17.7775</v>
      </c>
      <c r="G17" s="93">
        <v>2.2237</v>
      </c>
      <c r="H17" s="93">
        <v>14.2299</v>
      </c>
    </row>
    <row r="18" spans="1:8" ht="12.75" customHeight="1">
      <c r="A18" s="84" t="s">
        <v>86</v>
      </c>
      <c r="B18" s="84" t="s">
        <v>87</v>
      </c>
      <c r="C18" s="85">
        <v>616.9118</v>
      </c>
      <c r="D18" s="94">
        <v>155.9619</v>
      </c>
      <c r="E18" s="87">
        <v>1.34</v>
      </c>
      <c r="F18" s="87">
        <v>17.754</v>
      </c>
      <c r="G18" s="87">
        <v>5.4475</v>
      </c>
      <c r="H18" s="87">
        <v>10.8205</v>
      </c>
    </row>
    <row r="19" spans="1:8" ht="12.75" customHeight="1">
      <c r="A19" s="90" t="s">
        <v>88</v>
      </c>
      <c r="B19" s="90" t="s">
        <v>89</v>
      </c>
      <c r="C19" s="91">
        <v>20.1171</v>
      </c>
      <c r="D19" s="95">
        <v>154.8675</v>
      </c>
      <c r="E19" s="93">
        <v>1.6818</v>
      </c>
      <c r="F19" s="93">
        <v>15.3683</v>
      </c>
      <c r="G19" s="93">
        <v>4.2418</v>
      </c>
      <c r="H19" s="93">
        <v>9.7761</v>
      </c>
    </row>
    <row r="20" spans="1:8" ht="12.75" customHeight="1">
      <c r="A20" s="84" t="s">
        <v>90</v>
      </c>
      <c r="B20" s="84" t="s">
        <v>660</v>
      </c>
      <c r="C20" s="85">
        <v>386.9529</v>
      </c>
      <c r="D20" s="94">
        <v>146.3198</v>
      </c>
      <c r="E20" s="87">
        <v>0.9705</v>
      </c>
      <c r="F20" s="87">
        <v>17.2232</v>
      </c>
      <c r="G20" s="87">
        <v>4.4882</v>
      </c>
      <c r="H20" s="87">
        <v>9.459</v>
      </c>
    </row>
    <row r="21" spans="1:8" ht="12.75" customHeight="1">
      <c r="A21" s="90" t="s">
        <v>92</v>
      </c>
      <c r="B21" s="90" t="s">
        <v>661</v>
      </c>
      <c r="C21" s="91">
        <v>225.9906</v>
      </c>
      <c r="D21" s="95">
        <v>158.3109</v>
      </c>
      <c r="E21" s="93">
        <v>0.4189</v>
      </c>
      <c r="F21" s="93">
        <v>12.1266</v>
      </c>
      <c r="G21" s="93">
        <v>1.5834</v>
      </c>
      <c r="H21" s="93">
        <v>7.5438</v>
      </c>
    </row>
    <row r="22" spans="1:8" ht="12.75" customHeight="1">
      <c r="A22" s="84" t="s">
        <v>94</v>
      </c>
      <c r="B22" s="84" t="s">
        <v>662</v>
      </c>
      <c r="C22" s="85">
        <v>15.8836</v>
      </c>
      <c r="D22" s="94">
        <v>163.8983</v>
      </c>
      <c r="E22" s="87">
        <v>0.1049</v>
      </c>
      <c r="F22" s="87">
        <v>6.0439</v>
      </c>
      <c r="G22" s="87">
        <v>0</v>
      </c>
      <c r="H22" s="87">
        <v>3.9978</v>
      </c>
    </row>
    <row r="23" spans="1:8" ht="12.75" customHeight="1">
      <c r="A23" s="90" t="s">
        <v>96</v>
      </c>
      <c r="B23" s="90" t="s">
        <v>663</v>
      </c>
      <c r="C23" s="91">
        <v>202.8461</v>
      </c>
      <c r="D23" s="95">
        <v>157.3813</v>
      </c>
      <c r="E23" s="93">
        <v>2.2497</v>
      </c>
      <c r="F23" s="93">
        <v>13.2178</v>
      </c>
      <c r="G23" s="93">
        <v>1.778</v>
      </c>
      <c r="H23" s="93">
        <v>8.9118</v>
      </c>
    </row>
    <row r="24" spans="1:8" ht="12.75" customHeight="1">
      <c r="A24" s="84" t="s">
        <v>98</v>
      </c>
      <c r="B24" s="84" t="s">
        <v>99</v>
      </c>
      <c r="C24" s="85">
        <v>332.9866</v>
      </c>
      <c r="D24" s="94">
        <v>154.0877</v>
      </c>
      <c r="E24" s="87">
        <v>0.1707</v>
      </c>
      <c r="F24" s="87">
        <v>11.3607</v>
      </c>
      <c r="G24" s="87">
        <v>2.0842</v>
      </c>
      <c r="H24" s="87">
        <v>7.2196</v>
      </c>
    </row>
    <row r="25" spans="1:8" ht="12.75" customHeight="1">
      <c r="A25" s="90" t="s">
        <v>100</v>
      </c>
      <c r="B25" s="90" t="s">
        <v>664</v>
      </c>
      <c r="C25" s="91">
        <v>91.9314</v>
      </c>
      <c r="D25" s="95">
        <v>153.4122</v>
      </c>
      <c r="E25" s="93">
        <v>0.3898</v>
      </c>
      <c r="F25" s="93">
        <v>13.0159</v>
      </c>
      <c r="G25" s="93">
        <v>1.9525</v>
      </c>
      <c r="H25" s="93">
        <v>9.0332</v>
      </c>
    </row>
    <row r="26" spans="1:8" ht="12.75" customHeight="1">
      <c r="A26" s="84" t="s">
        <v>102</v>
      </c>
      <c r="B26" s="84" t="s">
        <v>665</v>
      </c>
      <c r="C26" s="85">
        <v>176.0942</v>
      </c>
      <c r="D26" s="94">
        <v>152.8106</v>
      </c>
      <c r="E26" s="87">
        <v>0.4789</v>
      </c>
      <c r="F26" s="87">
        <v>13.2926</v>
      </c>
      <c r="G26" s="87">
        <v>1.6771</v>
      </c>
      <c r="H26" s="87">
        <v>9.4677</v>
      </c>
    </row>
    <row r="27" spans="1:8" ht="12.75">
      <c r="A27" s="90" t="s">
        <v>104</v>
      </c>
      <c r="B27" s="90" t="s">
        <v>666</v>
      </c>
      <c r="C27" s="91">
        <v>41.9256</v>
      </c>
      <c r="D27" s="95">
        <v>154.5436</v>
      </c>
      <c r="E27" s="93">
        <v>0.9172</v>
      </c>
      <c r="F27" s="93">
        <v>12.9658</v>
      </c>
      <c r="G27" s="93">
        <v>3.3583</v>
      </c>
      <c r="H27" s="93">
        <v>7.1303</v>
      </c>
    </row>
    <row r="28" spans="1:8" ht="12.75">
      <c r="A28" s="84" t="s">
        <v>106</v>
      </c>
      <c r="B28" s="84" t="s">
        <v>107</v>
      </c>
      <c r="C28" s="85">
        <v>103.9032</v>
      </c>
      <c r="D28" s="94">
        <v>152.2574</v>
      </c>
      <c r="E28" s="87">
        <v>0.0561</v>
      </c>
      <c r="F28" s="87">
        <v>14.052</v>
      </c>
      <c r="G28" s="87">
        <v>2.3066</v>
      </c>
      <c r="H28" s="87">
        <v>10.0913</v>
      </c>
    </row>
    <row r="29" spans="1:8" ht="12.75">
      <c r="A29" s="90" t="s">
        <v>108</v>
      </c>
      <c r="B29" s="90" t="s">
        <v>109</v>
      </c>
      <c r="C29" s="91">
        <v>55.226</v>
      </c>
      <c r="D29" s="95">
        <v>152.9689</v>
      </c>
      <c r="E29" s="93">
        <v>1.0623</v>
      </c>
      <c r="F29" s="93">
        <v>12.2291</v>
      </c>
      <c r="G29" s="93">
        <v>0.679</v>
      </c>
      <c r="H29" s="93">
        <v>9.2794</v>
      </c>
    </row>
    <row r="30" spans="1:8" ht="12.75">
      <c r="A30" s="84" t="s">
        <v>110</v>
      </c>
      <c r="B30" s="84" t="s">
        <v>111</v>
      </c>
      <c r="C30" s="85">
        <v>84.0098</v>
      </c>
      <c r="D30" s="94">
        <v>153.3944</v>
      </c>
      <c r="E30" s="87">
        <v>0.1032</v>
      </c>
      <c r="F30" s="87">
        <v>11.8834</v>
      </c>
      <c r="G30" s="87">
        <v>0.7102</v>
      </c>
      <c r="H30" s="87">
        <v>9.6842</v>
      </c>
    </row>
    <row r="31" spans="1:8" ht="12.75">
      <c r="A31" s="90" t="s">
        <v>112</v>
      </c>
      <c r="B31" s="90" t="s">
        <v>113</v>
      </c>
      <c r="C31" s="91">
        <v>274.5414</v>
      </c>
      <c r="D31" s="95">
        <v>151.5987</v>
      </c>
      <c r="E31" s="93">
        <v>0.4902</v>
      </c>
      <c r="F31" s="93">
        <v>14.2794</v>
      </c>
      <c r="G31" s="93">
        <v>1.8336</v>
      </c>
      <c r="H31" s="93">
        <v>9.2089</v>
      </c>
    </row>
    <row r="32" spans="1:8" ht="12.75">
      <c r="A32" s="84" t="s">
        <v>114</v>
      </c>
      <c r="B32" s="84" t="s">
        <v>115</v>
      </c>
      <c r="C32" s="85">
        <v>132.7771</v>
      </c>
      <c r="D32" s="94">
        <v>154.1518</v>
      </c>
      <c r="E32" s="87">
        <v>1.0437</v>
      </c>
      <c r="F32" s="87">
        <v>11.9053</v>
      </c>
      <c r="G32" s="87">
        <v>2.9473</v>
      </c>
      <c r="H32" s="87">
        <v>6.9898</v>
      </c>
    </row>
    <row r="33" spans="1:8" ht="12.75">
      <c r="A33" s="90" t="s">
        <v>116</v>
      </c>
      <c r="B33" s="90" t="s">
        <v>117</v>
      </c>
      <c r="C33" s="91">
        <v>21.2614</v>
      </c>
      <c r="D33" s="95">
        <v>158.4091</v>
      </c>
      <c r="E33" s="93">
        <v>0</v>
      </c>
      <c r="F33" s="93">
        <v>14.9253</v>
      </c>
      <c r="G33" s="93">
        <v>2.0068</v>
      </c>
      <c r="H33" s="93">
        <v>12.166</v>
      </c>
    </row>
    <row r="34" spans="1:8" ht="12.75">
      <c r="A34" s="84" t="s">
        <v>118</v>
      </c>
      <c r="B34" s="84" t="s">
        <v>119</v>
      </c>
      <c r="C34" s="85">
        <v>296.6812</v>
      </c>
      <c r="D34" s="94">
        <v>155.6043</v>
      </c>
      <c r="E34" s="87">
        <v>0.591</v>
      </c>
      <c r="F34" s="87">
        <v>15.7769</v>
      </c>
      <c r="G34" s="87">
        <v>4.1177</v>
      </c>
      <c r="H34" s="87">
        <v>9.1214</v>
      </c>
    </row>
    <row r="35" spans="1:8" ht="12.75">
      <c r="A35" s="90" t="s">
        <v>120</v>
      </c>
      <c r="B35" s="90" t="s">
        <v>121</v>
      </c>
      <c r="C35" s="91">
        <v>23.8614</v>
      </c>
      <c r="D35" s="95">
        <v>156.1053</v>
      </c>
      <c r="E35" s="93">
        <v>0.7823</v>
      </c>
      <c r="F35" s="93">
        <v>16.7192</v>
      </c>
      <c r="G35" s="93">
        <v>8.724</v>
      </c>
      <c r="H35" s="93">
        <v>6.3492</v>
      </c>
    </row>
    <row r="36" spans="1:8" ht="12.75">
      <c r="A36" s="84" t="s">
        <v>122</v>
      </c>
      <c r="B36" s="84" t="s">
        <v>667</v>
      </c>
      <c r="C36" s="85">
        <v>95.7832</v>
      </c>
      <c r="D36" s="94">
        <v>149.0918</v>
      </c>
      <c r="E36" s="87">
        <v>0.8091</v>
      </c>
      <c r="F36" s="87">
        <v>16.5276</v>
      </c>
      <c r="G36" s="87">
        <v>2.5386</v>
      </c>
      <c r="H36" s="87">
        <v>11.2542</v>
      </c>
    </row>
    <row r="37" spans="1:8" ht="12.75">
      <c r="A37" s="90" t="s">
        <v>124</v>
      </c>
      <c r="B37" s="90" t="s">
        <v>668</v>
      </c>
      <c r="C37" s="91">
        <v>12.1541</v>
      </c>
      <c r="D37" s="95">
        <v>153.6467</v>
      </c>
      <c r="E37" s="93">
        <v>0</v>
      </c>
      <c r="F37" s="93">
        <v>15.5522</v>
      </c>
      <c r="G37" s="93">
        <v>4.8268</v>
      </c>
      <c r="H37" s="93">
        <v>7.7064</v>
      </c>
    </row>
    <row r="38" spans="1:8" ht="12.75">
      <c r="A38" s="84" t="s">
        <v>126</v>
      </c>
      <c r="B38" s="84" t="s">
        <v>669</v>
      </c>
      <c r="C38" s="85">
        <v>15.9062</v>
      </c>
      <c r="D38" s="94">
        <v>164.5054</v>
      </c>
      <c r="E38" s="87">
        <v>0.482</v>
      </c>
      <c r="F38" s="87">
        <v>9.3097</v>
      </c>
      <c r="G38" s="87">
        <v>0</v>
      </c>
      <c r="H38" s="87">
        <v>8.4715</v>
      </c>
    </row>
    <row r="39" spans="1:8" ht="12.75">
      <c r="A39" s="90" t="s">
        <v>128</v>
      </c>
      <c r="B39" s="90" t="s">
        <v>129</v>
      </c>
      <c r="C39" s="91">
        <v>117.0797</v>
      </c>
      <c r="D39" s="95">
        <v>150.5949</v>
      </c>
      <c r="E39" s="93">
        <v>0.6093</v>
      </c>
      <c r="F39" s="93">
        <v>13.0329</v>
      </c>
      <c r="G39" s="93">
        <v>2.0342</v>
      </c>
      <c r="H39" s="93">
        <v>8.3064</v>
      </c>
    </row>
    <row r="40" spans="1:8" ht="12.75">
      <c r="A40" s="84" t="s">
        <v>130</v>
      </c>
      <c r="B40" s="84" t="s">
        <v>131</v>
      </c>
      <c r="C40" s="85">
        <v>60.1734</v>
      </c>
      <c r="D40" s="94">
        <v>148.0526</v>
      </c>
      <c r="E40" s="87">
        <v>0.0748</v>
      </c>
      <c r="F40" s="87">
        <v>14.3743</v>
      </c>
      <c r="G40" s="87">
        <v>3.3902</v>
      </c>
      <c r="H40" s="87">
        <v>8.8938</v>
      </c>
    </row>
    <row r="41" spans="1:8" ht="12.75">
      <c r="A41" s="90" t="s">
        <v>132</v>
      </c>
      <c r="B41" s="90" t="s">
        <v>670</v>
      </c>
      <c r="C41" s="91">
        <v>28.552</v>
      </c>
      <c r="D41" s="95">
        <v>154.4994</v>
      </c>
      <c r="E41" s="93">
        <v>0.6246</v>
      </c>
      <c r="F41" s="93">
        <v>11.9512</v>
      </c>
      <c r="G41" s="93">
        <v>3.6892</v>
      </c>
      <c r="H41" s="93">
        <v>6.1854</v>
      </c>
    </row>
    <row r="42" spans="1:8" ht="12.75">
      <c r="A42" s="84" t="s">
        <v>134</v>
      </c>
      <c r="B42" s="84" t="s">
        <v>135</v>
      </c>
      <c r="C42" s="85">
        <v>58.9108</v>
      </c>
      <c r="D42" s="94">
        <v>153.3356</v>
      </c>
      <c r="E42" s="87">
        <v>0</v>
      </c>
      <c r="F42" s="87">
        <v>13.5813</v>
      </c>
      <c r="G42" s="87">
        <v>1.6816</v>
      </c>
      <c r="H42" s="87">
        <v>9.3678</v>
      </c>
    </row>
    <row r="43" spans="1:8" ht="12.75">
      <c r="A43" s="90" t="s">
        <v>136</v>
      </c>
      <c r="B43" s="90" t="s">
        <v>137</v>
      </c>
      <c r="C43" s="91">
        <v>105.596</v>
      </c>
      <c r="D43" s="95">
        <v>152.482</v>
      </c>
      <c r="E43" s="93">
        <v>1.6879</v>
      </c>
      <c r="F43" s="93">
        <v>13.4913</v>
      </c>
      <c r="G43" s="93">
        <v>3.0281</v>
      </c>
      <c r="H43" s="93">
        <v>8.6113</v>
      </c>
    </row>
    <row r="44" spans="1:8" ht="12.75">
      <c r="A44" s="84" t="s">
        <v>138</v>
      </c>
      <c r="B44" s="84" t="s">
        <v>671</v>
      </c>
      <c r="C44" s="85">
        <v>186.2878</v>
      </c>
      <c r="D44" s="94">
        <v>154.4914</v>
      </c>
      <c r="E44" s="87">
        <v>0.5734</v>
      </c>
      <c r="F44" s="87">
        <v>12.0457</v>
      </c>
      <c r="G44" s="87">
        <v>1.8913</v>
      </c>
      <c r="H44" s="87">
        <v>7.9183</v>
      </c>
    </row>
    <row r="45" spans="1:8" ht="12.75">
      <c r="A45" s="90" t="s">
        <v>140</v>
      </c>
      <c r="B45" s="90" t="s">
        <v>141</v>
      </c>
      <c r="C45" s="91">
        <v>139.2456</v>
      </c>
      <c r="D45" s="95">
        <v>150.2679</v>
      </c>
      <c r="E45" s="93">
        <v>0.48</v>
      </c>
      <c r="F45" s="93">
        <v>15.5999</v>
      </c>
      <c r="G45" s="93">
        <v>2.72</v>
      </c>
      <c r="H45" s="93">
        <v>10.118</v>
      </c>
    </row>
    <row r="46" spans="1:8" ht="12.75">
      <c r="A46" s="84" t="s">
        <v>142</v>
      </c>
      <c r="B46" s="84" t="s">
        <v>143</v>
      </c>
      <c r="C46" s="85">
        <v>163.3352</v>
      </c>
      <c r="D46" s="94">
        <v>152.5886</v>
      </c>
      <c r="E46" s="87">
        <v>0.72</v>
      </c>
      <c r="F46" s="87">
        <v>11.7658</v>
      </c>
      <c r="G46" s="87">
        <v>2.1306</v>
      </c>
      <c r="H46" s="87">
        <v>7.4985</v>
      </c>
    </row>
    <row r="47" spans="1:8" ht="12.75">
      <c r="A47" s="90" t="s">
        <v>144</v>
      </c>
      <c r="B47" s="90" t="s">
        <v>672</v>
      </c>
      <c r="C47" s="91">
        <v>44.9932</v>
      </c>
      <c r="D47" s="95">
        <v>152.1079</v>
      </c>
      <c r="E47" s="93">
        <v>0.5705</v>
      </c>
      <c r="F47" s="93">
        <v>11.0972</v>
      </c>
      <c r="G47" s="93">
        <v>1.778</v>
      </c>
      <c r="H47" s="93">
        <v>6.927</v>
      </c>
    </row>
    <row r="48" spans="1:8" ht="12.75">
      <c r="A48" s="84" t="s">
        <v>146</v>
      </c>
      <c r="B48" s="84" t="s">
        <v>673</v>
      </c>
      <c r="C48" s="85">
        <v>265.1327</v>
      </c>
      <c r="D48" s="94">
        <v>159.0115</v>
      </c>
      <c r="E48" s="87">
        <v>1.1759</v>
      </c>
      <c r="F48" s="87">
        <v>11.3479</v>
      </c>
      <c r="G48" s="87">
        <v>1.3031</v>
      </c>
      <c r="H48" s="87">
        <v>8.0599</v>
      </c>
    </row>
    <row r="49" spans="1:8" ht="12.75">
      <c r="A49" s="90" t="s">
        <v>148</v>
      </c>
      <c r="B49" s="90" t="s">
        <v>149</v>
      </c>
      <c r="C49" s="91">
        <v>161.8178</v>
      </c>
      <c r="D49" s="95">
        <v>150.2323</v>
      </c>
      <c r="E49" s="93">
        <v>0.7744</v>
      </c>
      <c r="F49" s="93">
        <v>13.8868</v>
      </c>
      <c r="G49" s="93">
        <v>1.2704</v>
      </c>
      <c r="H49" s="93">
        <v>8.8323</v>
      </c>
    </row>
    <row r="50" spans="1:8" ht="12.75">
      <c r="A50" s="84" t="s">
        <v>150</v>
      </c>
      <c r="B50" s="84" t="s">
        <v>151</v>
      </c>
      <c r="C50" s="85">
        <v>54.4753</v>
      </c>
      <c r="D50" s="94">
        <v>149.944</v>
      </c>
      <c r="E50" s="87">
        <v>0.5502</v>
      </c>
      <c r="F50" s="87">
        <v>11.8175</v>
      </c>
      <c r="G50" s="87">
        <v>1.2335</v>
      </c>
      <c r="H50" s="87">
        <v>7.892</v>
      </c>
    </row>
    <row r="51" spans="1:8" ht="12.75">
      <c r="A51" s="90" t="s">
        <v>154</v>
      </c>
      <c r="B51" s="90" t="s">
        <v>674</v>
      </c>
      <c r="C51" s="91">
        <v>147.8605</v>
      </c>
      <c r="D51" s="95">
        <v>156.6223</v>
      </c>
      <c r="E51" s="93">
        <v>0.9901</v>
      </c>
      <c r="F51" s="93">
        <v>11.056</v>
      </c>
      <c r="G51" s="93">
        <v>1.9083</v>
      </c>
      <c r="H51" s="93">
        <v>7.2433</v>
      </c>
    </row>
    <row r="52" spans="1:8" ht="12.75">
      <c r="A52" s="84" t="s">
        <v>156</v>
      </c>
      <c r="B52" s="84" t="s">
        <v>675</v>
      </c>
      <c r="C52" s="85">
        <v>50.3073</v>
      </c>
      <c r="D52" s="94">
        <v>148.7788</v>
      </c>
      <c r="E52" s="87">
        <v>0.285</v>
      </c>
      <c r="F52" s="87">
        <v>14.6293</v>
      </c>
      <c r="G52" s="87">
        <v>3.5482</v>
      </c>
      <c r="H52" s="87">
        <v>9.1404</v>
      </c>
    </row>
    <row r="53" spans="1:8" ht="12.75">
      <c r="A53" s="90" t="s">
        <v>158</v>
      </c>
      <c r="B53" s="90" t="s">
        <v>159</v>
      </c>
      <c r="C53" s="91">
        <v>23.164</v>
      </c>
      <c r="D53" s="95">
        <v>162.3327</v>
      </c>
      <c r="E53" s="93">
        <v>0</v>
      </c>
      <c r="F53" s="93">
        <v>9.2475</v>
      </c>
      <c r="G53" s="93">
        <v>0.518</v>
      </c>
      <c r="H53" s="93">
        <v>7.799</v>
      </c>
    </row>
    <row r="54" spans="1:8" ht="12.75">
      <c r="A54" s="84" t="s">
        <v>160</v>
      </c>
      <c r="B54" s="84" t="s">
        <v>161</v>
      </c>
      <c r="C54" s="85">
        <v>122.5085</v>
      </c>
      <c r="D54" s="94">
        <v>155.4306</v>
      </c>
      <c r="E54" s="87">
        <v>3.2297</v>
      </c>
      <c r="F54" s="87">
        <v>17.2348</v>
      </c>
      <c r="G54" s="87">
        <v>1.5944</v>
      </c>
      <c r="H54" s="87">
        <v>10.6406</v>
      </c>
    </row>
    <row r="55" spans="1:8" ht="12.75">
      <c r="A55" s="90" t="s">
        <v>162</v>
      </c>
      <c r="B55" s="90" t="s">
        <v>676</v>
      </c>
      <c r="C55" s="91">
        <v>348.1256</v>
      </c>
      <c r="D55" s="95">
        <v>153.0153</v>
      </c>
      <c r="E55" s="93">
        <v>0.5482</v>
      </c>
      <c r="F55" s="93">
        <v>13.5776</v>
      </c>
      <c r="G55" s="93">
        <v>2.7053</v>
      </c>
      <c r="H55" s="93">
        <v>7.6836</v>
      </c>
    </row>
    <row r="56" spans="1:8" ht="12.75">
      <c r="A56" s="84" t="s">
        <v>164</v>
      </c>
      <c r="B56" s="84" t="s">
        <v>677</v>
      </c>
      <c r="C56" s="85">
        <v>88.6324</v>
      </c>
      <c r="D56" s="94">
        <v>153.9143</v>
      </c>
      <c r="E56" s="87">
        <v>0.5472</v>
      </c>
      <c r="F56" s="87">
        <v>12.2685</v>
      </c>
      <c r="G56" s="87">
        <v>3.2669</v>
      </c>
      <c r="H56" s="87">
        <v>6.0613</v>
      </c>
    </row>
    <row r="57" spans="1:8" ht="12.75">
      <c r="A57" s="90" t="s">
        <v>166</v>
      </c>
      <c r="B57" s="90" t="s">
        <v>167</v>
      </c>
      <c r="C57" s="91">
        <v>722.1796</v>
      </c>
      <c r="D57" s="95">
        <v>152.2456</v>
      </c>
      <c r="E57" s="93">
        <v>0.8359</v>
      </c>
      <c r="F57" s="93">
        <v>17.3175</v>
      </c>
      <c r="G57" s="93">
        <v>4.4977</v>
      </c>
      <c r="H57" s="93">
        <v>9.5558</v>
      </c>
    </row>
    <row r="58" spans="1:8" ht="12.75">
      <c r="A58" s="84" t="s">
        <v>168</v>
      </c>
      <c r="B58" s="84" t="s">
        <v>169</v>
      </c>
      <c r="C58" s="85">
        <v>138.3554</v>
      </c>
      <c r="D58" s="94">
        <v>150.533</v>
      </c>
      <c r="E58" s="87">
        <v>0.0379</v>
      </c>
      <c r="F58" s="87">
        <v>13.8863</v>
      </c>
      <c r="G58" s="87">
        <v>2.8296</v>
      </c>
      <c r="H58" s="87">
        <v>8.0941</v>
      </c>
    </row>
    <row r="59" spans="1:8" ht="12.75">
      <c r="A59" s="90" t="s">
        <v>170</v>
      </c>
      <c r="B59" s="90" t="s">
        <v>171</v>
      </c>
      <c r="C59" s="91">
        <v>42.0314</v>
      </c>
      <c r="D59" s="95">
        <v>152.2554</v>
      </c>
      <c r="E59" s="93">
        <v>0</v>
      </c>
      <c r="F59" s="93">
        <v>13.0802</v>
      </c>
      <c r="G59" s="93">
        <v>1.3363</v>
      </c>
      <c r="H59" s="93">
        <v>9.4088</v>
      </c>
    </row>
    <row r="60" spans="1:8" ht="12.75">
      <c r="A60" s="84" t="s">
        <v>172</v>
      </c>
      <c r="B60" s="84" t="s">
        <v>173</v>
      </c>
      <c r="C60" s="85">
        <v>18.4966</v>
      </c>
      <c r="D60" s="94">
        <v>151.1621</v>
      </c>
      <c r="E60" s="87">
        <v>0</v>
      </c>
      <c r="F60" s="87">
        <v>20.9676</v>
      </c>
      <c r="G60" s="87">
        <v>4.6135</v>
      </c>
      <c r="H60" s="87">
        <v>9.0279</v>
      </c>
    </row>
    <row r="61" spans="1:8" ht="12.75">
      <c r="A61" s="90" t="s">
        <v>174</v>
      </c>
      <c r="B61" s="90" t="s">
        <v>175</v>
      </c>
      <c r="C61" s="91">
        <v>11</v>
      </c>
      <c r="D61" s="95">
        <v>149.273</v>
      </c>
      <c r="E61" s="93">
        <v>0</v>
      </c>
      <c r="F61" s="93">
        <v>19.6661</v>
      </c>
      <c r="G61" s="93">
        <v>6.303</v>
      </c>
      <c r="H61" s="93">
        <v>11.8127</v>
      </c>
    </row>
    <row r="62" spans="1:8" ht="12.75">
      <c r="A62" s="84" t="s">
        <v>176</v>
      </c>
      <c r="B62" s="84" t="s">
        <v>177</v>
      </c>
      <c r="C62" s="85">
        <v>201.4918</v>
      </c>
      <c r="D62" s="94">
        <v>151.342</v>
      </c>
      <c r="E62" s="87">
        <v>0.1026</v>
      </c>
      <c r="F62" s="87">
        <v>13.6567</v>
      </c>
      <c r="G62" s="87">
        <v>3.837</v>
      </c>
      <c r="H62" s="87">
        <v>7.1819</v>
      </c>
    </row>
    <row r="63" spans="1:8" ht="12.75">
      <c r="A63" s="90" t="s">
        <v>178</v>
      </c>
      <c r="B63" s="90" t="s">
        <v>179</v>
      </c>
      <c r="C63" s="91">
        <v>92.7453</v>
      </c>
      <c r="D63" s="95">
        <v>159.1356</v>
      </c>
      <c r="E63" s="93">
        <v>0.0003</v>
      </c>
      <c r="F63" s="93">
        <v>14.1678</v>
      </c>
      <c r="G63" s="93">
        <v>3.8241</v>
      </c>
      <c r="H63" s="93">
        <v>9.3283</v>
      </c>
    </row>
    <row r="64" spans="1:8" ht="12.75">
      <c r="A64" s="84" t="s">
        <v>180</v>
      </c>
      <c r="B64" s="84" t="s">
        <v>181</v>
      </c>
      <c r="C64" s="85">
        <v>132.4654</v>
      </c>
      <c r="D64" s="94">
        <v>156.7449</v>
      </c>
      <c r="E64" s="87">
        <v>0.2781</v>
      </c>
      <c r="F64" s="87">
        <v>13.4716</v>
      </c>
      <c r="G64" s="87">
        <v>2.7013</v>
      </c>
      <c r="H64" s="87">
        <v>8.3211</v>
      </c>
    </row>
    <row r="65" spans="1:8" ht="12.75">
      <c r="A65" s="90" t="s">
        <v>182</v>
      </c>
      <c r="B65" s="90" t="s">
        <v>183</v>
      </c>
      <c r="C65" s="91">
        <v>83.2111</v>
      </c>
      <c r="D65" s="95">
        <v>148.7046</v>
      </c>
      <c r="E65" s="93">
        <v>0.696</v>
      </c>
      <c r="F65" s="93">
        <v>16.2777</v>
      </c>
      <c r="G65" s="93">
        <v>5.8174</v>
      </c>
      <c r="H65" s="93">
        <v>7.0223</v>
      </c>
    </row>
    <row r="66" spans="1:8" ht="12.75">
      <c r="A66" s="84" t="s">
        <v>184</v>
      </c>
      <c r="B66" s="84" t="s">
        <v>185</v>
      </c>
      <c r="C66" s="85">
        <v>566.8325</v>
      </c>
      <c r="D66" s="94">
        <v>152.0174</v>
      </c>
      <c r="E66" s="87">
        <v>1.2465</v>
      </c>
      <c r="F66" s="87">
        <v>17.7756</v>
      </c>
      <c r="G66" s="87">
        <v>4.7077</v>
      </c>
      <c r="H66" s="87">
        <v>10.9513</v>
      </c>
    </row>
    <row r="67" spans="1:8" ht="12.75">
      <c r="A67" s="90" t="s">
        <v>186</v>
      </c>
      <c r="B67" s="90" t="s">
        <v>187</v>
      </c>
      <c r="C67" s="91">
        <v>1067.1359</v>
      </c>
      <c r="D67" s="95">
        <v>152.3425</v>
      </c>
      <c r="E67" s="93">
        <v>2.4075</v>
      </c>
      <c r="F67" s="93">
        <v>13.8592</v>
      </c>
      <c r="G67" s="93">
        <v>3.3466</v>
      </c>
      <c r="H67" s="93">
        <v>7.9253</v>
      </c>
    </row>
    <row r="68" spans="1:8" ht="12.75">
      <c r="A68" s="84" t="s">
        <v>188</v>
      </c>
      <c r="B68" s="84" t="s">
        <v>678</v>
      </c>
      <c r="C68" s="85">
        <v>169.1224</v>
      </c>
      <c r="D68" s="94">
        <v>149.6726</v>
      </c>
      <c r="E68" s="87">
        <v>3.3345</v>
      </c>
      <c r="F68" s="87">
        <v>16.3384</v>
      </c>
      <c r="G68" s="87">
        <v>3.2006</v>
      </c>
      <c r="H68" s="87">
        <v>10.1672</v>
      </c>
    </row>
    <row r="69" spans="1:8" ht="12.75">
      <c r="A69" s="90" t="s">
        <v>190</v>
      </c>
      <c r="B69" s="90" t="s">
        <v>191</v>
      </c>
      <c r="C69" s="91">
        <v>1258.5635</v>
      </c>
      <c r="D69" s="95">
        <v>155.6696</v>
      </c>
      <c r="E69" s="93">
        <v>4.8567</v>
      </c>
      <c r="F69" s="93">
        <v>14.2332</v>
      </c>
      <c r="G69" s="93">
        <v>3.5678</v>
      </c>
      <c r="H69" s="93">
        <v>7.6513</v>
      </c>
    </row>
    <row r="70" spans="1:8" ht="12.75">
      <c r="A70" s="84" t="s">
        <v>192</v>
      </c>
      <c r="B70" s="84" t="s">
        <v>193</v>
      </c>
      <c r="C70" s="85">
        <v>792.3984</v>
      </c>
      <c r="D70" s="94">
        <v>151.85</v>
      </c>
      <c r="E70" s="87">
        <v>4.6718</v>
      </c>
      <c r="F70" s="87">
        <v>17.0873</v>
      </c>
      <c r="G70" s="87">
        <v>2.3053</v>
      </c>
      <c r="H70" s="87">
        <v>10.0473</v>
      </c>
    </row>
    <row r="71" spans="1:8" ht="12.75">
      <c r="A71" s="90" t="s">
        <v>194</v>
      </c>
      <c r="B71" s="90" t="s">
        <v>195</v>
      </c>
      <c r="C71" s="91">
        <v>433.2973</v>
      </c>
      <c r="D71" s="95">
        <v>152.4734</v>
      </c>
      <c r="E71" s="93">
        <v>2.254</v>
      </c>
      <c r="F71" s="93">
        <v>12.2569</v>
      </c>
      <c r="G71" s="93">
        <v>2.8432</v>
      </c>
      <c r="H71" s="93">
        <v>7.7265</v>
      </c>
    </row>
    <row r="72" spans="1:8" ht="12.75">
      <c r="A72" s="84" t="s">
        <v>196</v>
      </c>
      <c r="B72" s="84" t="s">
        <v>197</v>
      </c>
      <c r="C72" s="85">
        <v>114.591</v>
      </c>
      <c r="D72" s="94">
        <v>154.6394</v>
      </c>
      <c r="E72" s="87">
        <v>2.4391</v>
      </c>
      <c r="F72" s="87">
        <v>13.4253</v>
      </c>
      <c r="G72" s="87">
        <v>3.2707</v>
      </c>
      <c r="H72" s="87">
        <v>7.6761</v>
      </c>
    </row>
    <row r="73" spans="1:8" ht="12.75">
      <c r="A73" s="90" t="s">
        <v>198</v>
      </c>
      <c r="B73" s="90" t="s">
        <v>199</v>
      </c>
      <c r="C73" s="91">
        <v>1854.5107</v>
      </c>
      <c r="D73" s="95">
        <v>155.0303</v>
      </c>
      <c r="E73" s="93">
        <v>3.8404</v>
      </c>
      <c r="F73" s="93">
        <v>14.1206</v>
      </c>
      <c r="G73" s="93">
        <v>3.9514</v>
      </c>
      <c r="H73" s="93">
        <v>7.5272</v>
      </c>
    </row>
    <row r="74" spans="1:8" ht="12.75">
      <c r="A74" s="84" t="s">
        <v>200</v>
      </c>
      <c r="B74" s="84" t="s">
        <v>201</v>
      </c>
      <c r="C74" s="85">
        <v>79.2736</v>
      </c>
      <c r="D74" s="94">
        <v>151.1159</v>
      </c>
      <c r="E74" s="87">
        <v>1.6441</v>
      </c>
      <c r="F74" s="87">
        <v>16.853</v>
      </c>
      <c r="G74" s="87">
        <v>2.0183</v>
      </c>
      <c r="H74" s="87">
        <v>11.3687</v>
      </c>
    </row>
    <row r="75" spans="1:8" ht="12.75">
      <c r="A75" s="90" t="s">
        <v>202</v>
      </c>
      <c r="B75" s="90" t="s">
        <v>203</v>
      </c>
      <c r="C75" s="91">
        <v>155.9194</v>
      </c>
      <c r="D75" s="95">
        <v>150.9405</v>
      </c>
      <c r="E75" s="93">
        <v>0.9428</v>
      </c>
      <c r="F75" s="93">
        <v>14.9144</v>
      </c>
      <c r="G75" s="93">
        <v>5.1082</v>
      </c>
      <c r="H75" s="93">
        <v>7.2265</v>
      </c>
    </row>
    <row r="76" spans="1:8" ht="12.75">
      <c r="A76" s="84" t="s">
        <v>204</v>
      </c>
      <c r="B76" s="84" t="s">
        <v>205</v>
      </c>
      <c r="C76" s="85">
        <v>154.3168</v>
      </c>
      <c r="D76" s="94">
        <v>154.6903</v>
      </c>
      <c r="E76" s="87">
        <v>6.2766</v>
      </c>
      <c r="F76" s="87">
        <v>14.0186</v>
      </c>
      <c r="G76" s="87">
        <v>4.9249</v>
      </c>
      <c r="H76" s="87">
        <v>5.6825</v>
      </c>
    </row>
    <row r="77" spans="1:8" ht="12.75">
      <c r="A77" s="90" t="s">
        <v>206</v>
      </c>
      <c r="B77" s="90" t="s">
        <v>207</v>
      </c>
      <c r="C77" s="91">
        <v>52.9186</v>
      </c>
      <c r="D77" s="95">
        <v>150.2762</v>
      </c>
      <c r="E77" s="93">
        <v>1.074</v>
      </c>
      <c r="F77" s="93">
        <v>15.4793</v>
      </c>
      <c r="G77" s="93">
        <v>2.5512</v>
      </c>
      <c r="H77" s="93">
        <v>9.4814</v>
      </c>
    </row>
    <row r="78" spans="1:8" ht="12.75">
      <c r="A78" s="84" t="s">
        <v>208</v>
      </c>
      <c r="B78" s="84" t="s">
        <v>679</v>
      </c>
      <c r="C78" s="85">
        <v>20.9961</v>
      </c>
      <c r="D78" s="94">
        <v>157.2275</v>
      </c>
      <c r="E78" s="87">
        <v>2.7354</v>
      </c>
      <c r="F78" s="87">
        <v>11.1336</v>
      </c>
      <c r="G78" s="87">
        <v>2.1591</v>
      </c>
      <c r="H78" s="87">
        <v>6.5726</v>
      </c>
    </row>
    <row r="79" spans="1:8" ht="12.75">
      <c r="A79" s="90" t="s">
        <v>210</v>
      </c>
      <c r="B79" s="90" t="s">
        <v>211</v>
      </c>
      <c r="C79" s="91">
        <v>32.6901</v>
      </c>
      <c r="D79" s="95">
        <v>161.8965</v>
      </c>
      <c r="E79" s="93">
        <v>3.6708</v>
      </c>
      <c r="F79" s="93">
        <v>11.5313</v>
      </c>
      <c r="G79" s="93">
        <v>4.6191</v>
      </c>
      <c r="H79" s="93">
        <v>5.3609</v>
      </c>
    </row>
    <row r="80" spans="1:8" ht="12.75">
      <c r="A80" s="84" t="s">
        <v>212</v>
      </c>
      <c r="B80" s="84" t="s">
        <v>213</v>
      </c>
      <c r="C80" s="85">
        <v>114.5647</v>
      </c>
      <c r="D80" s="94">
        <v>156.8576</v>
      </c>
      <c r="E80" s="87">
        <v>8.864</v>
      </c>
      <c r="F80" s="87">
        <v>14.3216</v>
      </c>
      <c r="G80" s="87">
        <v>2.1603</v>
      </c>
      <c r="H80" s="87">
        <v>10.0625</v>
      </c>
    </row>
    <row r="81" spans="1:8" ht="12.75">
      <c r="A81" s="90" t="s">
        <v>214</v>
      </c>
      <c r="B81" s="90" t="s">
        <v>680</v>
      </c>
      <c r="C81" s="91">
        <v>241.9019</v>
      </c>
      <c r="D81" s="95">
        <v>151.9651</v>
      </c>
      <c r="E81" s="93">
        <v>1.9418</v>
      </c>
      <c r="F81" s="93">
        <v>14.6911</v>
      </c>
      <c r="G81" s="93">
        <v>3.2943</v>
      </c>
      <c r="H81" s="93">
        <v>7.9006</v>
      </c>
    </row>
    <row r="82" spans="1:8" ht="12.75">
      <c r="A82" s="84" t="s">
        <v>216</v>
      </c>
      <c r="B82" s="84" t="s">
        <v>217</v>
      </c>
      <c r="C82" s="85">
        <v>1006.2385</v>
      </c>
      <c r="D82" s="94">
        <v>148.6077</v>
      </c>
      <c r="E82" s="87">
        <v>5.4641</v>
      </c>
      <c r="F82" s="87">
        <v>13.7553</v>
      </c>
      <c r="G82" s="87">
        <v>3.4319</v>
      </c>
      <c r="H82" s="87">
        <v>7.7972</v>
      </c>
    </row>
    <row r="83" spans="1:8" ht="12.75">
      <c r="A83" s="90" t="s">
        <v>218</v>
      </c>
      <c r="B83" s="90" t="s">
        <v>681</v>
      </c>
      <c r="C83" s="91">
        <v>79.5506</v>
      </c>
      <c r="D83" s="95">
        <v>149.2668</v>
      </c>
      <c r="E83" s="93">
        <v>0.1131</v>
      </c>
      <c r="F83" s="93">
        <v>16.8478</v>
      </c>
      <c r="G83" s="93">
        <v>5.0231</v>
      </c>
      <c r="H83" s="93">
        <v>9.0461</v>
      </c>
    </row>
    <row r="84" spans="1:8" ht="12.75">
      <c r="A84" s="84" t="s">
        <v>220</v>
      </c>
      <c r="B84" s="84" t="s">
        <v>221</v>
      </c>
      <c r="C84" s="85">
        <v>199.6278</v>
      </c>
      <c r="D84" s="94">
        <v>159.2047</v>
      </c>
      <c r="E84" s="87">
        <v>0.2104</v>
      </c>
      <c r="F84" s="87">
        <v>13.0239</v>
      </c>
      <c r="G84" s="87">
        <v>2.4412</v>
      </c>
      <c r="H84" s="87">
        <v>9.8578</v>
      </c>
    </row>
    <row r="85" spans="1:8" ht="12.75">
      <c r="A85" s="90" t="s">
        <v>222</v>
      </c>
      <c r="B85" s="90" t="s">
        <v>223</v>
      </c>
      <c r="C85" s="91">
        <v>12.9052</v>
      </c>
      <c r="D85" s="95">
        <v>156.3372</v>
      </c>
      <c r="E85" s="93">
        <v>0.6199</v>
      </c>
      <c r="F85" s="93">
        <v>15.0971</v>
      </c>
      <c r="G85" s="93">
        <v>7.2322</v>
      </c>
      <c r="H85" s="93">
        <v>6.0828</v>
      </c>
    </row>
    <row r="86" spans="1:8" ht="12.75">
      <c r="A86" s="84" t="s">
        <v>224</v>
      </c>
      <c r="B86" s="84" t="s">
        <v>682</v>
      </c>
      <c r="C86" s="85">
        <v>86.9528</v>
      </c>
      <c r="D86" s="94">
        <v>140.7122</v>
      </c>
      <c r="E86" s="87">
        <v>1.0216</v>
      </c>
      <c r="F86" s="87">
        <v>25.5014</v>
      </c>
      <c r="G86" s="87">
        <v>9.7936</v>
      </c>
      <c r="H86" s="87">
        <v>10.3179</v>
      </c>
    </row>
    <row r="87" spans="1:8" ht="12.75">
      <c r="A87" s="90" t="s">
        <v>226</v>
      </c>
      <c r="B87" s="90" t="s">
        <v>227</v>
      </c>
      <c r="C87" s="91">
        <v>401.9757</v>
      </c>
      <c r="D87" s="95">
        <v>153.8061</v>
      </c>
      <c r="E87" s="93">
        <v>3.5321</v>
      </c>
      <c r="F87" s="93">
        <v>15.9306</v>
      </c>
      <c r="G87" s="93">
        <v>5.0335</v>
      </c>
      <c r="H87" s="93">
        <v>7.7944</v>
      </c>
    </row>
    <row r="88" spans="1:8" ht="12.75">
      <c r="A88" s="84" t="s">
        <v>228</v>
      </c>
      <c r="B88" s="84" t="s">
        <v>229</v>
      </c>
      <c r="C88" s="85">
        <v>35.8893</v>
      </c>
      <c r="D88" s="94">
        <v>161.2362</v>
      </c>
      <c r="E88" s="87">
        <v>4.5603</v>
      </c>
      <c r="F88" s="87">
        <v>12.6314</v>
      </c>
      <c r="G88" s="87">
        <v>6.1625</v>
      </c>
      <c r="H88" s="87">
        <v>5.5541</v>
      </c>
    </row>
    <row r="89" spans="1:8" ht="12.75">
      <c r="A89" s="90" t="s">
        <v>230</v>
      </c>
      <c r="B89" s="90" t="s">
        <v>231</v>
      </c>
      <c r="C89" s="91">
        <v>52.5687</v>
      </c>
      <c r="D89" s="95">
        <v>154.4976</v>
      </c>
      <c r="E89" s="93">
        <v>2.7012</v>
      </c>
      <c r="F89" s="93">
        <v>16.9429</v>
      </c>
      <c r="G89" s="93">
        <v>7.7993</v>
      </c>
      <c r="H89" s="93">
        <v>7.5298</v>
      </c>
    </row>
    <row r="90" spans="1:8" ht="12.75">
      <c r="A90" s="84" t="s">
        <v>232</v>
      </c>
      <c r="B90" s="84" t="s">
        <v>233</v>
      </c>
      <c r="C90" s="85">
        <v>51.8751</v>
      </c>
      <c r="D90" s="94">
        <v>161.0935</v>
      </c>
      <c r="E90" s="87">
        <v>8.1606</v>
      </c>
      <c r="F90" s="87">
        <v>15.4393</v>
      </c>
      <c r="G90" s="87">
        <v>5.2305</v>
      </c>
      <c r="H90" s="87">
        <v>5.9903</v>
      </c>
    </row>
    <row r="91" spans="1:8" ht="12.75">
      <c r="A91" s="90" t="s">
        <v>234</v>
      </c>
      <c r="B91" s="90" t="s">
        <v>235</v>
      </c>
      <c r="C91" s="91">
        <v>14.9619</v>
      </c>
      <c r="D91" s="95">
        <v>151.5455</v>
      </c>
      <c r="E91" s="93">
        <v>0</v>
      </c>
      <c r="F91" s="93">
        <v>11.3617</v>
      </c>
      <c r="G91" s="93">
        <v>2.1721</v>
      </c>
      <c r="H91" s="93">
        <v>6.015</v>
      </c>
    </row>
    <row r="92" spans="1:8" ht="12.75">
      <c r="A92" s="84" t="s">
        <v>236</v>
      </c>
      <c r="B92" s="84" t="s">
        <v>683</v>
      </c>
      <c r="C92" s="85">
        <v>95</v>
      </c>
      <c r="D92" s="94">
        <v>158.1096</v>
      </c>
      <c r="E92" s="87">
        <v>0.1158</v>
      </c>
      <c r="F92" s="87">
        <v>15.4061</v>
      </c>
      <c r="G92" s="87">
        <v>6.8579</v>
      </c>
      <c r="H92" s="87">
        <v>7.4553</v>
      </c>
    </row>
    <row r="93" spans="1:8" ht="12.75">
      <c r="A93" s="90" t="s">
        <v>238</v>
      </c>
      <c r="B93" s="90" t="s">
        <v>239</v>
      </c>
      <c r="C93" s="91">
        <v>125.6424</v>
      </c>
      <c r="D93" s="95">
        <v>153.6084</v>
      </c>
      <c r="E93" s="93">
        <v>0</v>
      </c>
      <c r="F93" s="93">
        <v>18.7034</v>
      </c>
      <c r="G93" s="93">
        <v>6.0595</v>
      </c>
      <c r="H93" s="93">
        <v>8.496</v>
      </c>
    </row>
    <row r="94" spans="1:8" ht="12.75">
      <c r="A94" s="84" t="s">
        <v>240</v>
      </c>
      <c r="B94" s="84" t="s">
        <v>684</v>
      </c>
      <c r="C94" s="85">
        <v>253.9726</v>
      </c>
      <c r="D94" s="94">
        <v>155.0806</v>
      </c>
      <c r="E94" s="87">
        <v>1.1005</v>
      </c>
      <c r="F94" s="87">
        <v>14.9908</v>
      </c>
      <c r="G94" s="87">
        <v>2.6768</v>
      </c>
      <c r="H94" s="87">
        <v>10.3909</v>
      </c>
    </row>
    <row r="95" spans="1:8" ht="12.75">
      <c r="A95" s="90" t="s">
        <v>242</v>
      </c>
      <c r="B95" s="90" t="s">
        <v>243</v>
      </c>
      <c r="C95" s="91">
        <v>465.2771</v>
      </c>
      <c r="D95" s="95">
        <v>152.5096</v>
      </c>
      <c r="E95" s="93">
        <v>0.8902</v>
      </c>
      <c r="F95" s="93">
        <v>14.9104</v>
      </c>
      <c r="G95" s="93">
        <v>3.7112</v>
      </c>
      <c r="H95" s="93">
        <v>8.4481</v>
      </c>
    </row>
    <row r="96" spans="1:8" ht="12.75">
      <c r="A96" s="84" t="s">
        <v>244</v>
      </c>
      <c r="B96" s="84" t="s">
        <v>245</v>
      </c>
      <c r="C96" s="85">
        <v>12.983</v>
      </c>
      <c r="D96" s="94">
        <v>157.8839</v>
      </c>
      <c r="E96" s="87">
        <v>0</v>
      </c>
      <c r="F96" s="87">
        <v>12.7601</v>
      </c>
      <c r="G96" s="87">
        <v>1.181</v>
      </c>
      <c r="H96" s="87">
        <v>9.5893</v>
      </c>
    </row>
    <row r="97" spans="1:8" ht="12.75">
      <c r="A97" s="90" t="s">
        <v>246</v>
      </c>
      <c r="B97" s="90" t="s">
        <v>685</v>
      </c>
      <c r="C97" s="91">
        <v>20.9229</v>
      </c>
      <c r="D97" s="95">
        <v>162.7563</v>
      </c>
      <c r="E97" s="93">
        <v>0</v>
      </c>
      <c r="F97" s="93">
        <v>10.7617</v>
      </c>
      <c r="G97" s="93">
        <v>2.0392</v>
      </c>
      <c r="H97" s="93">
        <v>6.5797</v>
      </c>
    </row>
    <row r="98" spans="1:8" ht="12.75">
      <c r="A98" s="84" t="s">
        <v>248</v>
      </c>
      <c r="B98" s="84" t="s">
        <v>249</v>
      </c>
      <c r="C98" s="85">
        <v>534.1222</v>
      </c>
      <c r="D98" s="94">
        <v>150.4987</v>
      </c>
      <c r="E98" s="87">
        <v>0.6392</v>
      </c>
      <c r="F98" s="87">
        <v>15.4464</v>
      </c>
      <c r="G98" s="87">
        <v>4.2645</v>
      </c>
      <c r="H98" s="87">
        <v>8.1267</v>
      </c>
    </row>
    <row r="99" spans="1:8" ht="12.75">
      <c r="A99" s="90" t="s">
        <v>250</v>
      </c>
      <c r="B99" s="90" t="s">
        <v>251</v>
      </c>
      <c r="C99" s="91">
        <v>661.3758</v>
      </c>
      <c r="D99" s="95">
        <v>150.2053</v>
      </c>
      <c r="E99" s="93">
        <v>0.7247</v>
      </c>
      <c r="F99" s="93">
        <v>16.2056</v>
      </c>
      <c r="G99" s="93">
        <v>4.873</v>
      </c>
      <c r="H99" s="93">
        <v>8.4681</v>
      </c>
    </row>
    <row r="100" spans="1:8" ht="12.75">
      <c r="A100" s="84" t="s">
        <v>252</v>
      </c>
      <c r="B100" s="84" t="s">
        <v>253</v>
      </c>
      <c r="C100" s="85">
        <v>11.9778</v>
      </c>
      <c r="D100" s="94">
        <v>144.7144</v>
      </c>
      <c r="E100" s="87">
        <v>0.5148</v>
      </c>
      <c r="F100" s="87">
        <v>21.6897</v>
      </c>
      <c r="G100" s="87">
        <v>10.2689</v>
      </c>
      <c r="H100" s="87">
        <v>7.9405</v>
      </c>
    </row>
    <row r="101" spans="1:8" ht="12.75">
      <c r="A101" s="90" t="s">
        <v>254</v>
      </c>
      <c r="B101" s="90" t="s">
        <v>255</v>
      </c>
      <c r="C101" s="91">
        <v>225.8254</v>
      </c>
      <c r="D101" s="95">
        <v>151.0741</v>
      </c>
      <c r="E101" s="93">
        <v>0.682</v>
      </c>
      <c r="F101" s="93">
        <v>16.3364</v>
      </c>
      <c r="G101" s="93">
        <v>3.5561</v>
      </c>
      <c r="H101" s="93">
        <v>9.894</v>
      </c>
    </row>
    <row r="102" spans="1:8" ht="12.75">
      <c r="A102" s="84" t="s">
        <v>256</v>
      </c>
      <c r="B102" s="84" t="s">
        <v>686</v>
      </c>
      <c r="C102" s="85">
        <v>1375.2296</v>
      </c>
      <c r="D102" s="94">
        <v>153.2024</v>
      </c>
      <c r="E102" s="87">
        <v>0.726</v>
      </c>
      <c r="F102" s="87">
        <v>13.5189</v>
      </c>
      <c r="G102" s="87">
        <v>3.3119</v>
      </c>
      <c r="H102" s="87">
        <v>6.9528</v>
      </c>
    </row>
    <row r="103" spans="1:8" ht="12.75">
      <c r="A103" s="90" t="s">
        <v>258</v>
      </c>
      <c r="B103" s="90" t="s">
        <v>259</v>
      </c>
      <c r="C103" s="91">
        <v>39.7173</v>
      </c>
      <c r="D103" s="95">
        <v>148.3776</v>
      </c>
      <c r="E103" s="93">
        <v>0.835</v>
      </c>
      <c r="F103" s="93">
        <v>16.0633</v>
      </c>
      <c r="G103" s="93">
        <v>2.8954</v>
      </c>
      <c r="H103" s="93">
        <v>7.5252</v>
      </c>
    </row>
    <row r="104" spans="1:8" ht="12.75">
      <c r="A104" s="84" t="s">
        <v>260</v>
      </c>
      <c r="B104" s="84" t="s">
        <v>261</v>
      </c>
      <c r="C104" s="85">
        <v>104.3846</v>
      </c>
      <c r="D104" s="94">
        <v>147.245</v>
      </c>
      <c r="E104" s="87">
        <v>0.9005</v>
      </c>
      <c r="F104" s="87">
        <v>17.054</v>
      </c>
      <c r="G104" s="87">
        <v>6.9884</v>
      </c>
      <c r="H104" s="87">
        <v>6.1891</v>
      </c>
    </row>
    <row r="105" spans="1:8" ht="12.75">
      <c r="A105" s="90" t="s">
        <v>262</v>
      </c>
      <c r="B105" s="90" t="s">
        <v>263</v>
      </c>
      <c r="C105" s="91">
        <v>227.7805</v>
      </c>
      <c r="D105" s="95">
        <v>150.3575</v>
      </c>
      <c r="E105" s="93">
        <v>0.3315</v>
      </c>
      <c r="F105" s="93">
        <v>14.9716</v>
      </c>
      <c r="G105" s="93">
        <v>4.2884</v>
      </c>
      <c r="H105" s="93">
        <v>7.1958</v>
      </c>
    </row>
    <row r="106" spans="1:8" ht="12.75">
      <c r="A106" s="84" t="s">
        <v>264</v>
      </c>
      <c r="B106" s="84" t="s">
        <v>265</v>
      </c>
      <c r="C106" s="85">
        <v>636.2702</v>
      </c>
      <c r="D106" s="94">
        <v>151.1677</v>
      </c>
      <c r="E106" s="87">
        <v>0.3373</v>
      </c>
      <c r="F106" s="87">
        <v>16.2275</v>
      </c>
      <c r="G106" s="87">
        <v>4.3219</v>
      </c>
      <c r="H106" s="87">
        <v>9.0105</v>
      </c>
    </row>
    <row r="107" spans="1:8" ht="12.75">
      <c r="A107" s="90" t="s">
        <v>266</v>
      </c>
      <c r="B107" s="90" t="s">
        <v>687</v>
      </c>
      <c r="C107" s="91">
        <v>45.875</v>
      </c>
      <c r="D107" s="95">
        <v>153.3515</v>
      </c>
      <c r="E107" s="93">
        <v>0.0363</v>
      </c>
      <c r="F107" s="93">
        <v>19.782</v>
      </c>
      <c r="G107" s="93">
        <v>4.8683</v>
      </c>
      <c r="H107" s="93">
        <v>9.5967</v>
      </c>
    </row>
    <row r="108" spans="1:8" ht="12.75">
      <c r="A108" s="84" t="s">
        <v>268</v>
      </c>
      <c r="B108" s="84" t="s">
        <v>269</v>
      </c>
      <c r="C108" s="85">
        <v>10</v>
      </c>
      <c r="D108" s="94">
        <v>155.2667</v>
      </c>
      <c r="E108" s="87">
        <v>0.45</v>
      </c>
      <c r="F108" s="87">
        <v>5.2667</v>
      </c>
      <c r="G108" s="87">
        <v>0</v>
      </c>
      <c r="H108" s="87">
        <v>5</v>
      </c>
    </row>
    <row r="109" spans="1:8" ht="12.75">
      <c r="A109" s="90" t="s">
        <v>270</v>
      </c>
      <c r="B109" s="90" t="s">
        <v>688</v>
      </c>
      <c r="C109" s="91">
        <v>30.2271</v>
      </c>
      <c r="D109" s="95">
        <v>150.4092</v>
      </c>
      <c r="E109" s="93">
        <v>0.306</v>
      </c>
      <c r="F109" s="93">
        <v>21.1397</v>
      </c>
      <c r="G109" s="93">
        <v>7.824</v>
      </c>
      <c r="H109" s="93">
        <v>9.2465</v>
      </c>
    </row>
    <row r="110" spans="1:8" ht="12.75">
      <c r="A110" s="84" t="s">
        <v>272</v>
      </c>
      <c r="B110" s="84" t="s">
        <v>689</v>
      </c>
      <c r="C110" s="85">
        <v>32.5608</v>
      </c>
      <c r="D110" s="94">
        <v>154.256</v>
      </c>
      <c r="E110" s="87">
        <v>0.8767</v>
      </c>
      <c r="F110" s="87">
        <v>11.7523</v>
      </c>
      <c r="G110" s="87">
        <v>4.0028</v>
      </c>
      <c r="H110" s="87">
        <v>4.9318</v>
      </c>
    </row>
    <row r="111" spans="1:8" ht="12.75">
      <c r="A111" s="90" t="s">
        <v>274</v>
      </c>
      <c r="B111" s="90" t="s">
        <v>275</v>
      </c>
      <c r="C111" s="91">
        <v>73.9255</v>
      </c>
      <c r="D111" s="95">
        <v>153.2688</v>
      </c>
      <c r="E111" s="93">
        <v>1.931</v>
      </c>
      <c r="F111" s="93">
        <v>18.5969</v>
      </c>
      <c r="G111" s="93">
        <v>8.4355</v>
      </c>
      <c r="H111" s="93">
        <v>8.1602</v>
      </c>
    </row>
    <row r="112" spans="1:8" ht="12.75">
      <c r="A112" s="84" t="s">
        <v>276</v>
      </c>
      <c r="B112" s="84" t="s">
        <v>277</v>
      </c>
      <c r="C112" s="85">
        <v>461.6536</v>
      </c>
      <c r="D112" s="94">
        <v>152.4796</v>
      </c>
      <c r="E112" s="87">
        <v>1.0264</v>
      </c>
      <c r="F112" s="87">
        <v>15.921</v>
      </c>
      <c r="G112" s="87">
        <v>5.4802</v>
      </c>
      <c r="H112" s="87">
        <v>7.6164</v>
      </c>
    </row>
    <row r="113" spans="1:8" ht="12.75">
      <c r="A113" s="90" t="s">
        <v>278</v>
      </c>
      <c r="B113" s="90" t="s">
        <v>279</v>
      </c>
      <c r="C113" s="91">
        <v>185.2496</v>
      </c>
      <c r="D113" s="95">
        <v>152.3391</v>
      </c>
      <c r="E113" s="93">
        <v>0.6959</v>
      </c>
      <c r="F113" s="93">
        <v>18.1404</v>
      </c>
      <c r="G113" s="93">
        <v>7.2852</v>
      </c>
      <c r="H113" s="93">
        <v>8.2858</v>
      </c>
    </row>
    <row r="114" spans="1:8" ht="12.75">
      <c r="A114" s="84" t="s">
        <v>280</v>
      </c>
      <c r="B114" s="84" t="s">
        <v>281</v>
      </c>
      <c r="C114" s="85">
        <v>11.9932</v>
      </c>
      <c r="D114" s="94">
        <v>148.7223</v>
      </c>
      <c r="E114" s="87">
        <v>0</v>
      </c>
      <c r="F114" s="87">
        <v>18.3853</v>
      </c>
      <c r="G114" s="87">
        <v>5.2113</v>
      </c>
      <c r="H114" s="87">
        <v>7.0734</v>
      </c>
    </row>
    <row r="115" spans="1:8" ht="12.75">
      <c r="A115" s="90" t="s">
        <v>282</v>
      </c>
      <c r="B115" s="90" t="s">
        <v>690</v>
      </c>
      <c r="C115" s="91">
        <v>63.1879</v>
      </c>
      <c r="D115" s="95">
        <v>157.1769</v>
      </c>
      <c r="E115" s="93">
        <v>0.6466</v>
      </c>
      <c r="F115" s="93">
        <v>14.7186</v>
      </c>
      <c r="G115" s="93">
        <v>4.9548</v>
      </c>
      <c r="H115" s="93">
        <v>7.0583</v>
      </c>
    </row>
    <row r="116" spans="1:8" ht="12.75">
      <c r="A116" s="84" t="s">
        <v>284</v>
      </c>
      <c r="B116" s="84" t="s">
        <v>285</v>
      </c>
      <c r="C116" s="85">
        <v>980.1227</v>
      </c>
      <c r="D116" s="94">
        <v>154.3254</v>
      </c>
      <c r="E116" s="87">
        <v>4.9655</v>
      </c>
      <c r="F116" s="87">
        <v>16.3447</v>
      </c>
      <c r="G116" s="87">
        <v>6.0458</v>
      </c>
      <c r="H116" s="87">
        <v>7.8061</v>
      </c>
    </row>
    <row r="117" spans="1:8" ht="12.75">
      <c r="A117" s="90" t="s">
        <v>286</v>
      </c>
      <c r="B117" s="90" t="s">
        <v>287</v>
      </c>
      <c r="C117" s="91">
        <v>259.3482</v>
      </c>
      <c r="D117" s="95">
        <v>154.7187</v>
      </c>
      <c r="E117" s="93">
        <v>8.5914</v>
      </c>
      <c r="F117" s="93">
        <v>18.2643</v>
      </c>
      <c r="G117" s="93">
        <v>7.3855</v>
      </c>
      <c r="H117" s="93">
        <v>8.2096</v>
      </c>
    </row>
    <row r="118" spans="1:8" ht="12.75">
      <c r="A118" s="84" t="s">
        <v>288</v>
      </c>
      <c r="B118" s="84" t="s">
        <v>691</v>
      </c>
      <c r="C118" s="85">
        <v>292.5004</v>
      </c>
      <c r="D118" s="94">
        <v>150.7939</v>
      </c>
      <c r="E118" s="87">
        <v>3.8229</v>
      </c>
      <c r="F118" s="87">
        <v>17.9125</v>
      </c>
      <c r="G118" s="87">
        <v>7.3281</v>
      </c>
      <c r="H118" s="87">
        <v>8.4201</v>
      </c>
    </row>
    <row r="119" spans="1:8" ht="12.75">
      <c r="A119" s="90" t="s">
        <v>290</v>
      </c>
      <c r="B119" s="90" t="s">
        <v>291</v>
      </c>
      <c r="C119" s="91">
        <v>48.9586</v>
      </c>
      <c r="D119" s="95">
        <v>148.6758</v>
      </c>
      <c r="E119" s="93">
        <v>0.5174</v>
      </c>
      <c r="F119" s="93">
        <v>17.568</v>
      </c>
      <c r="G119" s="93">
        <v>4.3812</v>
      </c>
      <c r="H119" s="93">
        <v>8.1508</v>
      </c>
    </row>
    <row r="120" spans="1:8" ht="12.75">
      <c r="A120" s="84" t="s">
        <v>292</v>
      </c>
      <c r="B120" s="84" t="s">
        <v>293</v>
      </c>
      <c r="C120" s="85">
        <v>110.0272</v>
      </c>
      <c r="D120" s="94">
        <v>152.849</v>
      </c>
      <c r="E120" s="87">
        <v>1.2557</v>
      </c>
      <c r="F120" s="87">
        <v>14.9969</v>
      </c>
      <c r="G120" s="87">
        <v>3.9982</v>
      </c>
      <c r="H120" s="87">
        <v>8.3978</v>
      </c>
    </row>
    <row r="121" spans="1:8" ht="12.75">
      <c r="A121" s="90" t="s">
        <v>294</v>
      </c>
      <c r="B121" s="90" t="s">
        <v>692</v>
      </c>
      <c r="C121" s="91">
        <v>218.5882</v>
      </c>
      <c r="D121" s="95">
        <v>149.9249</v>
      </c>
      <c r="E121" s="93">
        <v>0.6807</v>
      </c>
      <c r="F121" s="93">
        <v>17.2273</v>
      </c>
      <c r="G121" s="93">
        <v>6.3582</v>
      </c>
      <c r="H121" s="93">
        <v>8.3111</v>
      </c>
    </row>
    <row r="122" spans="1:8" ht="12.75">
      <c r="A122" s="84" t="s">
        <v>296</v>
      </c>
      <c r="B122" s="84" t="s">
        <v>297</v>
      </c>
      <c r="C122" s="85">
        <v>810.9423</v>
      </c>
      <c r="D122" s="94">
        <v>145.1624</v>
      </c>
      <c r="E122" s="87">
        <v>2.1402</v>
      </c>
      <c r="F122" s="87">
        <v>20.1463</v>
      </c>
      <c r="G122" s="87">
        <v>7.3704</v>
      </c>
      <c r="H122" s="87">
        <v>8.7506</v>
      </c>
    </row>
    <row r="123" spans="1:8" ht="12.75">
      <c r="A123" s="90" t="s">
        <v>298</v>
      </c>
      <c r="B123" s="90" t="s">
        <v>299</v>
      </c>
      <c r="C123" s="91">
        <v>862.1685</v>
      </c>
      <c r="D123" s="95">
        <v>149.4103</v>
      </c>
      <c r="E123" s="93">
        <v>1.7148</v>
      </c>
      <c r="F123" s="93">
        <v>24.7458</v>
      </c>
      <c r="G123" s="93">
        <v>11.4449</v>
      </c>
      <c r="H123" s="93">
        <v>11.2497</v>
      </c>
    </row>
    <row r="124" spans="1:8" ht="12.75">
      <c r="A124" s="84" t="s">
        <v>300</v>
      </c>
      <c r="B124" s="84" t="s">
        <v>301</v>
      </c>
      <c r="C124" s="85">
        <v>19</v>
      </c>
      <c r="D124" s="94">
        <v>145.0323</v>
      </c>
      <c r="E124" s="87">
        <v>0.0877</v>
      </c>
      <c r="F124" s="87">
        <v>22.1168</v>
      </c>
      <c r="G124" s="87">
        <v>9.2807</v>
      </c>
      <c r="H124" s="87">
        <v>8.5526</v>
      </c>
    </row>
    <row r="125" spans="1:8" ht="12.75">
      <c r="A125" s="90" t="s">
        <v>302</v>
      </c>
      <c r="B125" s="90" t="s">
        <v>303</v>
      </c>
      <c r="C125" s="91">
        <v>100.5925</v>
      </c>
      <c r="D125" s="95">
        <v>158.5497</v>
      </c>
      <c r="E125" s="93">
        <v>5.5016</v>
      </c>
      <c r="F125" s="93">
        <v>14.2246</v>
      </c>
      <c r="G125" s="93">
        <v>4.3335</v>
      </c>
      <c r="H125" s="93">
        <v>8.3467</v>
      </c>
    </row>
    <row r="126" spans="1:8" ht="12.75">
      <c r="A126" s="84" t="s">
        <v>304</v>
      </c>
      <c r="B126" s="84" t="s">
        <v>305</v>
      </c>
      <c r="C126" s="85">
        <v>36.973</v>
      </c>
      <c r="D126" s="94">
        <v>149.5695</v>
      </c>
      <c r="E126" s="87">
        <v>0</v>
      </c>
      <c r="F126" s="87">
        <v>18.17</v>
      </c>
      <c r="G126" s="87">
        <v>10.354</v>
      </c>
      <c r="H126" s="87">
        <v>6.1166</v>
      </c>
    </row>
    <row r="127" spans="1:8" ht="12.75">
      <c r="A127" s="90" t="s">
        <v>306</v>
      </c>
      <c r="B127" s="90" t="s">
        <v>307</v>
      </c>
      <c r="C127" s="91">
        <v>352.4422</v>
      </c>
      <c r="D127" s="95">
        <v>147.8694</v>
      </c>
      <c r="E127" s="93">
        <v>5.5927</v>
      </c>
      <c r="F127" s="93">
        <v>24.4151</v>
      </c>
      <c r="G127" s="93">
        <v>8.7544</v>
      </c>
      <c r="H127" s="93">
        <v>11.2033</v>
      </c>
    </row>
    <row r="128" spans="1:8" ht="12.75">
      <c r="A128" s="84" t="s">
        <v>308</v>
      </c>
      <c r="B128" s="84" t="s">
        <v>693</v>
      </c>
      <c r="C128" s="85">
        <v>48.2083</v>
      </c>
      <c r="D128" s="94">
        <v>147.1872</v>
      </c>
      <c r="E128" s="87">
        <v>1.4589</v>
      </c>
      <c r="F128" s="87">
        <v>25.0821</v>
      </c>
      <c r="G128" s="87">
        <v>11.267</v>
      </c>
      <c r="H128" s="87">
        <v>11.4088</v>
      </c>
    </row>
    <row r="129" spans="1:8" ht="12.75">
      <c r="A129" s="90" t="s">
        <v>310</v>
      </c>
      <c r="B129" s="90" t="s">
        <v>311</v>
      </c>
      <c r="C129" s="91">
        <v>301.6486</v>
      </c>
      <c r="D129" s="95">
        <v>155.1258</v>
      </c>
      <c r="E129" s="93">
        <v>3.2065</v>
      </c>
      <c r="F129" s="93">
        <v>18.8691</v>
      </c>
      <c r="G129" s="93">
        <v>8.0143</v>
      </c>
      <c r="H129" s="93">
        <v>8.39</v>
      </c>
    </row>
    <row r="130" spans="1:8" ht="12.75">
      <c r="A130" s="84" t="s">
        <v>312</v>
      </c>
      <c r="B130" s="84" t="s">
        <v>313</v>
      </c>
      <c r="C130" s="85">
        <v>124.7177</v>
      </c>
      <c r="D130" s="94">
        <v>150.8605</v>
      </c>
      <c r="E130" s="87">
        <v>4.5409</v>
      </c>
      <c r="F130" s="87">
        <v>20.0646</v>
      </c>
      <c r="G130" s="87">
        <v>7.2069</v>
      </c>
      <c r="H130" s="87">
        <v>11.0527</v>
      </c>
    </row>
    <row r="131" spans="1:8" ht="12.75">
      <c r="A131" s="90" t="s">
        <v>314</v>
      </c>
      <c r="B131" s="90" t="s">
        <v>694</v>
      </c>
      <c r="C131" s="91">
        <v>157.5473</v>
      </c>
      <c r="D131" s="95">
        <v>152.0867</v>
      </c>
      <c r="E131" s="93">
        <v>3.8991</v>
      </c>
      <c r="F131" s="93">
        <v>19.0383</v>
      </c>
      <c r="G131" s="93">
        <v>8.9103</v>
      </c>
      <c r="H131" s="93">
        <v>7.2897</v>
      </c>
    </row>
    <row r="132" spans="1:8" ht="12.75">
      <c r="A132" s="84" t="s">
        <v>316</v>
      </c>
      <c r="B132" s="84" t="s">
        <v>695</v>
      </c>
      <c r="C132" s="85">
        <v>24.6026</v>
      </c>
      <c r="D132" s="94">
        <v>145.8343</v>
      </c>
      <c r="E132" s="87">
        <v>3.2652</v>
      </c>
      <c r="F132" s="87">
        <v>20.3893</v>
      </c>
      <c r="G132" s="87">
        <v>10.4823</v>
      </c>
      <c r="H132" s="87">
        <v>5.3598</v>
      </c>
    </row>
    <row r="133" spans="1:8" ht="12.75">
      <c r="A133" s="90" t="s">
        <v>318</v>
      </c>
      <c r="B133" s="90" t="s">
        <v>319</v>
      </c>
      <c r="C133" s="91">
        <v>396.1095</v>
      </c>
      <c r="D133" s="95">
        <v>153.8954</v>
      </c>
      <c r="E133" s="93">
        <v>6.7135</v>
      </c>
      <c r="F133" s="93">
        <v>14.1066</v>
      </c>
      <c r="G133" s="93">
        <v>3.8486</v>
      </c>
      <c r="H133" s="93">
        <v>8.8157</v>
      </c>
    </row>
    <row r="134" spans="1:8" ht="12.75">
      <c r="A134" s="84" t="s">
        <v>320</v>
      </c>
      <c r="B134" s="84" t="s">
        <v>321</v>
      </c>
      <c r="C134" s="85">
        <v>1812.9843</v>
      </c>
      <c r="D134" s="94">
        <v>160.5072</v>
      </c>
      <c r="E134" s="87">
        <v>11.0302</v>
      </c>
      <c r="F134" s="87">
        <v>15.7699</v>
      </c>
      <c r="G134" s="87">
        <v>8.2377</v>
      </c>
      <c r="H134" s="87">
        <v>6.589</v>
      </c>
    </row>
    <row r="135" spans="1:8" ht="12.75">
      <c r="A135" s="90" t="s">
        <v>322</v>
      </c>
      <c r="B135" s="90" t="s">
        <v>323</v>
      </c>
      <c r="C135" s="91">
        <v>2680.1471</v>
      </c>
      <c r="D135" s="95">
        <v>153.9328</v>
      </c>
      <c r="E135" s="93">
        <v>2.6354</v>
      </c>
      <c r="F135" s="93">
        <v>20.4018</v>
      </c>
      <c r="G135" s="93">
        <v>9.1777</v>
      </c>
      <c r="H135" s="93">
        <v>9.1358</v>
      </c>
    </row>
    <row r="136" spans="1:8" ht="12.75">
      <c r="A136" s="84" t="s">
        <v>324</v>
      </c>
      <c r="B136" s="84" t="s">
        <v>325</v>
      </c>
      <c r="C136" s="85">
        <v>48.7712</v>
      </c>
      <c r="D136" s="94">
        <v>151.9371</v>
      </c>
      <c r="E136" s="87">
        <v>1.3191</v>
      </c>
      <c r="F136" s="87">
        <v>15.6889</v>
      </c>
      <c r="G136" s="87">
        <v>6.0179</v>
      </c>
      <c r="H136" s="87">
        <v>7.9179</v>
      </c>
    </row>
    <row r="137" spans="1:8" ht="12.75">
      <c r="A137" s="90" t="s">
        <v>326</v>
      </c>
      <c r="B137" s="90" t="s">
        <v>327</v>
      </c>
      <c r="C137" s="91">
        <v>21.0036</v>
      </c>
      <c r="D137" s="95">
        <v>156.8761</v>
      </c>
      <c r="E137" s="93">
        <v>5.7132</v>
      </c>
      <c r="F137" s="93">
        <v>21.1707</v>
      </c>
      <c r="G137" s="93">
        <v>11.2995</v>
      </c>
      <c r="H137" s="93">
        <v>9.2364</v>
      </c>
    </row>
    <row r="138" spans="1:8" ht="12.75">
      <c r="A138" s="84" t="s">
        <v>328</v>
      </c>
      <c r="B138" s="84" t="s">
        <v>329</v>
      </c>
      <c r="C138" s="85">
        <v>66.1874</v>
      </c>
      <c r="D138" s="94">
        <v>144.2343</v>
      </c>
      <c r="E138" s="87">
        <v>1.2238</v>
      </c>
      <c r="F138" s="87">
        <v>37.1269</v>
      </c>
      <c r="G138" s="87">
        <v>10.6767</v>
      </c>
      <c r="H138" s="87">
        <v>16.9065</v>
      </c>
    </row>
    <row r="139" spans="1:8" ht="12.75">
      <c r="A139" s="90" t="s">
        <v>334</v>
      </c>
      <c r="B139" s="90" t="s">
        <v>335</v>
      </c>
      <c r="C139" s="91">
        <v>536.0502</v>
      </c>
      <c r="D139" s="95">
        <v>149.0522</v>
      </c>
      <c r="E139" s="93">
        <v>8.8692</v>
      </c>
      <c r="F139" s="93">
        <v>31.622</v>
      </c>
      <c r="G139" s="93">
        <v>11.2035</v>
      </c>
      <c r="H139" s="93">
        <v>16.557</v>
      </c>
    </row>
    <row r="140" spans="1:8" ht="12.75">
      <c r="A140" s="84" t="s">
        <v>336</v>
      </c>
      <c r="B140" s="84" t="s">
        <v>696</v>
      </c>
      <c r="C140" s="85">
        <v>16.9586</v>
      </c>
      <c r="D140" s="94">
        <v>142.2377</v>
      </c>
      <c r="E140" s="87">
        <v>8.5698</v>
      </c>
      <c r="F140" s="87">
        <v>39.7043</v>
      </c>
      <c r="G140" s="87">
        <v>15.5672</v>
      </c>
      <c r="H140" s="87">
        <v>15.9014</v>
      </c>
    </row>
    <row r="141" spans="1:8" ht="12.75">
      <c r="A141" s="90" t="s">
        <v>338</v>
      </c>
      <c r="B141" s="90" t="s">
        <v>339</v>
      </c>
      <c r="C141" s="91">
        <v>132.8502</v>
      </c>
      <c r="D141" s="95">
        <v>150.865</v>
      </c>
      <c r="E141" s="93">
        <v>10.8994</v>
      </c>
      <c r="F141" s="93">
        <v>31.1389</v>
      </c>
      <c r="G141" s="93">
        <v>10.4189</v>
      </c>
      <c r="H141" s="93">
        <v>15.9651</v>
      </c>
    </row>
    <row r="142" spans="1:8" ht="12.75">
      <c r="A142" s="84" t="s">
        <v>340</v>
      </c>
      <c r="B142" s="84" t="s">
        <v>341</v>
      </c>
      <c r="C142" s="85">
        <v>21.3441</v>
      </c>
      <c r="D142" s="94">
        <v>157.1387</v>
      </c>
      <c r="E142" s="87">
        <v>6.5279</v>
      </c>
      <c r="F142" s="87">
        <v>22.754</v>
      </c>
      <c r="G142" s="87">
        <v>11.3692</v>
      </c>
      <c r="H142" s="87">
        <v>7.1058</v>
      </c>
    </row>
    <row r="143" spans="1:8" ht="12.75">
      <c r="A143" s="90" t="s">
        <v>342</v>
      </c>
      <c r="B143" s="90" t="s">
        <v>343</v>
      </c>
      <c r="C143" s="91">
        <v>38.6521</v>
      </c>
      <c r="D143" s="95">
        <v>154.6841</v>
      </c>
      <c r="E143" s="93">
        <v>8.2314</v>
      </c>
      <c r="F143" s="93">
        <v>25.7419</v>
      </c>
      <c r="G143" s="93">
        <v>8.0373</v>
      </c>
      <c r="H143" s="93">
        <v>12.5131</v>
      </c>
    </row>
    <row r="144" spans="1:8" ht="12.75">
      <c r="A144" s="84" t="s">
        <v>344</v>
      </c>
      <c r="B144" s="84" t="s">
        <v>697</v>
      </c>
      <c r="C144" s="85">
        <v>391.1807</v>
      </c>
      <c r="D144" s="94">
        <v>150.6372</v>
      </c>
      <c r="E144" s="87">
        <v>7.9222</v>
      </c>
      <c r="F144" s="87">
        <v>27.5753</v>
      </c>
      <c r="G144" s="87">
        <v>8.3452</v>
      </c>
      <c r="H144" s="87">
        <v>13.6195</v>
      </c>
    </row>
    <row r="145" spans="1:8" ht="12.75">
      <c r="A145" s="90" t="s">
        <v>346</v>
      </c>
      <c r="B145" s="90" t="s">
        <v>347</v>
      </c>
      <c r="C145" s="91">
        <v>22.9789</v>
      </c>
      <c r="D145" s="95">
        <v>148.2517</v>
      </c>
      <c r="E145" s="93">
        <v>2.9012</v>
      </c>
      <c r="F145" s="93">
        <v>27.003</v>
      </c>
      <c r="G145" s="93">
        <v>11.8369</v>
      </c>
      <c r="H145" s="93">
        <v>12.8886</v>
      </c>
    </row>
    <row r="146" spans="1:8" ht="12.75">
      <c r="A146" s="84" t="s">
        <v>348</v>
      </c>
      <c r="B146" s="84" t="s">
        <v>349</v>
      </c>
      <c r="C146" s="85">
        <v>416.8562</v>
      </c>
      <c r="D146" s="94">
        <v>152.2585</v>
      </c>
      <c r="E146" s="87">
        <v>4.7601</v>
      </c>
      <c r="F146" s="87">
        <v>18.5257</v>
      </c>
      <c r="G146" s="87">
        <v>8.0822</v>
      </c>
      <c r="H146" s="87">
        <v>7.1542</v>
      </c>
    </row>
    <row r="147" spans="1:8" ht="12.75">
      <c r="A147" s="90" t="s">
        <v>350</v>
      </c>
      <c r="B147" s="90" t="s">
        <v>351</v>
      </c>
      <c r="C147" s="91">
        <v>58.0756</v>
      </c>
      <c r="D147" s="95">
        <v>154.4876</v>
      </c>
      <c r="E147" s="93">
        <v>5.8917</v>
      </c>
      <c r="F147" s="93">
        <v>20.1932</v>
      </c>
      <c r="G147" s="93">
        <v>7.1888</v>
      </c>
      <c r="H147" s="93">
        <v>8.3367</v>
      </c>
    </row>
    <row r="148" spans="1:8" ht="12.75">
      <c r="A148" s="84" t="s">
        <v>352</v>
      </c>
      <c r="B148" s="84" t="s">
        <v>698</v>
      </c>
      <c r="C148" s="85">
        <v>15.9498</v>
      </c>
      <c r="D148" s="94">
        <v>145.3587</v>
      </c>
      <c r="E148" s="87">
        <v>2.3511</v>
      </c>
      <c r="F148" s="87">
        <v>27.1783</v>
      </c>
      <c r="G148" s="87">
        <v>0</v>
      </c>
      <c r="H148" s="87">
        <v>16.447</v>
      </c>
    </row>
    <row r="149" spans="1:8" ht="12.75">
      <c r="A149" s="90" t="s">
        <v>354</v>
      </c>
      <c r="B149" s="90" t="s">
        <v>355</v>
      </c>
      <c r="C149" s="91">
        <v>78.0643</v>
      </c>
      <c r="D149" s="95">
        <v>164.3016</v>
      </c>
      <c r="E149" s="93">
        <v>15.7273</v>
      </c>
      <c r="F149" s="93">
        <v>16.4804</v>
      </c>
      <c r="G149" s="93">
        <v>6.0134</v>
      </c>
      <c r="H149" s="93">
        <v>6.8317</v>
      </c>
    </row>
    <row r="150" spans="1:8" ht="12.75">
      <c r="A150" s="84" t="s">
        <v>356</v>
      </c>
      <c r="B150" s="84" t="s">
        <v>357</v>
      </c>
      <c r="C150" s="85">
        <v>103.0018</v>
      </c>
      <c r="D150" s="94">
        <v>149.3589</v>
      </c>
      <c r="E150" s="87">
        <v>7.1002</v>
      </c>
      <c r="F150" s="87">
        <v>20.2302</v>
      </c>
      <c r="G150" s="87">
        <v>12.2991</v>
      </c>
      <c r="H150" s="87">
        <v>4.199</v>
      </c>
    </row>
    <row r="151" spans="1:8" ht="12.75">
      <c r="A151" s="90" t="s">
        <v>358</v>
      </c>
      <c r="B151" s="90" t="s">
        <v>359</v>
      </c>
      <c r="C151" s="91">
        <v>633.0451</v>
      </c>
      <c r="D151" s="95">
        <v>150.9009</v>
      </c>
      <c r="E151" s="93">
        <v>9.4571</v>
      </c>
      <c r="F151" s="93">
        <v>26.0147</v>
      </c>
      <c r="G151" s="93">
        <v>10.2871</v>
      </c>
      <c r="H151" s="93">
        <v>9.2297</v>
      </c>
    </row>
    <row r="152" spans="1:8" ht="12.75">
      <c r="A152" s="84" t="s">
        <v>360</v>
      </c>
      <c r="B152" s="84" t="s">
        <v>361</v>
      </c>
      <c r="C152" s="85">
        <v>39.8884</v>
      </c>
      <c r="D152" s="94">
        <v>153.8508</v>
      </c>
      <c r="E152" s="87">
        <v>9.8587</v>
      </c>
      <c r="F152" s="87">
        <v>24.2639</v>
      </c>
      <c r="G152" s="87">
        <v>11.1498</v>
      </c>
      <c r="H152" s="87">
        <v>7.76</v>
      </c>
    </row>
    <row r="153" spans="1:8" ht="12.75">
      <c r="A153" s="90" t="s">
        <v>362</v>
      </c>
      <c r="B153" s="90" t="s">
        <v>363</v>
      </c>
      <c r="C153" s="91">
        <v>296.8533</v>
      </c>
      <c r="D153" s="95">
        <v>150.6759</v>
      </c>
      <c r="E153" s="93">
        <v>11.4894</v>
      </c>
      <c r="F153" s="93">
        <v>25.4281</v>
      </c>
      <c r="G153" s="93">
        <v>11.65</v>
      </c>
      <c r="H153" s="93">
        <v>12.6131</v>
      </c>
    </row>
    <row r="154" spans="1:8" ht="12.75">
      <c r="A154" s="84" t="s">
        <v>364</v>
      </c>
      <c r="B154" s="84" t="s">
        <v>365</v>
      </c>
      <c r="C154" s="85">
        <v>130.2695</v>
      </c>
      <c r="D154" s="94">
        <v>163.2105</v>
      </c>
      <c r="E154" s="87">
        <v>14.9587</v>
      </c>
      <c r="F154" s="87">
        <v>21.418</v>
      </c>
      <c r="G154" s="87">
        <v>7.8753</v>
      </c>
      <c r="H154" s="87">
        <v>7.0037</v>
      </c>
    </row>
    <row r="155" spans="1:8" ht="12.75">
      <c r="A155" s="90" t="s">
        <v>366</v>
      </c>
      <c r="B155" s="90" t="s">
        <v>367</v>
      </c>
      <c r="C155" s="91">
        <v>86.7374</v>
      </c>
      <c r="D155" s="95">
        <v>162.4363</v>
      </c>
      <c r="E155" s="93">
        <v>12.8991</v>
      </c>
      <c r="F155" s="93">
        <v>15.7573</v>
      </c>
      <c r="G155" s="93">
        <v>7.001</v>
      </c>
      <c r="H155" s="93">
        <v>5.3869</v>
      </c>
    </row>
    <row r="156" spans="1:8" ht="12.75">
      <c r="A156" s="84" t="s">
        <v>368</v>
      </c>
      <c r="B156" s="84" t="s">
        <v>369</v>
      </c>
      <c r="C156" s="85">
        <v>3960.3809</v>
      </c>
      <c r="D156" s="94">
        <v>150.8838</v>
      </c>
      <c r="E156" s="87">
        <v>5.5171</v>
      </c>
      <c r="F156" s="87">
        <v>18.2545</v>
      </c>
      <c r="G156" s="87">
        <v>7.3558</v>
      </c>
      <c r="H156" s="87">
        <v>7.5412</v>
      </c>
    </row>
    <row r="157" spans="1:8" ht="12.75">
      <c r="A157" s="90" t="s">
        <v>370</v>
      </c>
      <c r="B157" s="90" t="s">
        <v>699</v>
      </c>
      <c r="C157" s="91">
        <v>738.0894</v>
      </c>
      <c r="D157" s="95">
        <v>153.098</v>
      </c>
      <c r="E157" s="93">
        <v>7.7404</v>
      </c>
      <c r="F157" s="93">
        <v>19.4233</v>
      </c>
      <c r="G157" s="93">
        <v>8.7537</v>
      </c>
      <c r="H157" s="93">
        <v>6.5418</v>
      </c>
    </row>
    <row r="158" spans="1:8" ht="12.75">
      <c r="A158" s="84" t="s">
        <v>372</v>
      </c>
      <c r="B158" s="84" t="s">
        <v>373</v>
      </c>
      <c r="C158" s="85">
        <v>147.2336</v>
      </c>
      <c r="D158" s="94">
        <v>153.6891</v>
      </c>
      <c r="E158" s="87">
        <v>8.4486</v>
      </c>
      <c r="F158" s="87">
        <v>19.6631</v>
      </c>
      <c r="G158" s="87">
        <v>10.009</v>
      </c>
      <c r="H158" s="87">
        <v>5.583</v>
      </c>
    </row>
    <row r="159" spans="1:8" ht="12.75">
      <c r="A159" s="90" t="s">
        <v>374</v>
      </c>
      <c r="B159" s="90" t="s">
        <v>375</v>
      </c>
      <c r="C159" s="91">
        <v>450.7203</v>
      </c>
      <c r="D159" s="95">
        <v>154.2698</v>
      </c>
      <c r="E159" s="93">
        <v>5.7701</v>
      </c>
      <c r="F159" s="93">
        <v>18.7087</v>
      </c>
      <c r="G159" s="93">
        <v>6.1517</v>
      </c>
      <c r="H159" s="93">
        <v>8.4415</v>
      </c>
    </row>
    <row r="160" spans="1:8" ht="12.75">
      <c r="A160" s="84" t="s">
        <v>376</v>
      </c>
      <c r="B160" s="84" t="s">
        <v>377</v>
      </c>
      <c r="C160" s="85">
        <v>709.16</v>
      </c>
      <c r="D160" s="94">
        <v>146.28</v>
      </c>
      <c r="E160" s="87">
        <v>4.6905</v>
      </c>
      <c r="F160" s="87">
        <v>19.0475</v>
      </c>
      <c r="G160" s="87">
        <v>6.5236</v>
      </c>
      <c r="H160" s="87">
        <v>8.7726</v>
      </c>
    </row>
    <row r="161" spans="1:8" ht="12.75">
      <c r="A161" s="90" t="s">
        <v>378</v>
      </c>
      <c r="B161" s="90" t="s">
        <v>700</v>
      </c>
      <c r="C161" s="91">
        <v>599.1865</v>
      </c>
      <c r="D161" s="95">
        <v>159.3867</v>
      </c>
      <c r="E161" s="93">
        <v>11.8138</v>
      </c>
      <c r="F161" s="93">
        <v>17.0706</v>
      </c>
      <c r="G161" s="93">
        <v>5.7391</v>
      </c>
      <c r="H161" s="93">
        <v>7.2805</v>
      </c>
    </row>
    <row r="162" spans="1:8" ht="12.75">
      <c r="A162" s="84" t="s">
        <v>380</v>
      </c>
      <c r="B162" s="84" t="s">
        <v>701</v>
      </c>
      <c r="C162" s="85">
        <v>305.4771</v>
      </c>
      <c r="D162" s="94">
        <v>157.2976</v>
      </c>
      <c r="E162" s="87">
        <v>11.468</v>
      </c>
      <c r="F162" s="87">
        <v>17.9262</v>
      </c>
      <c r="G162" s="87">
        <v>6.0569</v>
      </c>
      <c r="H162" s="87">
        <v>8.1989</v>
      </c>
    </row>
    <row r="163" spans="1:8" ht="12.75">
      <c r="A163" s="90" t="s">
        <v>382</v>
      </c>
      <c r="B163" s="90" t="s">
        <v>702</v>
      </c>
      <c r="C163" s="91">
        <v>1610.0943</v>
      </c>
      <c r="D163" s="95">
        <v>153.1371</v>
      </c>
      <c r="E163" s="93">
        <v>5.3419</v>
      </c>
      <c r="F163" s="93">
        <v>15.4864</v>
      </c>
      <c r="G163" s="93">
        <v>5.2767</v>
      </c>
      <c r="H163" s="93">
        <v>7.2174</v>
      </c>
    </row>
    <row r="164" spans="1:8" ht="12.75">
      <c r="A164" s="84" t="s">
        <v>384</v>
      </c>
      <c r="B164" s="84" t="s">
        <v>703</v>
      </c>
      <c r="C164" s="85">
        <v>133.1769</v>
      </c>
      <c r="D164" s="94">
        <v>145.1277</v>
      </c>
      <c r="E164" s="87">
        <v>3.9156</v>
      </c>
      <c r="F164" s="87">
        <v>21.4085</v>
      </c>
      <c r="G164" s="87">
        <v>5.8164</v>
      </c>
      <c r="H164" s="87">
        <v>10.5118</v>
      </c>
    </row>
    <row r="165" spans="1:8" ht="12.75">
      <c r="A165" s="90" t="s">
        <v>386</v>
      </c>
      <c r="B165" s="90" t="s">
        <v>387</v>
      </c>
      <c r="C165" s="91">
        <v>307.7168</v>
      </c>
      <c r="D165" s="95">
        <v>153.1113</v>
      </c>
      <c r="E165" s="93">
        <v>4.7033</v>
      </c>
      <c r="F165" s="93">
        <v>16.9813</v>
      </c>
      <c r="G165" s="93">
        <v>3.7317</v>
      </c>
      <c r="H165" s="93">
        <v>9.6081</v>
      </c>
    </row>
    <row r="166" spans="1:8" ht="12.75">
      <c r="A166" s="84" t="s">
        <v>388</v>
      </c>
      <c r="B166" s="84" t="s">
        <v>389</v>
      </c>
      <c r="C166" s="85">
        <v>71.8291</v>
      </c>
      <c r="D166" s="94">
        <v>146.6763</v>
      </c>
      <c r="E166" s="87">
        <v>1.9463</v>
      </c>
      <c r="F166" s="87">
        <v>17.5961</v>
      </c>
      <c r="G166" s="87">
        <v>4.9838</v>
      </c>
      <c r="H166" s="87">
        <v>9.5951</v>
      </c>
    </row>
    <row r="167" spans="1:8" ht="12.75">
      <c r="A167" s="90" t="s">
        <v>390</v>
      </c>
      <c r="B167" s="90" t="s">
        <v>704</v>
      </c>
      <c r="C167" s="91">
        <v>59.3538</v>
      </c>
      <c r="D167" s="95">
        <v>143.9833</v>
      </c>
      <c r="E167" s="93">
        <v>1.9495</v>
      </c>
      <c r="F167" s="93">
        <v>16.8025</v>
      </c>
      <c r="G167" s="93">
        <v>4.9409</v>
      </c>
      <c r="H167" s="93">
        <v>9.274</v>
      </c>
    </row>
    <row r="168" spans="1:8" ht="12.75">
      <c r="A168" s="84" t="s">
        <v>392</v>
      </c>
      <c r="B168" s="84" t="s">
        <v>393</v>
      </c>
      <c r="C168" s="85">
        <v>269.3742</v>
      </c>
      <c r="D168" s="94">
        <v>150.1582</v>
      </c>
      <c r="E168" s="87">
        <v>4.2788</v>
      </c>
      <c r="F168" s="87">
        <v>19.5153</v>
      </c>
      <c r="G168" s="87">
        <v>5.1421</v>
      </c>
      <c r="H168" s="87">
        <v>9.263</v>
      </c>
    </row>
    <row r="169" spans="1:8" ht="12.75">
      <c r="A169" s="90" t="s">
        <v>394</v>
      </c>
      <c r="B169" s="90" t="s">
        <v>395</v>
      </c>
      <c r="C169" s="91">
        <v>61.5035</v>
      </c>
      <c r="D169" s="95">
        <v>153.1028</v>
      </c>
      <c r="E169" s="93">
        <v>4.2703</v>
      </c>
      <c r="F169" s="93">
        <v>14.4237</v>
      </c>
      <c r="G169" s="93">
        <v>5.0268</v>
      </c>
      <c r="H169" s="93">
        <v>6.3402</v>
      </c>
    </row>
    <row r="170" spans="1:8" ht="12.75">
      <c r="A170" s="84" t="s">
        <v>396</v>
      </c>
      <c r="B170" s="84" t="s">
        <v>705</v>
      </c>
      <c r="C170" s="85">
        <v>681.5843</v>
      </c>
      <c r="D170" s="94">
        <v>156.1781</v>
      </c>
      <c r="E170" s="87">
        <v>13.3736</v>
      </c>
      <c r="F170" s="87">
        <v>23.3361</v>
      </c>
      <c r="G170" s="87">
        <v>10.9706</v>
      </c>
      <c r="H170" s="87">
        <v>8.9359</v>
      </c>
    </row>
    <row r="171" spans="1:8" ht="12.75">
      <c r="A171" s="90" t="s">
        <v>398</v>
      </c>
      <c r="B171" s="90" t="s">
        <v>399</v>
      </c>
      <c r="C171" s="91">
        <v>889.5999</v>
      </c>
      <c r="D171" s="95">
        <v>150.1671</v>
      </c>
      <c r="E171" s="93">
        <v>6.5835</v>
      </c>
      <c r="F171" s="93">
        <v>18.5832</v>
      </c>
      <c r="G171" s="93">
        <v>7.4632</v>
      </c>
      <c r="H171" s="93">
        <v>7.3271</v>
      </c>
    </row>
    <row r="172" spans="1:8" ht="12.75">
      <c r="A172" s="84" t="s">
        <v>400</v>
      </c>
      <c r="B172" s="84" t="s">
        <v>706</v>
      </c>
      <c r="C172" s="85">
        <v>223.2492</v>
      </c>
      <c r="D172" s="94">
        <v>155.0741</v>
      </c>
      <c r="E172" s="87">
        <v>14.7301</v>
      </c>
      <c r="F172" s="87">
        <v>21.8555</v>
      </c>
      <c r="G172" s="87">
        <v>13.2377</v>
      </c>
      <c r="H172" s="87">
        <v>5.1769</v>
      </c>
    </row>
    <row r="173" spans="1:8" ht="12.75">
      <c r="A173" s="90" t="s">
        <v>402</v>
      </c>
      <c r="B173" s="90" t="s">
        <v>403</v>
      </c>
      <c r="C173" s="91">
        <v>36.8719</v>
      </c>
      <c r="D173" s="95">
        <v>162.7126</v>
      </c>
      <c r="E173" s="93">
        <v>9.4675</v>
      </c>
      <c r="F173" s="93">
        <v>13.2456</v>
      </c>
      <c r="G173" s="93">
        <v>5.379</v>
      </c>
      <c r="H173" s="93">
        <v>7.5283</v>
      </c>
    </row>
    <row r="174" spans="1:8" ht="12.75">
      <c r="A174" s="84" t="s">
        <v>404</v>
      </c>
      <c r="B174" s="84" t="s">
        <v>707</v>
      </c>
      <c r="C174" s="85">
        <v>180.8849</v>
      </c>
      <c r="D174" s="94">
        <v>153.8907</v>
      </c>
      <c r="E174" s="87">
        <v>5.0805</v>
      </c>
      <c r="F174" s="87">
        <v>23.65</v>
      </c>
      <c r="G174" s="87">
        <v>10.2796</v>
      </c>
      <c r="H174" s="87">
        <v>9.4204</v>
      </c>
    </row>
    <row r="175" spans="1:8" ht="12.75">
      <c r="A175" s="90" t="s">
        <v>406</v>
      </c>
      <c r="B175" s="90" t="s">
        <v>407</v>
      </c>
      <c r="C175" s="91">
        <v>421.2104</v>
      </c>
      <c r="D175" s="95">
        <v>161.0683</v>
      </c>
      <c r="E175" s="93">
        <v>13.9028</v>
      </c>
      <c r="F175" s="93">
        <v>22.091</v>
      </c>
      <c r="G175" s="93">
        <v>12.8212</v>
      </c>
      <c r="H175" s="93">
        <v>7.5405</v>
      </c>
    </row>
    <row r="176" spans="1:8" ht="12.75">
      <c r="A176" s="84" t="s">
        <v>408</v>
      </c>
      <c r="B176" s="84" t="s">
        <v>409</v>
      </c>
      <c r="C176" s="85">
        <v>76.2744</v>
      </c>
      <c r="D176" s="94">
        <v>146.1617</v>
      </c>
      <c r="E176" s="87">
        <v>3.518</v>
      </c>
      <c r="F176" s="87">
        <v>23.7785</v>
      </c>
      <c r="G176" s="87">
        <v>11.2025</v>
      </c>
      <c r="H176" s="87">
        <v>12.2634</v>
      </c>
    </row>
    <row r="177" spans="1:8" ht="12.75">
      <c r="A177" s="90" t="s">
        <v>410</v>
      </c>
      <c r="B177" s="90" t="s">
        <v>708</v>
      </c>
      <c r="C177" s="91">
        <v>29.812</v>
      </c>
      <c r="D177" s="95">
        <v>145.7382</v>
      </c>
      <c r="E177" s="93">
        <v>2.8141</v>
      </c>
      <c r="F177" s="93">
        <v>27.4308</v>
      </c>
      <c r="G177" s="93">
        <v>13.0148</v>
      </c>
      <c r="H177" s="93">
        <v>10.5288</v>
      </c>
    </row>
    <row r="178" spans="1:8" ht="12.75">
      <c r="A178" s="84" t="s">
        <v>412</v>
      </c>
      <c r="B178" s="84" t="s">
        <v>413</v>
      </c>
      <c r="C178" s="85">
        <v>28.005</v>
      </c>
      <c r="D178" s="94">
        <v>159.096</v>
      </c>
      <c r="E178" s="87">
        <v>7.82</v>
      </c>
      <c r="F178" s="87">
        <v>12.3846</v>
      </c>
      <c r="G178" s="87">
        <v>4.3742</v>
      </c>
      <c r="H178" s="87">
        <v>3.1363</v>
      </c>
    </row>
    <row r="179" spans="1:8" ht="12.75">
      <c r="A179" s="90" t="s">
        <v>414</v>
      </c>
      <c r="B179" s="90" t="s">
        <v>415</v>
      </c>
      <c r="C179" s="91">
        <v>138.3118</v>
      </c>
      <c r="D179" s="95">
        <v>148.0478</v>
      </c>
      <c r="E179" s="93">
        <v>4.4639</v>
      </c>
      <c r="F179" s="93">
        <v>19.6054</v>
      </c>
      <c r="G179" s="93">
        <v>7.3951</v>
      </c>
      <c r="H179" s="93">
        <v>5.5026</v>
      </c>
    </row>
    <row r="180" spans="1:8" ht="12.75">
      <c r="A180" s="84" t="s">
        <v>416</v>
      </c>
      <c r="B180" s="84" t="s">
        <v>709</v>
      </c>
      <c r="C180" s="85">
        <v>103.4359</v>
      </c>
      <c r="D180" s="94">
        <v>143.2602</v>
      </c>
      <c r="E180" s="87">
        <v>3.4812</v>
      </c>
      <c r="F180" s="87">
        <v>28.0602</v>
      </c>
      <c r="G180" s="87">
        <v>16.3335</v>
      </c>
      <c r="H180" s="87">
        <v>4.4721</v>
      </c>
    </row>
    <row r="181" spans="1:8" ht="12.75">
      <c r="A181" s="90" t="s">
        <v>418</v>
      </c>
      <c r="B181" s="90" t="s">
        <v>710</v>
      </c>
      <c r="C181" s="91">
        <v>76.0736</v>
      </c>
      <c r="D181" s="95">
        <v>159.512</v>
      </c>
      <c r="E181" s="93">
        <v>9.7219</v>
      </c>
      <c r="F181" s="93">
        <v>14.5769</v>
      </c>
      <c r="G181" s="93">
        <v>3.9874</v>
      </c>
      <c r="H181" s="93">
        <v>6.5518</v>
      </c>
    </row>
    <row r="182" spans="1:8" ht="12.75">
      <c r="A182" s="84" t="s">
        <v>420</v>
      </c>
      <c r="B182" s="84" t="s">
        <v>421</v>
      </c>
      <c r="C182" s="85">
        <v>1142.1959</v>
      </c>
      <c r="D182" s="94">
        <v>144.9256</v>
      </c>
      <c r="E182" s="87">
        <v>1.088</v>
      </c>
      <c r="F182" s="87">
        <v>16.325</v>
      </c>
      <c r="G182" s="87">
        <v>6.593</v>
      </c>
      <c r="H182" s="87">
        <v>7.2642</v>
      </c>
    </row>
    <row r="183" spans="1:8" ht="12.75">
      <c r="A183" s="90" t="s">
        <v>422</v>
      </c>
      <c r="B183" s="90" t="s">
        <v>423</v>
      </c>
      <c r="C183" s="91">
        <v>771.3427</v>
      </c>
      <c r="D183" s="95">
        <v>145.7875</v>
      </c>
      <c r="E183" s="93">
        <v>2.6142</v>
      </c>
      <c r="F183" s="93">
        <v>18.6966</v>
      </c>
      <c r="G183" s="93">
        <v>7.6774</v>
      </c>
      <c r="H183" s="93">
        <v>9.2715</v>
      </c>
    </row>
    <row r="184" spans="1:8" ht="12.75">
      <c r="A184" s="84" t="s">
        <v>424</v>
      </c>
      <c r="B184" s="84" t="s">
        <v>711</v>
      </c>
      <c r="C184" s="85">
        <v>62.998</v>
      </c>
      <c r="D184" s="94">
        <v>148.0788</v>
      </c>
      <c r="E184" s="87">
        <v>9.3786</v>
      </c>
      <c r="F184" s="87">
        <v>24.387</v>
      </c>
      <c r="G184" s="87">
        <v>7.1642</v>
      </c>
      <c r="H184" s="87">
        <v>13.3629</v>
      </c>
    </row>
    <row r="185" spans="1:8" ht="12.75">
      <c r="A185" s="90" t="s">
        <v>426</v>
      </c>
      <c r="B185" s="90" t="s">
        <v>427</v>
      </c>
      <c r="C185" s="91">
        <v>182.2414</v>
      </c>
      <c r="D185" s="95">
        <v>154.4541</v>
      </c>
      <c r="E185" s="93">
        <v>7.7698</v>
      </c>
      <c r="F185" s="93">
        <v>16.3901</v>
      </c>
      <c r="G185" s="93">
        <v>6.902</v>
      </c>
      <c r="H185" s="93">
        <v>6.0147</v>
      </c>
    </row>
    <row r="186" spans="1:8" ht="12.75">
      <c r="A186" s="84" t="s">
        <v>428</v>
      </c>
      <c r="B186" s="84" t="s">
        <v>429</v>
      </c>
      <c r="C186" s="85">
        <v>223.1485</v>
      </c>
      <c r="D186" s="94">
        <v>153.1845</v>
      </c>
      <c r="E186" s="87">
        <v>10.9762</v>
      </c>
      <c r="F186" s="87">
        <v>20.3897</v>
      </c>
      <c r="G186" s="87">
        <v>9.5295</v>
      </c>
      <c r="H186" s="87">
        <v>6.3486</v>
      </c>
    </row>
    <row r="187" spans="1:8" ht="12.75">
      <c r="A187" s="90" t="s">
        <v>430</v>
      </c>
      <c r="B187" s="90" t="s">
        <v>431</v>
      </c>
      <c r="C187" s="91">
        <v>277.2311</v>
      </c>
      <c r="D187" s="95">
        <v>144.9815</v>
      </c>
      <c r="E187" s="93">
        <v>2.1309</v>
      </c>
      <c r="F187" s="93">
        <v>22.2449</v>
      </c>
      <c r="G187" s="93">
        <v>5.6889</v>
      </c>
      <c r="H187" s="93">
        <v>12.4912</v>
      </c>
    </row>
    <row r="188" spans="1:8" ht="12.75">
      <c r="A188" s="84" t="s">
        <v>432</v>
      </c>
      <c r="B188" s="84" t="s">
        <v>433</v>
      </c>
      <c r="C188" s="85">
        <v>512.602</v>
      </c>
      <c r="D188" s="94">
        <v>159.7333</v>
      </c>
      <c r="E188" s="87">
        <v>12.1332</v>
      </c>
      <c r="F188" s="87">
        <v>14.9745</v>
      </c>
      <c r="G188" s="87">
        <v>5.0299</v>
      </c>
      <c r="H188" s="87">
        <v>6.365</v>
      </c>
    </row>
    <row r="189" spans="1:8" ht="12.75">
      <c r="A189" s="90" t="s">
        <v>434</v>
      </c>
      <c r="B189" s="90" t="s">
        <v>435</v>
      </c>
      <c r="C189" s="91">
        <v>491.8902</v>
      </c>
      <c r="D189" s="95">
        <v>152.0693</v>
      </c>
      <c r="E189" s="93">
        <v>6.8511</v>
      </c>
      <c r="F189" s="93">
        <v>20.2151</v>
      </c>
      <c r="G189" s="93">
        <v>7.7554</v>
      </c>
      <c r="H189" s="93">
        <v>8.9235</v>
      </c>
    </row>
    <row r="190" spans="1:8" ht="12.75">
      <c r="A190" s="84" t="s">
        <v>436</v>
      </c>
      <c r="B190" s="84" t="s">
        <v>437</v>
      </c>
      <c r="C190" s="85">
        <v>47.9894</v>
      </c>
      <c r="D190" s="94">
        <v>151.4357</v>
      </c>
      <c r="E190" s="87">
        <v>4.3203</v>
      </c>
      <c r="F190" s="87">
        <v>24.1126</v>
      </c>
      <c r="G190" s="87">
        <v>10.5525</v>
      </c>
      <c r="H190" s="87">
        <v>9.047</v>
      </c>
    </row>
    <row r="191" spans="1:8" ht="12.75">
      <c r="A191" s="90" t="s">
        <v>438</v>
      </c>
      <c r="B191" s="90" t="s">
        <v>439</v>
      </c>
      <c r="C191" s="91">
        <v>111.5157</v>
      </c>
      <c r="D191" s="95">
        <v>151.443</v>
      </c>
      <c r="E191" s="93">
        <v>2.129</v>
      </c>
      <c r="F191" s="93">
        <v>12.0329</v>
      </c>
      <c r="G191" s="93">
        <v>7.8125</v>
      </c>
      <c r="H191" s="93">
        <v>3.2252</v>
      </c>
    </row>
    <row r="192" spans="1:8" ht="12.75">
      <c r="A192" s="84" t="s">
        <v>440</v>
      </c>
      <c r="B192" s="84" t="s">
        <v>712</v>
      </c>
      <c r="C192" s="85">
        <v>60.6846</v>
      </c>
      <c r="D192" s="94">
        <v>153.7982</v>
      </c>
      <c r="E192" s="87">
        <v>7.5169</v>
      </c>
      <c r="F192" s="87">
        <v>16.948</v>
      </c>
      <c r="G192" s="87">
        <v>5.1385</v>
      </c>
      <c r="H192" s="87">
        <v>9.7415</v>
      </c>
    </row>
    <row r="193" spans="1:8" ht="12.75">
      <c r="A193" s="90" t="s">
        <v>442</v>
      </c>
      <c r="B193" s="90" t="s">
        <v>443</v>
      </c>
      <c r="C193" s="91">
        <v>220.424</v>
      </c>
      <c r="D193" s="95">
        <v>155.6376</v>
      </c>
      <c r="E193" s="93">
        <v>4.17</v>
      </c>
      <c r="F193" s="93">
        <v>11.4986</v>
      </c>
      <c r="G193" s="93">
        <v>5.2807</v>
      </c>
      <c r="H193" s="93">
        <v>5.6153</v>
      </c>
    </row>
    <row r="194" spans="1:8" ht="12.75">
      <c r="A194" s="84" t="s">
        <v>444</v>
      </c>
      <c r="B194" s="84" t="s">
        <v>445</v>
      </c>
      <c r="C194" s="85">
        <v>668.3151</v>
      </c>
      <c r="D194" s="94">
        <v>144.6765</v>
      </c>
      <c r="E194" s="87">
        <v>1.201</v>
      </c>
      <c r="F194" s="87">
        <v>18.5773</v>
      </c>
      <c r="G194" s="87">
        <v>4.8856</v>
      </c>
      <c r="H194" s="87">
        <v>11.4609</v>
      </c>
    </row>
    <row r="195" spans="1:8" ht="12.75">
      <c r="A195" s="90" t="s">
        <v>446</v>
      </c>
      <c r="B195" s="90" t="s">
        <v>713</v>
      </c>
      <c r="C195" s="91">
        <v>583.7941</v>
      </c>
      <c r="D195" s="95">
        <v>149.0529</v>
      </c>
      <c r="E195" s="93">
        <v>4.0393</v>
      </c>
      <c r="F195" s="93">
        <v>17.3704</v>
      </c>
      <c r="G195" s="93">
        <v>7.0223</v>
      </c>
      <c r="H195" s="93">
        <v>8.0818</v>
      </c>
    </row>
    <row r="196" spans="1:8" ht="12.75">
      <c r="A196" s="84" t="s">
        <v>448</v>
      </c>
      <c r="B196" s="84" t="s">
        <v>449</v>
      </c>
      <c r="C196" s="85">
        <v>989.8261</v>
      </c>
      <c r="D196" s="94">
        <v>149.2367</v>
      </c>
      <c r="E196" s="87">
        <v>2.4695</v>
      </c>
      <c r="F196" s="87">
        <v>14.6722</v>
      </c>
      <c r="G196" s="87">
        <v>4.4437</v>
      </c>
      <c r="H196" s="87">
        <v>8.5188</v>
      </c>
    </row>
    <row r="197" spans="1:8" ht="12.75">
      <c r="A197" s="90" t="s">
        <v>450</v>
      </c>
      <c r="B197" s="90" t="s">
        <v>451</v>
      </c>
      <c r="C197" s="91">
        <v>186.772</v>
      </c>
      <c r="D197" s="95">
        <v>152.9308</v>
      </c>
      <c r="E197" s="93">
        <v>5.033</v>
      </c>
      <c r="F197" s="93">
        <v>14.2862</v>
      </c>
      <c r="G197" s="93">
        <v>4.1336</v>
      </c>
      <c r="H197" s="93">
        <v>8.2678</v>
      </c>
    </row>
    <row r="198" spans="1:8" ht="12.75">
      <c r="A198" s="84" t="s">
        <v>452</v>
      </c>
      <c r="B198" s="84" t="s">
        <v>453</v>
      </c>
      <c r="C198" s="85">
        <v>742.6949</v>
      </c>
      <c r="D198" s="94">
        <v>151.6385</v>
      </c>
      <c r="E198" s="87">
        <v>4.5327</v>
      </c>
      <c r="F198" s="87">
        <v>15.3155</v>
      </c>
      <c r="G198" s="87">
        <v>6.4669</v>
      </c>
      <c r="H198" s="87">
        <v>7.5489</v>
      </c>
    </row>
    <row r="199" spans="1:8" ht="12.75">
      <c r="A199" s="90" t="s">
        <v>454</v>
      </c>
      <c r="B199" s="90" t="s">
        <v>714</v>
      </c>
      <c r="C199" s="91">
        <v>584.8402</v>
      </c>
      <c r="D199" s="95">
        <v>144.4021</v>
      </c>
      <c r="E199" s="93">
        <v>2.1368</v>
      </c>
      <c r="F199" s="93">
        <v>21.6995</v>
      </c>
      <c r="G199" s="93">
        <v>10.1612</v>
      </c>
      <c r="H199" s="93">
        <v>9.0918</v>
      </c>
    </row>
    <row r="200" spans="1:8" ht="12.75">
      <c r="A200" s="84" t="s">
        <v>456</v>
      </c>
      <c r="B200" s="84" t="s">
        <v>457</v>
      </c>
      <c r="C200" s="85">
        <v>465.0179</v>
      </c>
      <c r="D200" s="94">
        <v>157.793</v>
      </c>
      <c r="E200" s="87">
        <v>7.952</v>
      </c>
      <c r="F200" s="87">
        <v>13.0723</v>
      </c>
      <c r="G200" s="87">
        <v>7.0669</v>
      </c>
      <c r="H200" s="87">
        <v>3.2097</v>
      </c>
    </row>
    <row r="201" spans="1:8" ht="12.75">
      <c r="A201" s="90" t="s">
        <v>458</v>
      </c>
      <c r="B201" s="90" t="s">
        <v>459</v>
      </c>
      <c r="C201" s="91">
        <v>170.2641</v>
      </c>
      <c r="D201" s="95">
        <v>138.0423</v>
      </c>
      <c r="E201" s="93">
        <v>5.2326</v>
      </c>
      <c r="F201" s="93">
        <v>36.2479</v>
      </c>
      <c r="G201" s="93">
        <v>9.1066</v>
      </c>
      <c r="H201" s="93">
        <v>21.2531</v>
      </c>
    </row>
    <row r="202" spans="1:8" ht="12.75">
      <c r="A202" s="84" t="s">
        <v>460</v>
      </c>
      <c r="B202" s="84" t="s">
        <v>715</v>
      </c>
      <c r="C202" s="85">
        <v>745.3993</v>
      </c>
      <c r="D202" s="94">
        <v>152.3855</v>
      </c>
      <c r="E202" s="87">
        <v>8.431</v>
      </c>
      <c r="F202" s="87">
        <v>19.0226</v>
      </c>
      <c r="G202" s="87">
        <v>8.6425</v>
      </c>
      <c r="H202" s="87">
        <v>6.7729</v>
      </c>
    </row>
    <row r="203" spans="1:8" ht="12.75">
      <c r="A203" s="90" t="s">
        <v>462</v>
      </c>
      <c r="B203" s="90" t="s">
        <v>716</v>
      </c>
      <c r="C203" s="91">
        <v>55.2767</v>
      </c>
      <c r="D203" s="95">
        <v>140.0922</v>
      </c>
      <c r="E203" s="93">
        <v>2.7166</v>
      </c>
      <c r="F203" s="93">
        <v>24.8085</v>
      </c>
      <c r="G203" s="93">
        <v>8.774</v>
      </c>
      <c r="H203" s="93">
        <v>11.8947</v>
      </c>
    </row>
    <row r="204" spans="1:8" ht="12.75">
      <c r="A204" s="84" t="s">
        <v>466</v>
      </c>
      <c r="B204" s="84" t="s">
        <v>467</v>
      </c>
      <c r="C204" s="85">
        <v>152.8699</v>
      </c>
      <c r="D204" s="94">
        <v>145.3106</v>
      </c>
      <c r="E204" s="87">
        <v>7.8187</v>
      </c>
      <c r="F204" s="87">
        <v>23.7814</v>
      </c>
      <c r="G204" s="87">
        <v>12.8177</v>
      </c>
      <c r="H204" s="87">
        <v>7.9846</v>
      </c>
    </row>
    <row r="205" spans="1:8" ht="12.75">
      <c r="A205" s="90" t="s">
        <v>468</v>
      </c>
      <c r="B205" s="90" t="s">
        <v>717</v>
      </c>
      <c r="C205" s="91">
        <v>93.2019</v>
      </c>
      <c r="D205" s="95">
        <v>155.5719</v>
      </c>
      <c r="E205" s="93">
        <v>2.609</v>
      </c>
      <c r="F205" s="93">
        <v>15.2442</v>
      </c>
      <c r="G205" s="93">
        <v>5.8188</v>
      </c>
      <c r="H205" s="93">
        <v>7.4495</v>
      </c>
    </row>
    <row r="206" spans="1:8" ht="12.75">
      <c r="A206" s="84" t="s">
        <v>470</v>
      </c>
      <c r="B206" s="84" t="s">
        <v>471</v>
      </c>
      <c r="C206" s="85">
        <v>98.4348</v>
      </c>
      <c r="D206" s="94">
        <v>165.1497</v>
      </c>
      <c r="E206" s="87">
        <v>15.4078</v>
      </c>
      <c r="F206" s="87">
        <v>18.8577</v>
      </c>
      <c r="G206" s="87">
        <v>9.077</v>
      </c>
      <c r="H206" s="87">
        <v>9.305</v>
      </c>
    </row>
    <row r="207" spans="1:8" ht="12.75">
      <c r="A207" s="90" t="s">
        <v>472</v>
      </c>
      <c r="B207" s="90" t="s">
        <v>718</v>
      </c>
      <c r="C207" s="91">
        <v>46.9894</v>
      </c>
      <c r="D207" s="95">
        <v>154.1267</v>
      </c>
      <c r="E207" s="93">
        <v>9.7646</v>
      </c>
      <c r="F207" s="93">
        <v>19.0504</v>
      </c>
      <c r="G207" s="93">
        <v>4.7351</v>
      </c>
      <c r="H207" s="93">
        <v>11.5274</v>
      </c>
    </row>
    <row r="208" spans="1:8" ht="12.75">
      <c r="A208" s="84" t="s">
        <v>474</v>
      </c>
      <c r="B208" s="84" t="s">
        <v>719</v>
      </c>
      <c r="C208" s="85">
        <v>978.8076</v>
      </c>
      <c r="D208" s="94">
        <v>149.921</v>
      </c>
      <c r="E208" s="87">
        <v>7.2441</v>
      </c>
      <c r="F208" s="87">
        <v>19.6421</v>
      </c>
      <c r="G208" s="87">
        <v>9.1706</v>
      </c>
      <c r="H208" s="87">
        <v>7.3234</v>
      </c>
    </row>
    <row r="209" spans="1:8" ht="12.75">
      <c r="A209" s="90" t="s">
        <v>476</v>
      </c>
      <c r="B209" s="90" t="s">
        <v>477</v>
      </c>
      <c r="C209" s="91">
        <v>262.3377</v>
      </c>
      <c r="D209" s="95">
        <v>148.6476</v>
      </c>
      <c r="E209" s="93">
        <v>5.3677</v>
      </c>
      <c r="F209" s="93">
        <v>19.8655</v>
      </c>
      <c r="G209" s="93">
        <v>8.4528</v>
      </c>
      <c r="H209" s="93">
        <v>4.3157</v>
      </c>
    </row>
    <row r="210" spans="1:8" ht="12.75">
      <c r="A210" s="84" t="s">
        <v>478</v>
      </c>
      <c r="B210" s="84" t="s">
        <v>479</v>
      </c>
      <c r="C210" s="85">
        <v>363.4715</v>
      </c>
      <c r="D210" s="94">
        <v>150.8048</v>
      </c>
      <c r="E210" s="87">
        <v>10.9513</v>
      </c>
      <c r="F210" s="87">
        <v>23.0506</v>
      </c>
      <c r="G210" s="87">
        <v>12.0128</v>
      </c>
      <c r="H210" s="87">
        <v>4.6795</v>
      </c>
    </row>
    <row r="211" spans="1:8" ht="12.75">
      <c r="A211" s="90" t="s">
        <v>480</v>
      </c>
      <c r="B211" s="90" t="s">
        <v>720</v>
      </c>
      <c r="C211" s="91">
        <v>126.3693</v>
      </c>
      <c r="D211" s="95">
        <v>142.144</v>
      </c>
      <c r="E211" s="93">
        <v>5.1133</v>
      </c>
      <c r="F211" s="93">
        <v>25.5494</v>
      </c>
      <c r="G211" s="93">
        <v>9.9919</v>
      </c>
      <c r="H211" s="93">
        <v>9.7208</v>
      </c>
    </row>
    <row r="212" spans="1:8" ht="12.75">
      <c r="A212" s="84" t="s">
        <v>482</v>
      </c>
      <c r="B212" s="84" t="s">
        <v>721</v>
      </c>
      <c r="C212" s="85">
        <v>438.2018</v>
      </c>
      <c r="D212" s="94">
        <v>158.6294</v>
      </c>
      <c r="E212" s="87">
        <v>5.1413</v>
      </c>
      <c r="F212" s="87">
        <v>18.7128</v>
      </c>
      <c r="G212" s="87">
        <v>9.6741</v>
      </c>
      <c r="H212" s="87">
        <v>6.6471</v>
      </c>
    </row>
    <row r="213" spans="1:8" ht="12.75">
      <c r="A213" s="90" t="s">
        <v>484</v>
      </c>
      <c r="B213" s="90" t="s">
        <v>485</v>
      </c>
      <c r="C213" s="91">
        <v>311.8935</v>
      </c>
      <c r="D213" s="95">
        <v>142.1742</v>
      </c>
      <c r="E213" s="93">
        <v>6.4605</v>
      </c>
      <c r="F213" s="93">
        <v>28.9353</v>
      </c>
      <c r="G213" s="93">
        <v>14.4239</v>
      </c>
      <c r="H213" s="93">
        <v>10.3497</v>
      </c>
    </row>
    <row r="214" spans="1:8" ht="12.75">
      <c r="A214" s="84" t="s">
        <v>486</v>
      </c>
      <c r="B214" s="84" t="s">
        <v>487</v>
      </c>
      <c r="C214" s="85">
        <v>34.8071</v>
      </c>
      <c r="D214" s="94">
        <v>159.0217</v>
      </c>
      <c r="E214" s="87">
        <v>11.4321</v>
      </c>
      <c r="F214" s="87">
        <v>22.8881</v>
      </c>
      <c r="G214" s="87">
        <v>7.3357</v>
      </c>
      <c r="H214" s="87">
        <v>11.2238</v>
      </c>
    </row>
    <row r="215" spans="1:8" ht="12.75">
      <c r="A215" s="90" t="s">
        <v>488</v>
      </c>
      <c r="B215" s="90" t="s">
        <v>722</v>
      </c>
      <c r="C215" s="91">
        <v>410.4799</v>
      </c>
      <c r="D215" s="95">
        <v>146.2157</v>
      </c>
      <c r="E215" s="93">
        <v>5.0142</v>
      </c>
      <c r="F215" s="93">
        <v>21.9579</v>
      </c>
      <c r="G215" s="93">
        <v>11.9743</v>
      </c>
      <c r="H215" s="93">
        <v>6.3442</v>
      </c>
    </row>
    <row r="216" spans="1:8" ht="12.75">
      <c r="A216" s="84" t="s">
        <v>490</v>
      </c>
      <c r="B216" s="84" t="s">
        <v>491</v>
      </c>
      <c r="C216" s="85">
        <v>765.7216</v>
      </c>
      <c r="D216" s="94">
        <v>149.0816</v>
      </c>
      <c r="E216" s="87">
        <v>3.9026</v>
      </c>
      <c r="F216" s="87">
        <v>17.5683</v>
      </c>
      <c r="G216" s="87">
        <v>8.7573</v>
      </c>
      <c r="H216" s="87">
        <v>6.6682</v>
      </c>
    </row>
    <row r="217" spans="1:8" ht="12.75">
      <c r="A217" s="90" t="s">
        <v>492</v>
      </c>
      <c r="B217" s="90" t="s">
        <v>493</v>
      </c>
      <c r="C217" s="91">
        <v>1138.1725</v>
      </c>
      <c r="D217" s="95">
        <v>148.2564</v>
      </c>
      <c r="E217" s="93">
        <v>7.6322</v>
      </c>
      <c r="F217" s="93">
        <v>24.4601</v>
      </c>
      <c r="G217" s="93">
        <v>11.4274</v>
      </c>
      <c r="H217" s="93">
        <v>7.4291</v>
      </c>
    </row>
    <row r="218" spans="1:8" ht="12.75">
      <c r="A218" s="84" t="s">
        <v>494</v>
      </c>
      <c r="B218" s="84" t="s">
        <v>495</v>
      </c>
      <c r="C218" s="85">
        <v>123.6311</v>
      </c>
      <c r="D218" s="94">
        <v>151.7891</v>
      </c>
      <c r="E218" s="87">
        <v>2.9341</v>
      </c>
      <c r="F218" s="87">
        <v>19.0961</v>
      </c>
      <c r="G218" s="87">
        <v>10.84</v>
      </c>
      <c r="H218" s="87">
        <v>4.4983</v>
      </c>
    </row>
    <row r="219" spans="1:8" ht="12.75">
      <c r="A219" s="90" t="s">
        <v>496</v>
      </c>
      <c r="B219" s="90" t="s">
        <v>723</v>
      </c>
      <c r="C219" s="91">
        <v>727.8217</v>
      </c>
      <c r="D219" s="95">
        <v>149.2072</v>
      </c>
      <c r="E219" s="93">
        <v>6.8748</v>
      </c>
      <c r="F219" s="93">
        <v>26.2684</v>
      </c>
      <c r="G219" s="93">
        <v>11.8935</v>
      </c>
      <c r="H219" s="93">
        <v>9.8756</v>
      </c>
    </row>
    <row r="220" spans="1:8" ht="12.75">
      <c r="A220" s="84" t="s">
        <v>498</v>
      </c>
      <c r="B220" s="84" t="s">
        <v>724</v>
      </c>
      <c r="C220" s="85">
        <v>777.2233</v>
      </c>
      <c r="D220" s="94">
        <v>144.8243</v>
      </c>
      <c r="E220" s="87">
        <v>3.8228</v>
      </c>
      <c r="F220" s="87">
        <v>23.2722</v>
      </c>
      <c r="G220" s="87">
        <v>8.5441</v>
      </c>
      <c r="H220" s="87">
        <v>9.1712</v>
      </c>
    </row>
    <row r="221" spans="1:8" ht="12.75">
      <c r="A221" s="90" t="s">
        <v>500</v>
      </c>
      <c r="B221" s="90" t="s">
        <v>501</v>
      </c>
      <c r="C221" s="91">
        <v>1117.5996</v>
      </c>
      <c r="D221" s="95">
        <v>150.7449</v>
      </c>
      <c r="E221" s="93">
        <v>12.632</v>
      </c>
      <c r="F221" s="93">
        <v>18.1885</v>
      </c>
      <c r="G221" s="93">
        <v>4.6569</v>
      </c>
      <c r="H221" s="93">
        <v>10.3632</v>
      </c>
    </row>
    <row r="222" spans="1:8" ht="12.75">
      <c r="A222" s="84" t="s">
        <v>502</v>
      </c>
      <c r="B222" s="84" t="s">
        <v>503</v>
      </c>
      <c r="C222" s="85">
        <v>13</v>
      </c>
      <c r="D222" s="94">
        <v>135.6333</v>
      </c>
      <c r="E222" s="87">
        <v>2.6436</v>
      </c>
      <c r="F222" s="87">
        <v>29.3744</v>
      </c>
      <c r="G222" s="87">
        <v>13.6</v>
      </c>
      <c r="H222" s="87">
        <v>12.1846</v>
      </c>
    </row>
    <row r="223" spans="1:8" ht="12.75">
      <c r="A223" s="90" t="s">
        <v>504</v>
      </c>
      <c r="B223" s="90" t="s">
        <v>725</v>
      </c>
      <c r="C223" s="91">
        <v>1225.0224</v>
      </c>
      <c r="D223" s="95">
        <v>146.968</v>
      </c>
      <c r="E223" s="93">
        <v>7.1365</v>
      </c>
      <c r="F223" s="93">
        <v>16.8905</v>
      </c>
      <c r="G223" s="93">
        <v>6.6546</v>
      </c>
      <c r="H223" s="93">
        <v>8.6732</v>
      </c>
    </row>
    <row r="224" spans="1:8" ht="12.75">
      <c r="A224" s="84" t="s">
        <v>506</v>
      </c>
      <c r="B224" s="84" t="s">
        <v>507</v>
      </c>
      <c r="C224" s="85">
        <v>397.1183</v>
      </c>
      <c r="D224" s="94">
        <v>148.3294</v>
      </c>
      <c r="E224" s="87">
        <v>5.6172</v>
      </c>
      <c r="F224" s="87">
        <v>17.0205</v>
      </c>
      <c r="G224" s="87">
        <v>7.7102</v>
      </c>
      <c r="H224" s="87">
        <v>8.0553</v>
      </c>
    </row>
    <row r="225" spans="1:8" ht="12.75">
      <c r="A225" s="90" t="s">
        <v>508</v>
      </c>
      <c r="B225" s="90" t="s">
        <v>726</v>
      </c>
      <c r="C225" s="91">
        <v>181.6198</v>
      </c>
      <c r="D225" s="95">
        <v>156.0324</v>
      </c>
      <c r="E225" s="93">
        <v>5.4804</v>
      </c>
      <c r="F225" s="93">
        <v>15.6462</v>
      </c>
      <c r="G225" s="93">
        <v>5.2863</v>
      </c>
      <c r="H225" s="93">
        <v>8.1102</v>
      </c>
    </row>
    <row r="226" spans="1:8" ht="12.75">
      <c r="A226" s="84" t="s">
        <v>510</v>
      </c>
      <c r="B226" s="84" t="s">
        <v>511</v>
      </c>
      <c r="C226" s="85">
        <v>29.5</v>
      </c>
      <c r="D226" s="94">
        <v>167.5085</v>
      </c>
      <c r="E226" s="87">
        <v>12.0734</v>
      </c>
      <c r="F226" s="87">
        <v>11.7571</v>
      </c>
      <c r="G226" s="87">
        <v>7.5593</v>
      </c>
      <c r="H226" s="87">
        <v>3.6723</v>
      </c>
    </row>
    <row r="227" spans="1:8" ht="12.75">
      <c r="A227" s="90" t="s">
        <v>512</v>
      </c>
      <c r="B227" s="90" t="s">
        <v>513</v>
      </c>
      <c r="C227" s="91">
        <v>918.4023</v>
      </c>
      <c r="D227" s="95">
        <v>175.414</v>
      </c>
      <c r="E227" s="93">
        <v>23.2983</v>
      </c>
      <c r="F227" s="93">
        <v>19.0343</v>
      </c>
      <c r="G227" s="93">
        <v>8.3435</v>
      </c>
      <c r="H227" s="93">
        <v>9.2372</v>
      </c>
    </row>
    <row r="228" spans="1:8" ht="12.75">
      <c r="A228" s="84" t="s">
        <v>514</v>
      </c>
      <c r="B228" s="84" t="s">
        <v>515</v>
      </c>
      <c r="C228" s="85">
        <v>1574.3274</v>
      </c>
      <c r="D228" s="94">
        <v>156.7552</v>
      </c>
      <c r="E228" s="87">
        <v>7.0106</v>
      </c>
      <c r="F228" s="87">
        <v>20.8542</v>
      </c>
      <c r="G228" s="87">
        <v>7.7267</v>
      </c>
      <c r="H228" s="87">
        <v>10.2856</v>
      </c>
    </row>
    <row r="229" spans="1:8" ht="12.75">
      <c r="A229" s="90" t="s">
        <v>516</v>
      </c>
      <c r="B229" s="90" t="s">
        <v>517</v>
      </c>
      <c r="C229" s="91">
        <v>244.2677</v>
      </c>
      <c r="D229" s="95">
        <v>158.7529</v>
      </c>
      <c r="E229" s="93">
        <v>9.3374</v>
      </c>
      <c r="F229" s="93">
        <v>14.0869</v>
      </c>
      <c r="G229" s="93">
        <v>5.297</v>
      </c>
      <c r="H229" s="93">
        <v>6.23</v>
      </c>
    </row>
    <row r="230" spans="1:8" ht="12.75">
      <c r="A230" s="84" t="s">
        <v>518</v>
      </c>
      <c r="B230" s="84" t="s">
        <v>519</v>
      </c>
      <c r="C230" s="85">
        <v>67.869</v>
      </c>
      <c r="D230" s="94">
        <v>142.3666</v>
      </c>
      <c r="E230" s="87">
        <v>2.7774</v>
      </c>
      <c r="F230" s="87">
        <v>33.427</v>
      </c>
      <c r="G230" s="87">
        <v>10.2771</v>
      </c>
      <c r="H230" s="87">
        <v>16.7945</v>
      </c>
    </row>
    <row r="231" spans="1:8" ht="12.75">
      <c r="A231" s="90" t="s">
        <v>520</v>
      </c>
      <c r="B231" s="90" t="s">
        <v>521</v>
      </c>
      <c r="C231" s="91">
        <v>1200.0429</v>
      </c>
      <c r="D231" s="95">
        <v>150.3882</v>
      </c>
      <c r="E231" s="93">
        <v>5.7717</v>
      </c>
      <c r="F231" s="93">
        <v>18.5073</v>
      </c>
      <c r="G231" s="93">
        <v>6.5139</v>
      </c>
      <c r="H231" s="93">
        <v>9.393</v>
      </c>
    </row>
    <row r="232" spans="1:8" ht="12.75">
      <c r="A232" s="84" t="s">
        <v>522</v>
      </c>
      <c r="B232" s="84" t="s">
        <v>727</v>
      </c>
      <c r="C232" s="85">
        <v>227.0637</v>
      </c>
      <c r="D232" s="94">
        <v>149.4018</v>
      </c>
      <c r="E232" s="87">
        <v>7.3455</v>
      </c>
      <c r="F232" s="87">
        <v>19.3637</v>
      </c>
      <c r="G232" s="87">
        <v>9.714</v>
      </c>
      <c r="H232" s="87">
        <v>6.8923</v>
      </c>
    </row>
    <row r="233" spans="1:8" ht="12.75">
      <c r="A233" s="90" t="s">
        <v>524</v>
      </c>
      <c r="B233" s="90" t="s">
        <v>525</v>
      </c>
      <c r="C233" s="91">
        <v>886.4065</v>
      </c>
      <c r="D233" s="95">
        <v>150.9596</v>
      </c>
      <c r="E233" s="93">
        <v>6.5173</v>
      </c>
      <c r="F233" s="93">
        <v>19.2005</v>
      </c>
      <c r="G233" s="93">
        <v>8.7659</v>
      </c>
      <c r="H233" s="93">
        <v>8.4475</v>
      </c>
    </row>
    <row r="234" spans="1:8" ht="12.75">
      <c r="A234" s="84" t="s">
        <v>526</v>
      </c>
      <c r="B234" s="84" t="s">
        <v>728</v>
      </c>
      <c r="C234" s="85">
        <v>1396.2724</v>
      </c>
      <c r="D234" s="94">
        <v>152.8431</v>
      </c>
      <c r="E234" s="87">
        <v>4.682</v>
      </c>
      <c r="F234" s="87">
        <v>20.3751</v>
      </c>
      <c r="G234" s="87">
        <v>10.0917</v>
      </c>
      <c r="H234" s="87">
        <v>7.4395</v>
      </c>
    </row>
    <row r="235" spans="1:8" ht="12.75">
      <c r="A235" s="90" t="s">
        <v>528</v>
      </c>
      <c r="B235" s="90" t="s">
        <v>529</v>
      </c>
      <c r="C235" s="91">
        <v>80.4688</v>
      </c>
      <c r="D235" s="95">
        <v>145.9676</v>
      </c>
      <c r="E235" s="93">
        <v>1.0877</v>
      </c>
      <c r="F235" s="93">
        <v>17.969</v>
      </c>
      <c r="G235" s="93">
        <v>7.943</v>
      </c>
      <c r="H235" s="93">
        <v>6.3873</v>
      </c>
    </row>
    <row r="236" spans="1:8" ht="12.75">
      <c r="A236" s="84" t="s">
        <v>532</v>
      </c>
      <c r="B236" s="84" t="s">
        <v>533</v>
      </c>
      <c r="C236" s="85">
        <v>227.5717</v>
      </c>
      <c r="D236" s="94">
        <v>159.1404</v>
      </c>
      <c r="E236" s="87">
        <v>8.7364</v>
      </c>
      <c r="F236" s="87">
        <v>15.2366</v>
      </c>
      <c r="G236" s="87">
        <v>6.8628</v>
      </c>
      <c r="H236" s="87">
        <v>6.7846</v>
      </c>
    </row>
    <row r="237" spans="1:8" ht="12.75">
      <c r="A237" s="90" t="s">
        <v>534</v>
      </c>
      <c r="B237" s="90" t="s">
        <v>729</v>
      </c>
      <c r="C237" s="91">
        <v>42.9105</v>
      </c>
      <c r="D237" s="95">
        <v>150.5146</v>
      </c>
      <c r="E237" s="93">
        <v>0.1748</v>
      </c>
      <c r="F237" s="93">
        <v>12.4385</v>
      </c>
      <c r="G237" s="93">
        <v>5.0104</v>
      </c>
      <c r="H237" s="93">
        <v>6.3212</v>
      </c>
    </row>
    <row r="238" spans="1:8" ht="12.75">
      <c r="A238" s="84" t="s">
        <v>536</v>
      </c>
      <c r="B238" s="84" t="s">
        <v>537</v>
      </c>
      <c r="C238" s="85">
        <v>76.6609</v>
      </c>
      <c r="D238" s="94">
        <v>145.2185</v>
      </c>
      <c r="E238" s="87">
        <v>5.1406</v>
      </c>
      <c r="F238" s="87">
        <v>27.2086</v>
      </c>
      <c r="G238" s="87">
        <v>12.6466</v>
      </c>
      <c r="H238" s="87">
        <v>14.412</v>
      </c>
    </row>
    <row r="239" spans="1:8" ht="12.75">
      <c r="A239" s="90" t="s">
        <v>538</v>
      </c>
      <c r="B239" s="90" t="s">
        <v>730</v>
      </c>
      <c r="C239" s="91">
        <v>69.8865</v>
      </c>
      <c r="D239" s="95">
        <v>144.4464</v>
      </c>
      <c r="E239" s="93">
        <v>1.8644</v>
      </c>
      <c r="F239" s="93">
        <v>19.5712</v>
      </c>
      <c r="G239" s="93">
        <v>5.9029</v>
      </c>
      <c r="H239" s="93">
        <v>11.1204</v>
      </c>
    </row>
    <row r="240" spans="1:8" ht="12.75">
      <c r="A240" s="84" t="s">
        <v>540</v>
      </c>
      <c r="B240" s="84" t="s">
        <v>731</v>
      </c>
      <c r="C240" s="85">
        <v>333.321</v>
      </c>
      <c r="D240" s="94">
        <v>144.2091</v>
      </c>
      <c r="E240" s="87">
        <v>2.073</v>
      </c>
      <c r="F240" s="87">
        <v>19.5718</v>
      </c>
      <c r="G240" s="87">
        <v>8.2073</v>
      </c>
      <c r="H240" s="87">
        <v>10.1279</v>
      </c>
    </row>
    <row r="241" spans="1:8" ht="12.75">
      <c r="A241" s="90" t="s">
        <v>542</v>
      </c>
      <c r="B241" s="90" t="s">
        <v>732</v>
      </c>
      <c r="C241" s="91">
        <v>148.195</v>
      </c>
      <c r="D241" s="95">
        <v>144.5588</v>
      </c>
      <c r="E241" s="93">
        <v>2.1312</v>
      </c>
      <c r="F241" s="93">
        <v>21.5914</v>
      </c>
      <c r="G241" s="93">
        <v>9.0353</v>
      </c>
      <c r="H241" s="93">
        <v>8.978</v>
      </c>
    </row>
    <row r="242" spans="1:8" ht="12.75">
      <c r="A242" s="84" t="s">
        <v>544</v>
      </c>
      <c r="B242" s="84" t="s">
        <v>733</v>
      </c>
      <c r="C242" s="85">
        <v>31</v>
      </c>
      <c r="D242" s="94">
        <v>136.5347</v>
      </c>
      <c r="E242" s="87">
        <v>0</v>
      </c>
      <c r="F242" s="87">
        <v>23.8124</v>
      </c>
      <c r="G242" s="87">
        <v>13.9262</v>
      </c>
      <c r="H242" s="87">
        <v>7.6662</v>
      </c>
    </row>
    <row r="243" spans="1:8" ht="12.75">
      <c r="A243" s="90" t="s">
        <v>546</v>
      </c>
      <c r="B243" s="90" t="s">
        <v>547</v>
      </c>
      <c r="C243" s="91">
        <v>1331.0946</v>
      </c>
      <c r="D243" s="95">
        <v>149.0014</v>
      </c>
      <c r="E243" s="93">
        <v>6.4113</v>
      </c>
      <c r="F243" s="93">
        <v>22.1446</v>
      </c>
      <c r="G243" s="93">
        <v>10.4791</v>
      </c>
      <c r="H243" s="93">
        <v>7.6938</v>
      </c>
    </row>
    <row r="244" spans="1:8" ht="12.75">
      <c r="A244" s="84" t="s">
        <v>548</v>
      </c>
      <c r="B244" s="84" t="s">
        <v>549</v>
      </c>
      <c r="C244" s="85">
        <v>175.77</v>
      </c>
      <c r="D244" s="94">
        <v>153.7656</v>
      </c>
      <c r="E244" s="87">
        <v>6.2051</v>
      </c>
      <c r="F244" s="87">
        <v>18.6507</v>
      </c>
      <c r="G244" s="87">
        <v>9.41</v>
      </c>
      <c r="H244" s="87">
        <v>6.1486</v>
      </c>
    </row>
    <row r="245" spans="1:8" ht="12.75">
      <c r="A245" s="90" t="s">
        <v>550</v>
      </c>
      <c r="B245" s="90" t="s">
        <v>551</v>
      </c>
      <c r="C245" s="91">
        <v>248.2132</v>
      </c>
      <c r="D245" s="95">
        <v>146.8583</v>
      </c>
      <c r="E245" s="93">
        <v>2.3441</v>
      </c>
      <c r="F245" s="93">
        <v>20.086</v>
      </c>
      <c r="G245" s="93">
        <v>8.7729</v>
      </c>
      <c r="H245" s="93">
        <v>8.4409</v>
      </c>
    </row>
    <row r="246" spans="1:8" ht="12.75">
      <c r="A246" s="84" t="s">
        <v>552</v>
      </c>
      <c r="B246" s="84" t="s">
        <v>553</v>
      </c>
      <c r="C246" s="85">
        <v>147.7235</v>
      </c>
      <c r="D246" s="94">
        <v>148.7784</v>
      </c>
      <c r="E246" s="87">
        <v>5.6778</v>
      </c>
      <c r="F246" s="87">
        <v>24.3544</v>
      </c>
      <c r="G246" s="87">
        <v>12.0509</v>
      </c>
      <c r="H246" s="87">
        <v>9.1649</v>
      </c>
    </row>
    <row r="247" spans="1:8" ht="12.75">
      <c r="A247" s="90" t="s">
        <v>554</v>
      </c>
      <c r="B247" s="90" t="s">
        <v>734</v>
      </c>
      <c r="C247" s="91">
        <v>1107.9879</v>
      </c>
      <c r="D247" s="95">
        <v>145.6149</v>
      </c>
      <c r="E247" s="93">
        <v>2.5223</v>
      </c>
      <c r="F247" s="93">
        <v>22.1639</v>
      </c>
      <c r="G247" s="93">
        <v>9.8535</v>
      </c>
      <c r="H247" s="93">
        <v>9.2477</v>
      </c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CZ042</dc:subject>
  <dc:creator>MPSV ČR - SSZ</dc:creator>
  <cp:keywords/>
  <dc:description/>
  <cp:lastModifiedBy>Novotný Michal</cp:lastModifiedBy>
  <dcterms:created xsi:type="dcterms:W3CDTF">2010-06-21T09:00:40Z</dcterms:created>
  <dcterms:modified xsi:type="dcterms:W3CDTF">2010-07-12T06:31:41Z</dcterms:modified>
  <cp:category/>
  <cp:version/>
  <cp:contentType/>
  <cp:contentStatus/>
</cp:coreProperties>
</file>