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'NS-M5'!$A$14:$O$163</definedName>
    <definedName name="_xlnm.Print_Area" localSheetId="8">'NS-T5'!$A$14:$H$163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<sst xmlns="http://schemas.openxmlformats.org/spreadsheetml/2006/main" count="1341" uniqueCount="567">
  <si>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</si>
  <si>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</si>
  <si>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</si>
  <si>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</si>
  <si>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</si>
  <si>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</si>
  <si>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</si>
  <si>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</si>
  <si>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</si>
  <si>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</si>
  <si>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</si>
  <si>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</si>
  <si>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</si>
  <si>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</si>
  <si>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</si>
  <si>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</si>
  <si>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</si>
  <si>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</si>
  <si>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</si>
  <si>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</si>
  <si>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</si>
  <si>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</si>
  <si>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</si>
  <si>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</si>
  <si>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</si>
  <si>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</si>
  <si>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</si>
  <si>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</si>
  <si>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</si>
  <si>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</si>
  <si>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</si>
  <si>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</si>
  <si>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</si>
  <si>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</si>
  <si>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</si>
  <si>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</si>
  <si>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</si>
  <si>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</si>
  <si>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</si>
  <si>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</si>
  <si>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</si>
  <si>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</si>
  <si>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</si>
  <si>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</si>
  <si>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</si>
  <si>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</si>
  <si>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</si>
  <si>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</si>
  <si>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</si>
  <si>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</si>
  <si>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</si>
  <si>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</si>
  <si>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</si>
  <si>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</si>
  <si>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</si>
  <si>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</si>
  <si>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</si>
  <si>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</si>
  <si>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</si>
  <si>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</si>
  <si>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</si>
  <si>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</si>
  <si>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</si>
  <si>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</si>
  <si>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</si>
  <si>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</si>
  <si>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</si>
  <si>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</si>
  <si>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</si>
  <si>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</si>
  <si>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</si>
  <si>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</si>
  <si>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</si>
  <si>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</si>
  <si>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</si>
  <si>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</si>
  <si>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</si>
  <si>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</si>
  <si>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</si>
  <si>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</si>
  <si>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</si>
  <si>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</si>
  <si>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</si>
  <si>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</si>
  <si>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</si>
  <si>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</si>
  <si>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</si>
  <si>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</si>
  <si>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</si>
  <si>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</si>
  <si>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</si>
  <si>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</si>
  <si>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</si>
  <si>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</si>
  <si>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</si>
  <si>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</si>
  <si>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</si>
  <si>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</si>
  <si>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</si>
  <si>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</si>
  <si>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</si>
  <si>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</si>
  <si>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</si>
  <si>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</si>
  <si>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</si>
  <si>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</si>
  <si>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</si>
  <si>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</si>
  <si>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</si>
  <si>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</si>
  <si>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</si>
  <si>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</si>
  <si>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</si>
  <si>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</si>
  <si>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</si>
  <si>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</si>
  <si>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</si>
  <si>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</si>
  <si>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</si>
  <si>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</si>
  <si>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</si>
  <si>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</si>
  <si>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</si>
  <si>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</si>
  <si>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</si>
  <si>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</si>
  <si>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</si>
  <si>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</si>
  <si>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</si>
  <si>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</si>
  <si>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</si>
  <si>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</si>
  <si>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</si>
  <si>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</si>
  <si>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</si>
  <si>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</si>
  <si>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</si>
  <si>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</si>
  <si>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</si>
  <si>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</si>
  <si>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</si>
  <si>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</si>
  <si>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</si>
  <si>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</si>
  <si>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</si>
  <si>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</si>
  <si>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</si>
  <si>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</si>
  <si>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</si>
  <si>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</si>
  <si>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</si>
  <si>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</si>
  <si>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</si>
  <si>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</si>
  <si>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</si>
  <si>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</si>
  <si>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</si>
  <si>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</si>
  <si>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</si>
  <si>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</si>
  <si>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</si>
  <si>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</si>
  <si>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</si>
  <si>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</si>
  <si>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</si>
  <si>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</si>
  <si>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</si>
  <si>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</si>
  <si>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</si>
  <si>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</si>
  <si>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</si>
  <si>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</si>
  <si>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</si>
  <si>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</si>
  <si>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</si>
  <si>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</si>
  <si>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</si>
  <si>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</si>
  <si>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</si>
  <si>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</si>
  <si>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</si>
  <si>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</si>
  <si>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</si>
  <si>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</si>
  <si>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</si>
  <si>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</si>
  <si>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</si>
  <si>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</si>
  <si>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</si>
  <si>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</si>
  <si>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</si>
  <si>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</si>
  <si>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</si>
  <si>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</si>
  <si>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</si>
  <si>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</si>
  <si>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</si>
  <si>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</si>
  <si>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</si>
  <si>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</si>
  <si>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</si>
  <si>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</si>
  <si>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</si>
  <si>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</si>
  <si>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</si>
  <si>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</si>
  <si>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</si>
  <si>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</si>
  <si>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</si>
  <si>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</si>
  <si>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</si>
  <si>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</si>
  <si>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</si>
  <si>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</si>
  <si>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</si>
  <si>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</si>
  <si>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</si>
  <si>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</si>
  <si>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</si>
  <si>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</si>
  <si>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</si>
  <si>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</si>
  <si>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</si>
  <si>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</si>
  <si>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</si>
  <si>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</si>
  <si>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</si>
  <si>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</si>
  <si>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</si>
  <si>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</si>
  <si>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</si>
  <si>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</si>
  <si>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</si>
  <si>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</si>
  <si>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</si>
  <si>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</si>
  <si>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</si>
  <si>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</si>
  <si>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</si>
  <si>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</si>
  <si>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</si>
  <si>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</si>
  <si>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</si>
  <si>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</si>
  <si>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</si>
  <si>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</si>
  <si>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</si>
  <si>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</si>
  <si>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</si>
  <si>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</si>
  <si>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</si>
  <si>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</si>
  <si>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</si>
  <si>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</si>
  <si>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</si>
  <si>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</si>
  <si>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</si>
  <si>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</si>
  <si>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</si>
  <si>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</si>
  <si>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</si>
  <si>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</si>
  <si>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</si>
  <si>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</si>
  <si>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</si>
  <si>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</si>
  <si>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</si>
  <si>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</si>
  <si>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</si>
  <si>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</si>
  <si>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</si>
  <si>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</si>
  <si>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</si>
  <si>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</si>
  <si>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</si>
  <si>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</si>
  <si>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</si>
  <si>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</si>
  <si>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</si>
  <si>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</si>
  <si>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</si>
  <si>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</si>
  <si>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</si>
  <si>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</si>
  <si>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</si>
  <si>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</si>
  <si>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</si>
  <si>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</si>
  <si>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</si>
  <si>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</si>
  <si>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</si>
  <si>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</si>
  <si>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</si>
  <si>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</si>
  <si>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</si>
  <si>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</si>
  <si>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</si>
  <si>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</si>
  <si>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</si>
  <si>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</si>
  <si>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</si>
  <si>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</si>
  <si>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</si>
  <si>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</si>
  <si>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</si>
  <si>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</si>
  <si>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</si>
  <si>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</si>
  <si>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</si>
  <si>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</si>
  <si>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</si>
  <si>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</si>
  <si>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</si>
  <si>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</si>
  <si>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</si>
  <si>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</si>
  <si>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</si>
  <si>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</si>
  <si>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</si>
  <si>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</si>
  <si>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</si>
  <si>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</si>
  <si>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</si>
  <si>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</si>
  <si>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</si>
  <si>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</si>
  <si>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</si>
  <si>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</si>
  <si>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</si>
  <si>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</si>
  <si>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</si>
  <si>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</si>
  <si>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</si>
  <si>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</si>
  <si>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</si>
  <si>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</si>
  <si>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</si>
  <si>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</si>
  <si>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</si>
  <si>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</si>
  <si>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</si>
  <si>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</si>
  <si>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</si>
  <si>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</si>
  <si>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</si>
  <si>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</si>
  <si>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</si>
  <si>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</si>
  <si>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</si>
  <si>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</si>
  <si>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</si>
  <si>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</si>
  <si>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</si>
  <si>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</si>
  <si>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</si>
  <si>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</si>
  <si>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</si>
  <si>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</si>
  <si>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</si>
  <si>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</si>
  <si>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</si>
  <si>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</si>
  <si>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</si>
  <si>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</si>
  <si>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</si>
  <si>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</si>
  <si>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</si>
  <si>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</si>
  <si>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</si>
  <si>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</si>
  <si>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</si>
  <si>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</si>
  <si>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</si>
  <si>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</si>
  <si>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</si>
  <si>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</si>
  <si>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</si>
  <si>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</si>
  <si>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</si>
  <si>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</si>
  <si>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</si>
  <si>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</si>
  <si>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</si>
  <si>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</si>
  <si>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</si>
  <si>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</si>
  <si>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</si>
  <si>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</si>
  <si>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</si>
  <si>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</si>
  <si>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</si>
  <si>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</si>
  <si>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</si>
  <si>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</si>
  <si>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</si>
  <si>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</si>
  <si>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</si>
  <si>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</si>
  <si>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</si>
  <si>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</si>
  <si>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</si>
  <si>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</si>
  <si>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</si>
  <si>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</si>
  <si>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</si>
  <si>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</si>
  <si>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</si>
  <si>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</si>
  <si>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</si>
  <si>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</si>
  <si>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</si>
  <si>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</si>
  <si>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</si>
  <si>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</si>
  <si>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</si>
  <si>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</si>
  <si>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</si>
  <si>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</si>
  <si>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</si>
  <si>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</si>
  <si>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</si>
  <si>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</si>
  <si>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</si>
  <si>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</si>
  <si>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</si>
  <si>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</si>
  <si>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</si>
  <si>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</si>
  <si>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</si>
  <si>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</si>
  <si>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</si>
  <si>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</si>
  <si>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</si>
  <si>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</si>
  <si>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</si>
  <si>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</si>
  <si>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</si>
  <si>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</si>
  <si>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</si>
  <si>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</si>
  <si>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</si>
  <si>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</si>
  <si>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</si>
  <si>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</si>
  <si>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</si>
  <si>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</si>
  <si>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</si>
  <si>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</si>
  <si>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</si>
  <si>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</si>
  <si>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</si>
  <si>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</si>
  <si>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</si>
  <si>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</si>
  <si>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</si>
  <si>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</si>
  <si>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</si>
  <si>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</si>
  <si>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</si>
  <si>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</si>
  <si>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</si>
  <si>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</si>
  <si>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</si>
  <si>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</si>
  <si>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</si>
  <si>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</si>
  <si>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</si>
  <si>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</si>
  <si>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</si>
  <si>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</si>
  <si>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</si>
  <si>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</si>
  <si>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</si>
  <si>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</si>
  <si>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</si>
  <si>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</si>
  <si>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</si>
  <si>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</si>
  <si>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</si>
  <si>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</si>
  <si>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</si>
  <si>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</si>
  <si>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</si>
  <si>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</si>
  <si>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</si>
  <si>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</si>
  <si>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</si>
  <si>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</si>
  <si>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4133</t>
  </si>
  <si>
    <t>Úředníci v dopravě a v přepravě (dispečeři, kontroloři apod.)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</si>
  <si>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</si>
  <si>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</si>
  <si>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</si>
  <si>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</si>
  <si>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</si>
  <si>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</si>
  <si>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</si>
  <si>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</si>
  <si>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</si>
  <si>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</si>
  <si>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</si>
  <si>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</si>
  <si>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</si>
  <si>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</si>
  <si>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</si>
  <si>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</si>
  <si>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</si>
  <si>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</si>
  <si>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</si>
  <si>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</si>
  <si>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</si>
  <si>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</si>
  <si>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</si>
  <si>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</si>
  <si>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</si>
  <si>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</si>
  <si>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</si>
  <si>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</si>
  <si>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</si>
  <si>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</si>
  <si>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</si>
  <si>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</si>
  <si>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</si>
  <si>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</si>
  <si>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</si>
  <si>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</si>
  <si>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</si>
  <si>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</si>
  <si>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</si>
  <si>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</si>
  <si>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</si>
  <si>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</si>
  <si>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</si>
  <si>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</si>
  <si>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</si>
  <si>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</si>
  <si>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</si>
  <si>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</si>
  <si>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</si>
  <si>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</si>
  <si>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</si>
  <si>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</si>
  <si>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</si>
  <si>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</si>
  <si>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</si>
  <si>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</si>
  <si>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</si>
  <si>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</si>
  <si>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</si>
  <si>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</si>
  <si>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</si>
  <si>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</si>
  <si>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</si>
  <si>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</si>
  <si>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</si>
  <si>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</si>
  <si>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Ústecký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</si>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</sst>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22.450000000000003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26.560000000000002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4128034"/>
        <c:axId val="1582571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8213708"/>
        <c:axId val="6814509"/>
      </c:scatterChart>
      <c:catAx>
        <c:axId val="24128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825715"/>
        <c:crosses val="autoZero"/>
        <c:auto val="1"/>
        <c:lblOffset val="100"/>
        <c:tickLblSkip val="1"/>
        <c:noMultiLvlLbl val="0"/>
      </c:catAx>
      <c:valAx>
        <c:axId val="1582571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128034"/>
        <c:crossesAt val="1"/>
        <c:crossBetween val="between"/>
        <c:dispUnits/>
        <c:majorUnit val="20"/>
      </c:valAx>
      <c:valAx>
        <c:axId val="821370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814509"/>
        <c:crosses val="max"/>
        <c:crossBetween val="midCat"/>
        <c:dispUnits/>
      </c:valAx>
      <c:valAx>
        <c:axId val="681450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21370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4712.419099999999</c:v>
                  </c:pt>
                  <c:pt idx="1">
                    <c:v>2277.9812999999995</c:v>
                  </c:pt>
                  <c:pt idx="2">
                    <c:v>2213.993700000001</c:v>
                  </c:pt>
                  <c:pt idx="3">
                    <c:v>1734.8333000000002</c:v>
                  </c:pt>
                  <c:pt idx="4">
                    <c:v>1348.8058999999994</c:v>
                  </c:pt>
                  <c:pt idx="5">
                    <c:v>1258.2775000000001</c:v>
                  </c:pt>
                  <c:pt idx="6">
                    <c:v>1801.6471999999994</c:v>
                  </c:pt>
                  <c:pt idx="7">
                    <c:v>2819.8333000000002</c:v>
                  </c:pt>
                  <c:pt idx="8">
                    <c:v>774.2709999999997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7518.122199999998</c:v>
                  </c:pt>
                  <c:pt idx="1">
                    <c:v>5322.5</c:v>
                  </c:pt>
                  <c:pt idx="2">
                    <c:v>3261.1297000000013</c:v>
                  </c:pt>
                  <c:pt idx="3">
                    <c:v>3423.1667000000016</c:v>
                  </c:pt>
                  <c:pt idx="4">
                    <c:v>6356.621600000002</c:v>
                  </c:pt>
                  <c:pt idx="5">
                    <c:v>2598.1666000000005</c:v>
                  </c:pt>
                  <c:pt idx="6">
                    <c:v>1829.9303</c:v>
                  </c:pt>
                  <c:pt idx="7">
                    <c:v>1553.833300000002</c:v>
                  </c:pt>
                  <c:pt idx="8">
                    <c:v>2119.9063000000006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1330582"/>
        <c:axId val="15104327"/>
      </c:barChart>
      <c:catAx>
        <c:axId val="6133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04327"/>
        <c:crosses val="autoZero"/>
        <c:auto val="1"/>
        <c:lblOffset val="100"/>
        <c:tickLblSkip val="1"/>
        <c:noMultiLvlLbl val="0"/>
      </c:catAx>
      <c:valAx>
        <c:axId val="1510432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305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721216"/>
        <c:axId val="15490945"/>
      </c:barChart>
      <c:catAx>
        <c:axId val="172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90945"/>
        <c:crosses val="autoZero"/>
        <c:auto val="1"/>
        <c:lblOffset val="100"/>
        <c:tickLblSkip val="1"/>
        <c:noMultiLvlLbl val="0"/>
      </c:catAx>
      <c:valAx>
        <c:axId val="1549094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12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554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555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550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556</v>
      </c>
      <c r="H5" s="17"/>
    </row>
    <row r="6" ht="38.25" customHeight="1">
      <c r="R6" s="6"/>
    </row>
    <row r="7" spans="3:18" ht="24" customHeight="1">
      <c r="C7" s="308" t="s">
        <v>551</v>
      </c>
      <c r="D7" s="308"/>
      <c r="E7" s="308"/>
      <c r="F7" s="308"/>
      <c r="G7" s="18">
        <v>107.63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563</v>
      </c>
      <c r="G9" s="293">
        <v>103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57.56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80.01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107.63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132.42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158.98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110.5804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53.1697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22.450000000000003</v>
      </c>
      <c r="E22" s="47">
        <v>80.01</v>
      </c>
      <c r="F22" s="48">
        <v>27.61999999999999</v>
      </c>
      <c r="G22" s="49">
        <v>24.789999999999992</v>
      </c>
      <c r="H22" s="50">
        <v>26.560000000000002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564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565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554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555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556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3.3801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5.0488</v>
      </c>
      <c r="E14" s="230">
        <v>168.385</v>
      </c>
      <c r="F14" s="231">
        <v>101.71</v>
      </c>
      <c r="G14" s="231">
        <v>259.18</v>
      </c>
      <c r="H14" s="231">
        <v>178.1403</v>
      </c>
    </row>
    <row r="15" spans="1:8" ht="14.25" customHeight="1">
      <c r="A15" s="222" t="s">
        <v>31</v>
      </c>
      <c r="B15" s="222"/>
      <c r="C15" s="223"/>
      <c r="D15" s="224">
        <v>27.2385</v>
      </c>
      <c r="E15" s="225">
        <v>126.06</v>
      </c>
      <c r="F15" s="226">
        <v>95.28</v>
      </c>
      <c r="G15" s="226">
        <v>171.18</v>
      </c>
      <c r="H15" s="226">
        <v>131.5539</v>
      </c>
    </row>
    <row r="16" spans="1:8" ht="14.25" customHeight="1">
      <c r="A16" s="227" t="s">
        <v>32</v>
      </c>
      <c r="B16" s="227"/>
      <c r="C16" s="228"/>
      <c r="D16" s="229">
        <v>30.7471</v>
      </c>
      <c r="E16" s="230">
        <v>111.74</v>
      </c>
      <c r="F16" s="231">
        <v>84.85</v>
      </c>
      <c r="G16" s="231">
        <v>144.46</v>
      </c>
      <c r="H16" s="231">
        <v>114.2665</v>
      </c>
    </row>
    <row r="17" spans="1:8" ht="14.25" customHeight="1">
      <c r="A17" s="222" t="s">
        <v>33</v>
      </c>
      <c r="B17" s="222"/>
      <c r="C17" s="223"/>
      <c r="D17" s="224">
        <v>3.6844</v>
      </c>
      <c r="E17" s="225">
        <v>85.75</v>
      </c>
      <c r="F17" s="226">
        <v>61.695</v>
      </c>
      <c r="G17" s="226">
        <v>118.565</v>
      </c>
      <c r="H17" s="226">
        <v>88.1201</v>
      </c>
    </row>
    <row r="18" spans="1:8" ht="14.25" customHeight="1">
      <c r="A18" s="227" t="s">
        <v>34</v>
      </c>
      <c r="B18" s="227"/>
      <c r="C18" s="228"/>
      <c r="D18" s="229">
        <v>13.542</v>
      </c>
      <c r="E18" s="230">
        <v>83.07</v>
      </c>
      <c r="F18" s="231">
        <v>57.53</v>
      </c>
      <c r="G18" s="231">
        <v>161.97</v>
      </c>
      <c r="H18" s="231">
        <v>98.6991</v>
      </c>
    </row>
    <row r="19" spans="1:8" ht="14.25" customHeight="1">
      <c r="A19" s="222" t="s">
        <v>35</v>
      </c>
      <c r="B19" s="222"/>
      <c r="C19" s="223"/>
      <c r="D19" s="224">
        <v>0.3351</v>
      </c>
      <c r="E19" s="225">
        <v>67.62</v>
      </c>
      <c r="F19" s="226">
        <v>46.36</v>
      </c>
      <c r="G19" s="226">
        <v>106.8</v>
      </c>
      <c r="H19" s="226">
        <v>71.435</v>
      </c>
    </row>
    <row r="20" spans="1:8" ht="14.25" customHeight="1">
      <c r="A20" s="227" t="s">
        <v>36</v>
      </c>
      <c r="B20" s="227"/>
      <c r="C20" s="228"/>
      <c r="D20" s="229">
        <v>1.3572</v>
      </c>
      <c r="E20" s="230">
        <v>83.3</v>
      </c>
      <c r="F20" s="231">
        <v>62.71</v>
      </c>
      <c r="G20" s="231">
        <v>102.77</v>
      </c>
      <c r="H20" s="231">
        <v>83.0505</v>
      </c>
    </row>
    <row r="21" spans="1:8" ht="14.25" customHeight="1">
      <c r="A21" s="222" t="s">
        <v>37</v>
      </c>
      <c r="B21" s="222"/>
      <c r="C21" s="223"/>
      <c r="D21" s="224">
        <v>2.3247</v>
      </c>
      <c r="E21" s="225">
        <v>80.165</v>
      </c>
      <c r="F21" s="226">
        <v>52.39</v>
      </c>
      <c r="G21" s="226">
        <v>100.59</v>
      </c>
      <c r="H21" s="226">
        <v>78.9829</v>
      </c>
    </row>
    <row r="22" spans="1:8" ht="14.25" customHeight="1">
      <c r="A22" s="227" t="s">
        <v>38</v>
      </c>
      <c r="B22" s="227"/>
      <c r="C22" s="228"/>
      <c r="D22" s="229">
        <v>12.3416</v>
      </c>
      <c r="E22" s="230">
        <v>54.795</v>
      </c>
      <c r="F22" s="231">
        <v>44.7</v>
      </c>
      <c r="G22" s="231">
        <v>74.93</v>
      </c>
      <c r="H22" s="231">
        <v>57.9342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107.63</v>
      </c>
      <c r="F24" s="276">
        <v>57.56</v>
      </c>
      <c r="G24" s="276">
        <v>158.98</v>
      </c>
      <c r="H24" s="277">
        <v>110.5804</v>
      </c>
    </row>
    <row r="25" ht="18.75" customHeight="1"/>
    <row r="26" ht="18.75" customHeight="1"/>
    <row r="27" spans="1:8" ht="22.5">
      <c r="A27" s="201" t="s">
        <v>561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555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556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0.1022</v>
      </c>
      <c r="E39" s="225">
        <v>47.27</v>
      </c>
      <c r="F39" s="226">
        <v>43.73</v>
      </c>
      <c r="G39" s="226">
        <v>75.97</v>
      </c>
      <c r="H39" s="226">
        <v>54.6035</v>
      </c>
    </row>
    <row r="40" spans="1:8" ht="14.25" customHeight="1">
      <c r="A40" s="227" t="s">
        <v>45</v>
      </c>
      <c r="B40" s="227"/>
      <c r="C40" s="228"/>
      <c r="D40" s="229">
        <v>13.9508</v>
      </c>
      <c r="E40" s="230">
        <v>92.79</v>
      </c>
      <c r="F40" s="231">
        <v>61.02</v>
      </c>
      <c r="G40" s="231">
        <v>131.03</v>
      </c>
      <c r="H40" s="231">
        <v>95.3761</v>
      </c>
    </row>
    <row r="41" spans="1:8" ht="14.25" customHeight="1">
      <c r="A41" s="222" t="s">
        <v>46</v>
      </c>
      <c r="B41" s="222"/>
      <c r="C41" s="223"/>
      <c r="D41" s="224">
        <v>25.4557</v>
      </c>
      <c r="E41" s="225">
        <v>108.59</v>
      </c>
      <c r="F41" s="226">
        <v>58.39</v>
      </c>
      <c r="G41" s="226">
        <v>155.11</v>
      </c>
      <c r="H41" s="226">
        <v>109.0758</v>
      </c>
    </row>
    <row r="42" spans="1:8" ht="14.25" customHeight="1">
      <c r="A42" s="227" t="s">
        <v>47</v>
      </c>
      <c r="B42" s="227"/>
      <c r="C42" s="228"/>
      <c r="D42" s="229">
        <v>27.5547</v>
      </c>
      <c r="E42" s="230">
        <v>112.36</v>
      </c>
      <c r="F42" s="231">
        <v>57.85</v>
      </c>
      <c r="G42" s="231">
        <v>164.2</v>
      </c>
      <c r="H42" s="231">
        <v>114.013</v>
      </c>
    </row>
    <row r="43" spans="1:8" ht="14.25" customHeight="1">
      <c r="A43" s="222" t="s">
        <v>48</v>
      </c>
      <c r="B43" s="222"/>
      <c r="C43" s="223"/>
      <c r="D43" s="224">
        <v>28.1894</v>
      </c>
      <c r="E43" s="225">
        <v>110.55</v>
      </c>
      <c r="F43" s="226">
        <v>56.03</v>
      </c>
      <c r="G43" s="226">
        <v>167.18</v>
      </c>
      <c r="H43" s="226">
        <v>113.7593</v>
      </c>
    </row>
    <row r="44" spans="1:8" ht="14.25" customHeight="1">
      <c r="A44" s="227" t="s">
        <v>49</v>
      </c>
      <c r="B44" s="227"/>
      <c r="C44" s="228"/>
      <c r="D44" s="229">
        <v>4.7469</v>
      </c>
      <c r="E44" s="230">
        <v>124.29</v>
      </c>
      <c r="F44" s="231">
        <v>57.33</v>
      </c>
      <c r="G44" s="231">
        <v>201.65</v>
      </c>
      <c r="H44" s="231">
        <v>125.7356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107.63</v>
      </c>
      <c r="F46" s="276">
        <v>57.56</v>
      </c>
      <c r="G46" s="276">
        <v>158.98</v>
      </c>
      <c r="H46" s="277">
        <v>110.5804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562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555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556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1.3644</v>
      </c>
      <c r="E13" s="225">
        <v>48.03</v>
      </c>
      <c r="F13" s="226">
        <v>43.67</v>
      </c>
      <c r="G13" s="226">
        <v>62.3</v>
      </c>
      <c r="H13" s="226">
        <v>51.1071</v>
      </c>
    </row>
    <row r="14" spans="1:8" ht="13.5" customHeight="1">
      <c r="A14" s="270" t="s">
        <v>56</v>
      </c>
      <c r="B14" s="271" t="s">
        <v>55</v>
      </c>
      <c r="C14" s="228"/>
      <c r="D14" s="229">
        <v>7.8656</v>
      </c>
      <c r="E14" s="230">
        <v>52.76</v>
      </c>
      <c r="F14" s="231">
        <v>44.7</v>
      </c>
      <c r="G14" s="231">
        <v>65.71</v>
      </c>
      <c r="H14" s="231">
        <v>54.3518</v>
      </c>
    </row>
    <row r="15" spans="1:8" ht="13.5" customHeight="1">
      <c r="A15" s="268" t="s">
        <v>57</v>
      </c>
      <c r="B15" s="269" t="s">
        <v>55</v>
      </c>
      <c r="C15" s="223"/>
      <c r="D15" s="224">
        <v>5.3174</v>
      </c>
      <c r="E15" s="225">
        <v>60.25</v>
      </c>
      <c r="F15" s="226">
        <v>49.18</v>
      </c>
      <c r="G15" s="226">
        <v>80.37</v>
      </c>
      <c r="H15" s="226">
        <v>63.2208</v>
      </c>
    </row>
    <row r="16" spans="1:8" ht="13.5" customHeight="1">
      <c r="A16" s="270" t="s">
        <v>58</v>
      </c>
      <c r="B16" s="271" t="s">
        <v>55</v>
      </c>
      <c r="C16" s="228"/>
      <c r="D16" s="229">
        <v>6.2682</v>
      </c>
      <c r="E16" s="230">
        <v>71.18</v>
      </c>
      <c r="F16" s="231">
        <v>56.83</v>
      </c>
      <c r="G16" s="231">
        <v>92</v>
      </c>
      <c r="H16" s="231">
        <v>73.1986</v>
      </c>
    </row>
    <row r="17" spans="1:8" ht="13.5" customHeight="1">
      <c r="A17" s="268" t="s">
        <v>59</v>
      </c>
      <c r="B17" s="269" t="s">
        <v>55</v>
      </c>
      <c r="C17" s="223"/>
      <c r="D17" s="224">
        <v>3.6083</v>
      </c>
      <c r="E17" s="225">
        <v>79.125</v>
      </c>
      <c r="F17" s="226">
        <v>61.38</v>
      </c>
      <c r="G17" s="226">
        <v>100.57</v>
      </c>
      <c r="H17" s="226">
        <v>80.3946</v>
      </c>
    </row>
    <row r="18" spans="1:8" ht="13.5" customHeight="1">
      <c r="A18" s="270" t="s">
        <v>60</v>
      </c>
      <c r="B18" s="271" t="s">
        <v>55</v>
      </c>
      <c r="C18" s="228"/>
      <c r="D18" s="229">
        <v>6.3633</v>
      </c>
      <c r="E18" s="230">
        <v>83.15</v>
      </c>
      <c r="F18" s="231">
        <v>67.94</v>
      </c>
      <c r="G18" s="231">
        <v>118.21</v>
      </c>
      <c r="H18" s="231">
        <v>87.8819</v>
      </c>
    </row>
    <row r="19" spans="1:8" ht="13.5" customHeight="1">
      <c r="A19" s="268" t="s">
        <v>61</v>
      </c>
      <c r="B19" s="269" t="s">
        <v>55</v>
      </c>
      <c r="C19" s="223"/>
      <c r="D19" s="224">
        <v>6.2421</v>
      </c>
      <c r="E19" s="225">
        <v>103.795</v>
      </c>
      <c r="F19" s="226">
        <v>74.37</v>
      </c>
      <c r="G19" s="226">
        <v>150.26</v>
      </c>
      <c r="H19" s="226">
        <v>108.0179</v>
      </c>
    </row>
    <row r="20" spans="1:8" ht="13.5" customHeight="1">
      <c r="A20" s="270" t="s">
        <v>62</v>
      </c>
      <c r="B20" s="271" t="s">
        <v>55</v>
      </c>
      <c r="C20" s="228"/>
      <c r="D20" s="229">
        <v>13.4849</v>
      </c>
      <c r="E20" s="230">
        <v>104.76</v>
      </c>
      <c r="F20" s="231">
        <v>83.71</v>
      </c>
      <c r="G20" s="231">
        <v>135.58</v>
      </c>
      <c r="H20" s="231">
        <v>108.2781</v>
      </c>
    </row>
    <row r="21" spans="1:8" ht="13.5" customHeight="1">
      <c r="A21" s="268" t="s">
        <v>63</v>
      </c>
      <c r="B21" s="269" t="s">
        <v>55</v>
      </c>
      <c r="C21" s="223"/>
      <c r="D21" s="224">
        <v>18.6479</v>
      </c>
      <c r="E21" s="225">
        <v>114.18</v>
      </c>
      <c r="F21" s="226">
        <v>94.04</v>
      </c>
      <c r="G21" s="226">
        <v>142.61</v>
      </c>
      <c r="H21" s="226">
        <v>118.4241</v>
      </c>
    </row>
    <row r="22" spans="1:8" ht="13.5" customHeight="1">
      <c r="A22" s="270" t="s">
        <v>64</v>
      </c>
      <c r="B22" s="271" t="s">
        <v>55</v>
      </c>
      <c r="C22" s="228"/>
      <c r="D22" s="229">
        <v>7.761</v>
      </c>
      <c r="E22" s="230">
        <v>134.25</v>
      </c>
      <c r="F22" s="231">
        <v>105.79</v>
      </c>
      <c r="G22" s="231">
        <v>167.64</v>
      </c>
      <c r="H22" s="231">
        <v>136.0241</v>
      </c>
    </row>
    <row r="23" spans="1:8" ht="13.5" customHeight="1">
      <c r="A23" s="268" t="s">
        <v>65</v>
      </c>
      <c r="B23" s="269" t="s">
        <v>55</v>
      </c>
      <c r="C23" s="223"/>
      <c r="D23" s="224">
        <v>5.9877</v>
      </c>
      <c r="E23" s="225">
        <v>130</v>
      </c>
      <c r="F23" s="226">
        <v>96.12</v>
      </c>
      <c r="G23" s="226">
        <v>188.3</v>
      </c>
      <c r="H23" s="226">
        <v>137.6167</v>
      </c>
    </row>
    <row r="24" spans="1:8" ht="13.5" customHeight="1">
      <c r="A24" s="270" t="s">
        <v>66</v>
      </c>
      <c r="B24" s="271" t="s">
        <v>55</v>
      </c>
      <c r="C24" s="228"/>
      <c r="D24" s="229">
        <v>13.6181</v>
      </c>
      <c r="E24" s="230">
        <v>135.41</v>
      </c>
      <c r="F24" s="231">
        <v>113.64</v>
      </c>
      <c r="G24" s="231">
        <v>188.56</v>
      </c>
      <c r="H24" s="231">
        <v>144.3332</v>
      </c>
    </row>
    <row r="25" spans="1:8" ht="13.5" customHeight="1">
      <c r="A25" s="268" t="s">
        <v>67</v>
      </c>
      <c r="B25" s="269" t="s">
        <v>55</v>
      </c>
      <c r="C25" s="223"/>
      <c r="D25" s="224">
        <v>1.9444</v>
      </c>
      <c r="E25" s="225">
        <v>180.245</v>
      </c>
      <c r="F25" s="226">
        <v>139.59</v>
      </c>
      <c r="G25" s="226">
        <v>279.99</v>
      </c>
      <c r="H25" s="226">
        <v>196.8788</v>
      </c>
    </row>
    <row r="26" spans="1:8" ht="13.5" customHeight="1">
      <c r="A26" s="270" t="s">
        <v>68</v>
      </c>
      <c r="B26" s="271" t="s">
        <v>55</v>
      </c>
      <c r="C26" s="228"/>
      <c r="D26" s="229">
        <v>1.4999</v>
      </c>
      <c r="E26" s="230">
        <v>214.93</v>
      </c>
      <c r="F26" s="231">
        <v>165.35</v>
      </c>
      <c r="G26" s="231">
        <v>296.61</v>
      </c>
      <c r="H26" s="231">
        <v>225.5646</v>
      </c>
    </row>
    <row r="27" spans="1:8" ht="13.5" customHeight="1">
      <c r="A27" s="268" t="s">
        <v>69</v>
      </c>
      <c r="B27" s="269" t="s">
        <v>55</v>
      </c>
      <c r="C27" s="223"/>
      <c r="D27" s="224">
        <v>0.0261</v>
      </c>
      <c r="E27" s="225">
        <v>266</v>
      </c>
      <c r="F27" s="226">
        <v>206.02</v>
      </c>
      <c r="G27" s="226">
        <v>381.48</v>
      </c>
      <c r="H27" s="226">
        <v>280.0827</v>
      </c>
    </row>
    <row r="28" spans="1:8" ht="13.5" customHeight="1">
      <c r="A28" s="270" t="s">
        <v>70</v>
      </c>
      <c r="B28" s="271" t="s">
        <v>55</v>
      </c>
      <c r="C28" s="228"/>
      <c r="D28" s="229"/>
      <c r="E28" s="230"/>
      <c r="F28" s="231"/>
      <c r="G28" s="231"/>
      <c r="H28" s="231"/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107.63</v>
      </c>
      <c r="F30" s="276">
        <v>57.56</v>
      </c>
      <c r="G30" s="276">
        <v>158.98</v>
      </c>
      <c r="H30" s="277">
        <v>110.5804</v>
      </c>
    </row>
    <row r="31" ht="24" customHeight="1"/>
    <row r="32" spans="1:8" ht="23.25" customHeight="1">
      <c r="A32" s="201" t="s">
        <v>562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555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556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8.7594</v>
      </c>
      <c r="E45" s="225">
        <v>56.51</v>
      </c>
      <c r="F45" s="226">
        <v>44.7</v>
      </c>
      <c r="G45" s="226">
        <v>81.33</v>
      </c>
      <c r="H45" s="226">
        <v>60.3631</v>
      </c>
    </row>
    <row r="46" spans="1:8" ht="14.25" customHeight="1">
      <c r="A46" s="282" t="s">
        <v>77</v>
      </c>
      <c r="B46" s="144"/>
      <c r="C46" s="283" t="s">
        <v>78</v>
      </c>
      <c r="D46" s="229">
        <v>19.0187</v>
      </c>
      <c r="E46" s="230">
        <v>72.46</v>
      </c>
      <c r="F46" s="231">
        <v>50.49</v>
      </c>
      <c r="G46" s="231">
        <v>108.48</v>
      </c>
      <c r="H46" s="231">
        <v>76.9052</v>
      </c>
    </row>
    <row r="47" spans="1:8" ht="14.25" customHeight="1">
      <c r="A47" s="279" t="s">
        <v>79</v>
      </c>
      <c r="B47" s="280"/>
      <c r="C47" s="281" t="s">
        <v>80</v>
      </c>
      <c r="D47" s="224">
        <v>47.1606</v>
      </c>
      <c r="E47" s="225">
        <v>112.42</v>
      </c>
      <c r="F47" s="226">
        <v>81.515</v>
      </c>
      <c r="G47" s="226">
        <v>152.285</v>
      </c>
      <c r="H47" s="226">
        <v>115.7987</v>
      </c>
    </row>
    <row r="48" spans="1:8" ht="14.25" customHeight="1">
      <c r="A48" s="282" t="s">
        <v>81</v>
      </c>
      <c r="B48" s="144"/>
      <c r="C48" s="283" t="s">
        <v>82</v>
      </c>
      <c r="D48" s="229">
        <v>3.4752</v>
      </c>
      <c r="E48" s="230">
        <v>119.215</v>
      </c>
      <c r="F48" s="231">
        <v>82.74</v>
      </c>
      <c r="G48" s="231">
        <v>170.76</v>
      </c>
      <c r="H48" s="231">
        <v>124.7444</v>
      </c>
    </row>
    <row r="49" spans="1:8" ht="14.25" customHeight="1">
      <c r="A49" s="279" t="s">
        <v>83</v>
      </c>
      <c r="B49" s="280"/>
      <c r="C49" s="281" t="s">
        <v>84</v>
      </c>
      <c r="D49" s="224">
        <v>18.2081</v>
      </c>
      <c r="E49" s="225">
        <v>140.835</v>
      </c>
      <c r="F49" s="226">
        <v>112.455</v>
      </c>
      <c r="G49" s="226">
        <v>218.54</v>
      </c>
      <c r="H49" s="226">
        <v>154.975</v>
      </c>
    </row>
    <row r="50" spans="1:8" ht="14.25" customHeight="1">
      <c r="A50" s="284" t="s">
        <v>85</v>
      </c>
      <c r="B50" s="285"/>
      <c r="C50" s="228"/>
      <c r="D50" s="229">
        <v>3.3777</v>
      </c>
      <c r="E50" s="230">
        <v>98</v>
      </c>
      <c r="F50" s="231">
        <v>70.87</v>
      </c>
      <c r="G50" s="231">
        <v>135.44</v>
      </c>
      <c r="H50" s="231">
        <v>103.6735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107.63</v>
      </c>
      <c r="F52" s="276">
        <v>57.56</v>
      </c>
      <c r="G52" s="276">
        <v>158.98</v>
      </c>
      <c r="H52" s="277">
        <v>110.5804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561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555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556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36</v>
      </c>
      <c r="D13" s="249">
        <v>408</v>
      </c>
      <c r="E13" s="250">
        <v>182.57</v>
      </c>
      <c r="F13" s="251">
        <v>139.88</v>
      </c>
      <c r="G13" s="251">
        <v>259.44</v>
      </c>
      <c r="H13" s="226">
        <v>190.5463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17</v>
      </c>
      <c r="D14" s="253">
        <v>133</v>
      </c>
      <c r="E14" s="254">
        <v>171.68</v>
      </c>
      <c r="F14" s="255">
        <v>123.1</v>
      </c>
      <c r="G14" s="255">
        <v>291</v>
      </c>
      <c r="H14" s="231">
        <v>191.9683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48</v>
      </c>
      <c r="D15" s="249">
        <v>449</v>
      </c>
      <c r="E15" s="250">
        <v>167.6</v>
      </c>
      <c r="F15" s="251">
        <v>131.72</v>
      </c>
      <c r="G15" s="251">
        <v>264.03</v>
      </c>
      <c r="H15" s="226">
        <v>184.3971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307</v>
      </c>
      <c r="D16" s="253">
        <v>334</v>
      </c>
      <c r="E16" s="254">
        <v>215.385</v>
      </c>
      <c r="F16" s="255">
        <v>140.45</v>
      </c>
      <c r="G16" s="255">
        <v>272.5</v>
      </c>
      <c r="H16" s="231">
        <v>216.2622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209</v>
      </c>
      <c r="D17" s="249">
        <v>219</v>
      </c>
      <c r="E17" s="250">
        <v>93.06</v>
      </c>
      <c r="F17" s="251">
        <v>75.11</v>
      </c>
      <c r="G17" s="251">
        <v>114.88</v>
      </c>
      <c r="H17" s="226">
        <v>96.0514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</v>
      </c>
      <c r="D18" s="253">
        <v>14</v>
      </c>
      <c r="E18" s="254">
        <v>132.14</v>
      </c>
      <c r="F18" s="255">
        <v>98.32</v>
      </c>
      <c r="G18" s="255">
        <v>155.56</v>
      </c>
      <c r="H18" s="231">
        <v>128.9586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5</v>
      </c>
      <c r="D19" s="249">
        <v>12</v>
      </c>
      <c r="E19" s="250">
        <v>145.445</v>
      </c>
      <c r="F19" s="251">
        <v>111.22</v>
      </c>
      <c r="G19" s="251">
        <v>181.54</v>
      </c>
      <c r="H19" s="226">
        <v>151.865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41</v>
      </c>
      <c r="D20" s="253">
        <v>101</v>
      </c>
      <c r="E20" s="254">
        <v>191.66</v>
      </c>
      <c r="F20" s="255">
        <v>111.31</v>
      </c>
      <c r="G20" s="255">
        <v>302.52</v>
      </c>
      <c r="H20" s="231">
        <v>199.4866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59</v>
      </c>
      <c r="D21" s="249">
        <v>89</v>
      </c>
      <c r="E21" s="250">
        <v>147.3</v>
      </c>
      <c r="F21" s="251">
        <v>103.16</v>
      </c>
      <c r="G21" s="251">
        <v>245.12</v>
      </c>
      <c r="H21" s="226">
        <v>164.4445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9</v>
      </c>
      <c r="D22" s="253">
        <v>13</v>
      </c>
      <c r="E22" s="254">
        <v>192.31</v>
      </c>
      <c r="F22" s="255">
        <v>134.11</v>
      </c>
      <c r="G22" s="255">
        <v>230.52</v>
      </c>
      <c r="H22" s="231">
        <v>186.8069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17</v>
      </c>
      <c r="D23" s="249">
        <v>34</v>
      </c>
      <c r="E23" s="250">
        <v>153.395</v>
      </c>
      <c r="F23" s="251">
        <v>83</v>
      </c>
      <c r="G23" s="251">
        <v>212.86</v>
      </c>
      <c r="H23" s="226">
        <v>146.8262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207</v>
      </c>
      <c r="D24" s="253">
        <v>225</v>
      </c>
      <c r="E24" s="254">
        <v>159.71</v>
      </c>
      <c r="F24" s="255">
        <v>117.1</v>
      </c>
      <c r="G24" s="255">
        <v>219</v>
      </c>
      <c r="H24" s="231">
        <v>164.9334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4</v>
      </c>
      <c r="D25" s="249">
        <v>13</v>
      </c>
      <c r="E25" s="250">
        <v>131.57</v>
      </c>
      <c r="F25" s="251">
        <v>87.34</v>
      </c>
      <c r="G25" s="251">
        <v>158.54</v>
      </c>
      <c r="H25" s="226">
        <v>131.9877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4</v>
      </c>
      <c r="D26" s="253">
        <v>16</v>
      </c>
      <c r="E26" s="254">
        <v>141.13</v>
      </c>
      <c r="F26" s="255">
        <v>115.44</v>
      </c>
      <c r="G26" s="255">
        <v>191.02</v>
      </c>
      <c r="H26" s="231">
        <v>143.1956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9</v>
      </c>
      <c r="D27" s="249">
        <v>19</v>
      </c>
      <c r="E27" s="250">
        <v>129.87</v>
      </c>
      <c r="F27" s="251">
        <v>90.61</v>
      </c>
      <c r="G27" s="251">
        <v>173.1</v>
      </c>
      <c r="H27" s="226">
        <v>132.5726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40</v>
      </c>
      <c r="D28" s="253">
        <v>108</v>
      </c>
      <c r="E28" s="254">
        <v>121.2</v>
      </c>
      <c r="F28" s="255">
        <v>92.67</v>
      </c>
      <c r="G28" s="255">
        <v>161.17</v>
      </c>
      <c r="H28" s="231">
        <v>123.9049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11</v>
      </c>
      <c r="D29" s="249">
        <v>42</v>
      </c>
      <c r="E29" s="250">
        <v>141.285</v>
      </c>
      <c r="F29" s="251">
        <v>107</v>
      </c>
      <c r="G29" s="251">
        <v>211.15</v>
      </c>
      <c r="H29" s="226">
        <v>155.6845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13</v>
      </c>
      <c r="D30" s="253">
        <v>90</v>
      </c>
      <c r="E30" s="254">
        <v>140.54</v>
      </c>
      <c r="F30" s="255">
        <v>100</v>
      </c>
      <c r="G30" s="255">
        <v>194.19</v>
      </c>
      <c r="H30" s="231">
        <v>147.806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25</v>
      </c>
      <c r="D31" s="249">
        <v>1023</v>
      </c>
      <c r="E31" s="250">
        <v>176.87</v>
      </c>
      <c r="F31" s="251">
        <v>121.55</v>
      </c>
      <c r="G31" s="251">
        <v>255.47</v>
      </c>
      <c r="H31" s="226">
        <v>184.5768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7</v>
      </c>
      <c r="D32" s="253">
        <v>23</v>
      </c>
      <c r="E32" s="254">
        <v>214.19</v>
      </c>
      <c r="F32" s="255">
        <v>172.46</v>
      </c>
      <c r="G32" s="255">
        <v>270.61</v>
      </c>
      <c r="H32" s="231">
        <v>217.4422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4</v>
      </c>
      <c r="D33" s="249">
        <v>10</v>
      </c>
      <c r="E33" s="250">
        <v>93.765</v>
      </c>
      <c r="F33" s="251">
        <v>58.7</v>
      </c>
      <c r="G33" s="251">
        <v>124.335</v>
      </c>
      <c r="H33" s="226">
        <v>90.169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55</v>
      </c>
      <c r="D34" s="253">
        <v>906</v>
      </c>
      <c r="E34" s="254">
        <v>136.165</v>
      </c>
      <c r="F34" s="255">
        <v>110.5</v>
      </c>
      <c r="G34" s="255">
        <v>170.28</v>
      </c>
      <c r="H34" s="231">
        <v>140.8166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47</v>
      </c>
      <c r="D35" s="249">
        <v>499</v>
      </c>
      <c r="E35" s="250">
        <v>135.92</v>
      </c>
      <c r="F35" s="251">
        <v>110.15</v>
      </c>
      <c r="G35" s="251">
        <v>164.09</v>
      </c>
      <c r="H35" s="226">
        <v>138.7681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20</v>
      </c>
      <c r="D36" s="253">
        <v>92</v>
      </c>
      <c r="E36" s="254">
        <v>119.765</v>
      </c>
      <c r="F36" s="255">
        <v>95.76</v>
      </c>
      <c r="G36" s="255">
        <v>745.6</v>
      </c>
      <c r="H36" s="231">
        <v>210.6536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201</v>
      </c>
      <c r="D37" s="249">
        <v>3400</v>
      </c>
      <c r="E37" s="250">
        <v>127.06</v>
      </c>
      <c r="F37" s="251">
        <v>102.165</v>
      </c>
      <c r="G37" s="251">
        <v>150.645</v>
      </c>
      <c r="H37" s="226">
        <v>127.8665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215</v>
      </c>
      <c r="D38" s="253">
        <v>1018</v>
      </c>
      <c r="E38" s="254">
        <v>100.385</v>
      </c>
      <c r="F38" s="255">
        <v>84.81</v>
      </c>
      <c r="G38" s="255">
        <v>116.5</v>
      </c>
      <c r="H38" s="231">
        <v>101.4318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59</v>
      </c>
      <c r="D39" s="249">
        <v>540</v>
      </c>
      <c r="E39" s="250">
        <v>133.435</v>
      </c>
      <c r="F39" s="251">
        <v>106.09</v>
      </c>
      <c r="G39" s="251">
        <v>166.055</v>
      </c>
      <c r="H39" s="226">
        <v>135.6955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21</v>
      </c>
      <c r="D40" s="253">
        <v>123</v>
      </c>
      <c r="E40" s="254">
        <v>136.28</v>
      </c>
      <c r="F40" s="255">
        <v>112.33</v>
      </c>
      <c r="G40" s="255">
        <v>157.4</v>
      </c>
      <c r="H40" s="231">
        <v>135.8223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11</v>
      </c>
      <c r="D41" s="249">
        <v>54</v>
      </c>
      <c r="E41" s="250">
        <v>145.55</v>
      </c>
      <c r="F41" s="251">
        <v>109.3</v>
      </c>
      <c r="G41" s="251">
        <v>172.43</v>
      </c>
      <c r="H41" s="226">
        <v>144.8756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27</v>
      </c>
      <c r="D42" s="253">
        <v>377</v>
      </c>
      <c r="E42" s="254">
        <v>124.07</v>
      </c>
      <c r="F42" s="255">
        <v>102.99</v>
      </c>
      <c r="G42" s="255">
        <v>152.37</v>
      </c>
      <c r="H42" s="231">
        <v>126.1635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4</v>
      </c>
      <c r="D43" s="249">
        <v>34</v>
      </c>
      <c r="E43" s="250">
        <v>122.795</v>
      </c>
      <c r="F43" s="251">
        <v>93.38</v>
      </c>
      <c r="G43" s="251">
        <v>160.5</v>
      </c>
      <c r="H43" s="226">
        <v>126.5415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15</v>
      </c>
      <c r="D44" s="253">
        <v>54</v>
      </c>
      <c r="E44" s="254">
        <v>160.315</v>
      </c>
      <c r="F44" s="255">
        <v>122.44</v>
      </c>
      <c r="G44" s="255">
        <v>181.75</v>
      </c>
      <c r="H44" s="231">
        <v>156.3235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16</v>
      </c>
      <c r="D45" s="249">
        <v>39</v>
      </c>
      <c r="E45" s="250">
        <v>119.62</v>
      </c>
      <c r="F45" s="251">
        <v>70.26</v>
      </c>
      <c r="G45" s="251">
        <v>158.79</v>
      </c>
      <c r="H45" s="226">
        <v>118.96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97</v>
      </c>
      <c r="D46" s="253">
        <v>161</v>
      </c>
      <c r="E46" s="254">
        <v>127.93</v>
      </c>
      <c r="F46" s="255">
        <v>96.19</v>
      </c>
      <c r="G46" s="255">
        <v>171.36</v>
      </c>
      <c r="H46" s="231">
        <v>129.2794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36</v>
      </c>
      <c r="D47" s="249">
        <v>82</v>
      </c>
      <c r="E47" s="250">
        <v>123.33</v>
      </c>
      <c r="F47" s="251">
        <v>90.05</v>
      </c>
      <c r="G47" s="251">
        <v>152.55</v>
      </c>
      <c r="H47" s="226">
        <v>120.1941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13</v>
      </c>
      <c r="D48" s="253">
        <v>26</v>
      </c>
      <c r="E48" s="254">
        <v>110.025</v>
      </c>
      <c r="F48" s="255">
        <v>83.07</v>
      </c>
      <c r="G48" s="255">
        <v>157.59</v>
      </c>
      <c r="H48" s="231">
        <v>114.2342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22</v>
      </c>
      <c r="D49" s="249">
        <v>34</v>
      </c>
      <c r="E49" s="250">
        <v>151.68</v>
      </c>
      <c r="F49" s="251">
        <v>113.93</v>
      </c>
      <c r="G49" s="251">
        <v>213.31</v>
      </c>
      <c r="H49" s="226">
        <v>157.7097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18</v>
      </c>
      <c r="D50" s="253">
        <v>68</v>
      </c>
      <c r="E50" s="254">
        <v>118.22</v>
      </c>
      <c r="F50" s="255">
        <v>98.83</v>
      </c>
      <c r="G50" s="255">
        <v>142.08</v>
      </c>
      <c r="H50" s="231">
        <v>120.6368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11</v>
      </c>
      <c r="D51" s="249">
        <v>79</v>
      </c>
      <c r="E51" s="250">
        <v>108.85</v>
      </c>
      <c r="F51" s="251">
        <v>82.52</v>
      </c>
      <c r="G51" s="251">
        <v>140.74</v>
      </c>
      <c r="H51" s="226">
        <v>111.2785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21</v>
      </c>
      <c r="D52" s="253">
        <v>58</v>
      </c>
      <c r="E52" s="254">
        <v>91.845</v>
      </c>
      <c r="F52" s="255">
        <v>65.31</v>
      </c>
      <c r="G52" s="255">
        <v>131.78</v>
      </c>
      <c r="H52" s="231">
        <v>97.6217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6</v>
      </c>
      <c r="D53" s="249">
        <v>18</v>
      </c>
      <c r="E53" s="250">
        <v>98.145</v>
      </c>
      <c r="F53" s="251">
        <v>52.12</v>
      </c>
      <c r="G53" s="251">
        <v>154.61</v>
      </c>
      <c r="H53" s="226">
        <v>100.0861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10</v>
      </c>
      <c r="D54" s="253">
        <v>26</v>
      </c>
      <c r="E54" s="254">
        <v>103.835</v>
      </c>
      <c r="F54" s="255">
        <v>76.68</v>
      </c>
      <c r="G54" s="255">
        <v>132.51</v>
      </c>
      <c r="H54" s="231">
        <v>107.1204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18</v>
      </c>
      <c r="D55" s="249">
        <v>47</v>
      </c>
      <c r="E55" s="250">
        <v>113.87</v>
      </c>
      <c r="F55" s="251">
        <v>75.06</v>
      </c>
      <c r="G55" s="251">
        <v>147.53</v>
      </c>
      <c r="H55" s="226">
        <v>113.5809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32</v>
      </c>
      <c r="D56" s="253">
        <v>83</v>
      </c>
      <c r="E56" s="254">
        <v>118.24</v>
      </c>
      <c r="F56" s="255">
        <v>59.07</v>
      </c>
      <c r="G56" s="255">
        <v>160.54</v>
      </c>
      <c r="H56" s="231">
        <v>119.2914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7</v>
      </c>
      <c r="D57" s="249">
        <v>14</v>
      </c>
      <c r="E57" s="250">
        <v>115.425</v>
      </c>
      <c r="F57" s="251">
        <v>82.56</v>
      </c>
      <c r="G57" s="251">
        <v>167</v>
      </c>
      <c r="H57" s="226">
        <v>121.0571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5</v>
      </c>
      <c r="D58" s="253">
        <v>30</v>
      </c>
      <c r="E58" s="254">
        <v>111.525</v>
      </c>
      <c r="F58" s="255">
        <v>77.19</v>
      </c>
      <c r="G58" s="255">
        <v>147.5</v>
      </c>
      <c r="H58" s="231">
        <v>110.05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25</v>
      </c>
      <c r="D59" s="249">
        <v>78</v>
      </c>
      <c r="E59" s="250">
        <v>146.88</v>
      </c>
      <c r="F59" s="251">
        <v>96.2</v>
      </c>
      <c r="G59" s="251">
        <v>193.48</v>
      </c>
      <c r="H59" s="226">
        <v>144.1592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31</v>
      </c>
      <c r="D60" s="253">
        <v>292</v>
      </c>
      <c r="E60" s="254">
        <v>105.385</v>
      </c>
      <c r="F60" s="255">
        <v>78.26</v>
      </c>
      <c r="G60" s="255">
        <v>135.7</v>
      </c>
      <c r="H60" s="231">
        <v>106.7866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5</v>
      </c>
      <c r="D61" s="249">
        <v>10</v>
      </c>
      <c r="E61" s="250">
        <v>101.625</v>
      </c>
      <c r="F61" s="251">
        <v>98.605</v>
      </c>
      <c r="G61" s="251">
        <v>136.655</v>
      </c>
      <c r="H61" s="226">
        <v>111.327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8</v>
      </c>
      <c r="D62" s="253">
        <v>12</v>
      </c>
      <c r="E62" s="254">
        <v>99.385</v>
      </c>
      <c r="F62" s="255">
        <v>84.19</v>
      </c>
      <c r="G62" s="255">
        <v>109.42</v>
      </c>
      <c r="H62" s="231">
        <v>97.8225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116</v>
      </c>
      <c r="D63" s="249">
        <v>1672</v>
      </c>
      <c r="E63" s="250">
        <v>116.41</v>
      </c>
      <c r="F63" s="251">
        <v>91.43</v>
      </c>
      <c r="G63" s="251">
        <v>145.27</v>
      </c>
      <c r="H63" s="226">
        <v>118.9756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32</v>
      </c>
      <c r="D64" s="253">
        <v>123</v>
      </c>
      <c r="E64" s="254">
        <v>121.49</v>
      </c>
      <c r="F64" s="255">
        <v>96.29</v>
      </c>
      <c r="G64" s="255">
        <v>148.33</v>
      </c>
      <c r="H64" s="231">
        <v>121.9462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10</v>
      </c>
      <c r="D65" s="249">
        <v>16</v>
      </c>
      <c r="E65" s="250">
        <v>109.555</v>
      </c>
      <c r="F65" s="251">
        <v>90.6</v>
      </c>
      <c r="G65" s="251">
        <v>126.93</v>
      </c>
      <c r="H65" s="226">
        <v>110.2706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9</v>
      </c>
      <c r="D66" s="253">
        <v>24</v>
      </c>
      <c r="E66" s="254">
        <v>121</v>
      </c>
      <c r="F66" s="255">
        <v>92.83</v>
      </c>
      <c r="G66" s="255">
        <v>133</v>
      </c>
      <c r="H66" s="231">
        <v>119.4579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50</v>
      </c>
      <c r="D67" s="249">
        <v>207</v>
      </c>
      <c r="E67" s="250">
        <v>104.8</v>
      </c>
      <c r="F67" s="251">
        <v>75.68</v>
      </c>
      <c r="G67" s="251">
        <v>149.8</v>
      </c>
      <c r="H67" s="226">
        <v>110.0401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10</v>
      </c>
      <c r="D68" s="253">
        <v>23</v>
      </c>
      <c r="E68" s="254">
        <v>128.91</v>
      </c>
      <c r="F68" s="255">
        <v>101.21</v>
      </c>
      <c r="G68" s="255">
        <v>148.27</v>
      </c>
      <c r="H68" s="231">
        <v>125.237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33</v>
      </c>
      <c r="D69" s="249">
        <v>97</v>
      </c>
      <c r="E69" s="250">
        <v>125.91</v>
      </c>
      <c r="F69" s="251">
        <v>79.96</v>
      </c>
      <c r="G69" s="251">
        <v>163.77</v>
      </c>
      <c r="H69" s="226">
        <v>122.7846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9</v>
      </c>
      <c r="D70" s="253">
        <v>21</v>
      </c>
      <c r="E70" s="254">
        <v>103.24</v>
      </c>
      <c r="F70" s="255">
        <v>71.69</v>
      </c>
      <c r="G70" s="255">
        <v>148.57</v>
      </c>
      <c r="H70" s="231">
        <v>107.7524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7</v>
      </c>
      <c r="D71" s="249">
        <v>145</v>
      </c>
      <c r="E71" s="250">
        <v>111.02</v>
      </c>
      <c r="F71" s="251">
        <v>92.5</v>
      </c>
      <c r="G71" s="251">
        <v>133.86</v>
      </c>
      <c r="H71" s="226">
        <v>111.7783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11</v>
      </c>
      <c r="D72" s="253">
        <v>12</v>
      </c>
      <c r="E72" s="254">
        <v>134.525</v>
      </c>
      <c r="F72" s="255">
        <v>96.28</v>
      </c>
      <c r="G72" s="255">
        <v>152.75</v>
      </c>
      <c r="H72" s="231">
        <v>128.9142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32</v>
      </c>
      <c r="D73" s="249">
        <v>86</v>
      </c>
      <c r="E73" s="250">
        <v>122.56</v>
      </c>
      <c r="F73" s="251">
        <v>74.88</v>
      </c>
      <c r="G73" s="251">
        <v>143.59</v>
      </c>
      <c r="H73" s="226">
        <v>117.0003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17</v>
      </c>
      <c r="D74" s="253">
        <v>393</v>
      </c>
      <c r="E74" s="254">
        <v>113.02</v>
      </c>
      <c r="F74" s="255">
        <v>95.16</v>
      </c>
      <c r="G74" s="255">
        <v>130.69</v>
      </c>
      <c r="H74" s="231">
        <v>113.3211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14</v>
      </c>
      <c r="D75" s="249">
        <v>72</v>
      </c>
      <c r="E75" s="250">
        <v>106.85</v>
      </c>
      <c r="F75" s="251">
        <v>79.91</v>
      </c>
      <c r="G75" s="251">
        <v>140.39</v>
      </c>
      <c r="H75" s="226">
        <v>108.8018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5</v>
      </c>
      <c r="D76" s="253">
        <v>29</v>
      </c>
      <c r="E76" s="254">
        <v>112.48</v>
      </c>
      <c r="F76" s="255">
        <v>84.12</v>
      </c>
      <c r="G76" s="255">
        <v>124.74</v>
      </c>
      <c r="H76" s="231">
        <v>105.3345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4</v>
      </c>
      <c r="D77" s="249">
        <v>16</v>
      </c>
      <c r="E77" s="250">
        <v>114.28</v>
      </c>
      <c r="F77" s="251">
        <v>82.84</v>
      </c>
      <c r="G77" s="251">
        <v>123.39</v>
      </c>
      <c r="H77" s="226">
        <v>109.6075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12</v>
      </c>
      <c r="D78" s="253">
        <v>29</v>
      </c>
      <c r="E78" s="254">
        <v>104.24</v>
      </c>
      <c r="F78" s="255">
        <v>94.14</v>
      </c>
      <c r="G78" s="255">
        <v>126.85</v>
      </c>
      <c r="H78" s="231">
        <v>106.7593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35</v>
      </c>
      <c r="D79" s="249">
        <v>229</v>
      </c>
      <c r="E79" s="250">
        <v>100.53</v>
      </c>
      <c r="F79" s="251">
        <v>81.78</v>
      </c>
      <c r="G79" s="251">
        <v>119.02</v>
      </c>
      <c r="H79" s="226">
        <v>100.9529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6</v>
      </c>
      <c r="D80" s="253">
        <v>40</v>
      </c>
      <c r="E80" s="254">
        <v>101.675</v>
      </c>
      <c r="F80" s="255">
        <v>79.735</v>
      </c>
      <c r="G80" s="255">
        <v>120.38</v>
      </c>
      <c r="H80" s="231">
        <v>101.5818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8</v>
      </c>
      <c r="D81" s="249">
        <v>33</v>
      </c>
      <c r="E81" s="250">
        <v>108.22</v>
      </c>
      <c r="F81" s="251">
        <v>71.66</v>
      </c>
      <c r="G81" s="251">
        <v>157.39</v>
      </c>
      <c r="H81" s="226">
        <v>111.9506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67</v>
      </c>
      <c r="D82" s="253">
        <v>2763</v>
      </c>
      <c r="E82" s="254">
        <v>115.9</v>
      </c>
      <c r="F82" s="255">
        <v>94.74</v>
      </c>
      <c r="G82" s="255">
        <v>140.02</v>
      </c>
      <c r="H82" s="231">
        <v>117.0831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8</v>
      </c>
      <c r="D83" s="249">
        <v>135</v>
      </c>
      <c r="E83" s="250">
        <v>128.19</v>
      </c>
      <c r="F83" s="251">
        <v>100</v>
      </c>
      <c r="G83" s="251">
        <v>146.51</v>
      </c>
      <c r="H83" s="226">
        <v>126.4719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11</v>
      </c>
      <c r="D84" s="253">
        <v>429</v>
      </c>
      <c r="E84" s="254">
        <v>125.99</v>
      </c>
      <c r="F84" s="255">
        <v>101.28</v>
      </c>
      <c r="G84" s="255">
        <v>150.06</v>
      </c>
      <c r="H84" s="231">
        <v>126.1853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5</v>
      </c>
      <c r="D85" s="249">
        <v>189</v>
      </c>
      <c r="E85" s="250">
        <v>126.6</v>
      </c>
      <c r="F85" s="251">
        <v>101.01</v>
      </c>
      <c r="G85" s="251">
        <v>141.52</v>
      </c>
      <c r="H85" s="226">
        <v>124.606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5</v>
      </c>
      <c r="D86" s="253">
        <v>336</v>
      </c>
      <c r="E86" s="254">
        <v>127.485</v>
      </c>
      <c r="F86" s="255">
        <v>106.38</v>
      </c>
      <c r="G86" s="255">
        <v>149.39</v>
      </c>
      <c r="H86" s="231">
        <v>127.8403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281</v>
      </c>
      <c r="D87" s="249">
        <v>1044</v>
      </c>
      <c r="E87" s="250">
        <v>96.19</v>
      </c>
      <c r="F87" s="251">
        <v>72.5</v>
      </c>
      <c r="G87" s="251">
        <v>122.11</v>
      </c>
      <c r="H87" s="226">
        <v>98.0188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7</v>
      </c>
      <c r="D88" s="253">
        <v>27</v>
      </c>
      <c r="E88" s="254">
        <v>99.63</v>
      </c>
      <c r="F88" s="255">
        <v>76.8</v>
      </c>
      <c r="G88" s="255">
        <v>109.35</v>
      </c>
      <c r="H88" s="231">
        <v>108.3581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31</v>
      </c>
      <c r="D89" s="249">
        <v>192</v>
      </c>
      <c r="E89" s="250">
        <v>99.08</v>
      </c>
      <c r="F89" s="251">
        <v>81.12</v>
      </c>
      <c r="G89" s="251">
        <v>114.84</v>
      </c>
      <c r="H89" s="226">
        <v>101.0046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26</v>
      </c>
      <c r="D90" s="253">
        <v>89</v>
      </c>
      <c r="E90" s="254">
        <v>106.75</v>
      </c>
      <c r="F90" s="255">
        <v>79.17</v>
      </c>
      <c r="G90" s="255">
        <v>137</v>
      </c>
      <c r="H90" s="231">
        <v>106.9629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18</v>
      </c>
      <c r="D91" s="249">
        <v>233</v>
      </c>
      <c r="E91" s="250">
        <v>118.73</v>
      </c>
      <c r="F91" s="251">
        <v>93.8</v>
      </c>
      <c r="G91" s="251">
        <v>154.08</v>
      </c>
      <c r="H91" s="226">
        <v>121.6876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20</v>
      </c>
      <c r="D92" s="253">
        <v>410</v>
      </c>
      <c r="E92" s="254">
        <v>107.595</v>
      </c>
      <c r="F92" s="255">
        <v>91.43</v>
      </c>
      <c r="G92" s="255">
        <v>136.88</v>
      </c>
      <c r="H92" s="231">
        <v>111.1676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9</v>
      </c>
      <c r="D93" s="249">
        <v>22</v>
      </c>
      <c r="E93" s="250">
        <v>118.255</v>
      </c>
      <c r="F93" s="251">
        <v>92</v>
      </c>
      <c r="G93" s="251">
        <v>144.1</v>
      </c>
      <c r="H93" s="226">
        <v>121.3009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9</v>
      </c>
      <c r="D94" s="253">
        <v>12</v>
      </c>
      <c r="E94" s="254">
        <v>103.16</v>
      </c>
      <c r="F94" s="255">
        <v>82.8</v>
      </c>
      <c r="G94" s="255">
        <v>121.26</v>
      </c>
      <c r="H94" s="231">
        <v>102.5742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8</v>
      </c>
      <c r="D95" s="249">
        <v>17</v>
      </c>
      <c r="E95" s="250">
        <v>94.47</v>
      </c>
      <c r="F95" s="251">
        <v>75.24</v>
      </c>
      <c r="G95" s="251">
        <v>116.8</v>
      </c>
      <c r="H95" s="226">
        <v>95.0335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8</v>
      </c>
      <c r="D96" s="253">
        <v>61</v>
      </c>
      <c r="E96" s="254">
        <v>108.81</v>
      </c>
      <c r="F96" s="255">
        <v>88</v>
      </c>
      <c r="G96" s="255">
        <v>137.63</v>
      </c>
      <c r="H96" s="231">
        <v>110.8169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7</v>
      </c>
      <c r="D97" s="249">
        <v>258</v>
      </c>
      <c r="E97" s="250">
        <v>105.285</v>
      </c>
      <c r="F97" s="251">
        <v>90.54</v>
      </c>
      <c r="G97" s="251">
        <v>117.41</v>
      </c>
      <c r="H97" s="226">
        <v>104.7141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43</v>
      </c>
      <c r="D98" s="253">
        <v>114</v>
      </c>
      <c r="E98" s="254">
        <v>102.965</v>
      </c>
      <c r="F98" s="255">
        <v>72.71</v>
      </c>
      <c r="G98" s="255">
        <v>124.56</v>
      </c>
      <c r="H98" s="231">
        <v>101.5695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430</v>
      </c>
      <c r="D99" s="249">
        <v>1193</v>
      </c>
      <c r="E99" s="250">
        <v>107.97</v>
      </c>
      <c r="F99" s="251">
        <v>81.05</v>
      </c>
      <c r="G99" s="251">
        <v>138.84</v>
      </c>
      <c r="H99" s="226">
        <v>110.2426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8</v>
      </c>
      <c r="D100" s="253">
        <v>51</v>
      </c>
      <c r="E100" s="254">
        <v>110.12</v>
      </c>
      <c r="F100" s="255">
        <v>86.15</v>
      </c>
      <c r="G100" s="255">
        <v>127.93</v>
      </c>
      <c r="H100" s="231">
        <v>109.0331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32</v>
      </c>
      <c r="D101" s="249">
        <v>55</v>
      </c>
      <c r="E101" s="250">
        <v>112.88</v>
      </c>
      <c r="F101" s="251">
        <v>80.95</v>
      </c>
      <c r="G101" s="251">
        <v>144.25</v>
      </c>
      <c r="H101" s="226">
        <v>112.9724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36</v>
      </c>
      <c r="D102" s="253">
        <v>63</v>
      </c>
      <c r="E102" s="254">
        <v>118.65</v>
      </c>
      <c r="F102" s="255">
        <v>84.81</v>
      </c>
      <c r="G102" s="255">
        <v>149.81</v>
      </c>
      <c r="H102" s="231">
        <v>118.0968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265</v>
      </c>
      <c r="D103" s="249">
        <v>1019</v>
      </c>
      <c r="E103" s="250">
        <v>112.72</v>
      </c>
      <c r="F103" s="251">
        <v>81.31</v>
      </c>
      <c r="G103" s="251">
        <v>148.05</v>
      </c>
      <c r="H103" s="226">
        <v>115.0811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5</v>
      </c>
      <c r="D104" s="253">
        <v>902</v>
      </c>
      <c r="E104" s="254">
        <v>124.755</v>
      </c>
      <c r="F104" s="255">
        <v>103.67</v>
      </c>
      <c r="G104" s="255">
        <v>151.03</v>
      </c>
      <c r="H104" s="231">
        <v>126.6081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13</v>
      </c>
      <c r="D105" s="249">
        <v>438</v>
      </c>
      <c r="E105" s="250">
        <v>99.995</v>
      </c>
      <c r="F105" s="251">
        <v>83.13</v>
      </c>
      <c r="G105" s="251">
        <v>114.65</v>
      </c>
      <c r="H105" s="226">
        <v>99.3105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9</v>
      </c>
      <c r="D106" s="253">
        <v>48</v>
      </c>
      <c r="E106" s="254">
        <v>116.37</v>
      </c>
      <c r="F106" s="255">
        <v>96.19</v>
      </c>
      <c r="G106" s="255">
        <v>143.64</v>
      </c>
      <c r="H106" s="231">
        <v>117.9815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9</v>
      </c>
      <c r="D107" s="249">
        <v>104</v>
      </c>
      <c r="E107" s="250">
        <v>149.855</v>
      </c>
      <c r="F107" s="251">
        <v>121.33</v>
      </c>
      <c r="G107" s="251">
        <v>166.75</v>
      </c>
      <c r="H107" s="226">
        <v>146.1872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86</v>
      </c>
      <c r="D108" s="253">
        <v>523</v>
      </c>
      <c r="E108" s="254">
        <v>92.56</v>
      </c>
      <c r="F108" s="255">
        <v>66.37</v>
      </c>
      <c r="G108" s="255">
        <v>125.21</v>
      </c>
      <c r="H108" s="231">
        <v>94.1292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10</v>
      </c>
      <c r="D109" s="249">
        <v>291</v>
      </c>
      <c r="E109" s="250">
        <v>77.23</v>
      </c>
      <c r="F109" s="251">
        <v>63.2</v>
      </c>
      <c r="G109" s="251">
        <v>96.11</v>
      </c>
      <c r="H109" s="226">
        <v>79.475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47</v>
      </c>
      <c r="D110" s="253">
        <v>155</v>
      </c>
      <c r="E110" s="254">
        <v>91.09</v>
      </c>
      <c r="F110" s="255">
        <v>69.86</v>
      </c>
      <c r="G110" s="255">
        <v>109.54</v>
      </c>
      <c r="H110" s="231">
        <v>89.0761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7</v>
      </c>
      <c r="D111" s="249">
        <v>25</v>
      </c>
      <c r="E111" s="250">
        <v>78.29</v>
      </c>
      <c r="F111" s="251">
        <v>52.47</v>
      </c>
      <c r="G111" s="251">
        <v>114.79</v>
      </c>
      <c r="H111" s="226">
        <v>78.9172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123</v>
      </c>
      <c r="D112" s="253">
        <v>321</v>
      </c>
      <c r="E112" s="254">
        <v>89.47</v>
      </c>
      <c r="F112" s="255">
        <v>52.95</v>
      </c>
      <c r="G112" s="255">
        <v>121.91</v>
      </c>
      <c r="H112" s="231">
        <v>88.8622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14</v>
      </c>
      <c r="D113" s="249">
        <v>17</v>
      </c>
      <c r="E113" s="250">
        <v>89.94</v>
      </c>
      <c r="F113" s="251">
        <v>66.4</v>
      </c>
      <c r="G113" s="251">
        <v>123.3</v>
      </c>
      <c r="H113" s="226">
        <v>91.6982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38</v>
      </c>
      <c r="D114" s="253">
        <v>103</v>
      </c>
      <c r="E114" s="254">
        <v>84.66</v>
      </c>
      <c r="F114" s="255">
        <v>63.53</v>
      </c>
      <c r="G114" s="255">
        <v>101.52</v>
      </c>
      <c r="H114" s="231">
        <v>84.212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54</v>
      </c>
      <c r="D115" s="249">
        <v>187</v>
      </c>
      <c r="E115" s="250">
        <v>93.17</v>
      </c>
      <c r="F115" s="251">
        <v>69.97</v>
      </c>
      <c r="G115" s="251">
        <v>117.71</v>
      </c>
      <c r="H115" s="226">
        <v>93.8196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13</v>
      </c>
      <c r="D116" s="253">
        <v>27</v>
      </c>
      <c r="E116" s="254">
        <v>72.67</v>
      </c>
      <c r="F116" s="255">
        <v>56.56</v>
      </c>
      <c r="G116" s="255">
        <v>93.57</v>
      </c>
      <c r="H116" s="231">
        <v>72.3204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75</v>
      </c>
      <c r="D117" s="249">
        <v>175</v>
      </c>
      <c r="E117" s="250">
        <v>109</v>
      </c>
      <c r="F117" s="251">
        <v>74.42</v>
      </c>
      <c r="G117" s="251">
        <v>154.11</v>
      </c>
      <c r="H117" s="226">
        <v>112.2932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43</v>
      </c>
      <c r="D118" s="253">
        <v>60</v>
      </c>
      <c r="E118" s="254">
        <v>87.295</v>
      </c>
      <c r="F118" s="255">
        <v>64.445</v>
      </c>
      <c r="G118" s="255">
        <v>113.59</v>
      </c>
      <c r="H118" s="231">
        <v>87.2847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7</v>
      </c>
      <c r="D119" s="249">
        <v>14</v>
      </c>
      <c r="E119" s="250">
        <v>100.475</v>
      </c>
      <c r="F119" s="251">
        <v>95.63</v>
      </c>
      <c r="G119" s="251">
        <v>111.29</v>
      </c>
      <c r="H119" s="226">
        <v>102.5179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10</v>
      </c>
      <c r="D120" s="253">
        <v>36</v>
      </c>
      <c r="E120" s="254">
        <v>76.615</v>
      </c>
      <c r="F120" s="255">
        <v>54.58</v>
      </c>
      <c r="G120" s="255">
        <v>94.57</v>
      </c>
      <c r="H120" s="231">
        <v>74.6272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30</v>
      </c>
      <c r="D121" s="249">
        <v>71</v>
      </c>
      <c r="E121" s="250">
        <v>67.56</v>
      </c>
      <c r="F121" s="251">
        <v>48.98</v>
      </c>
      <c r="G121" s="251">
        <v>89.63</v>
      </c>
      <c r="H121" s="226">
        <v>72.2011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13</v>
      </c>
      <c r="D122" s="253">
        <v>43</v>
      </c>
      <c r="E122" s="254">
        <v>77.32</v>
      </c>
      <c r="F122" s="255">
        <v>42.37</v>
      </c>
      <c r="G122" s="255">
        <v>100.71</v>
      </c>
      <c r="H122" s="231">
        <v>73.3298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9</v>
      </c>
      <c r="D123" s="249">
        <v>33</v>
      </c>
      <c r="E123" s="250">
        <v>69.76</v>
      </c>
      <c r="F123" s="251">
        <v>48.98</v>
      </c>
      <c r="G123" s="251">
        <v>89.13</v>
      </c>
      <c r="H123" s="226">
        <v>70.7791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75</v>
      </c>
      <c r="D124" s="253">
        <v>112</v>
      </c>
      <c r="E124" s="254">
        <v>82.685</v>
      </c>
      <c r="F124" s="255">
        <v>54.63</v>
      </c>
      <c r="G124" s="255">
        <v>115.57</v>
      </c>
      <c r="H124" s="231">
        <v>84.5402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431</v>
      </c>
      <c r="D125" s="249">
        <v>1501</v>
      </c>
      <c r="E125" s="250">
        <v>64.11</v>
      </c>
      <c r="F125" s="251">
        <v>53.2</v>
      </c>
      <c r="G125" s="251">
        <v>82.93</v>
      </c>
      <c r="H125" s="226">
        <v>66.6928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4</v>
      </c>
      <c r="D126" s="253">
        <v>16</v>
      </c>
      <c r="E126" s="254">
        <v>67.34</v>
      </c>
      <c r="F126" s="255">
        <v>47.74</v>
      </c>
      <c r="G126" s="255">
        <v>89</v>
      </c>
      <c r="H126" s="231">
        <v>66.6619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7</v>
      </c>
      <c r="D127" s="249">
        <v>34</v>
      </c>
      <c r="E127" s="250">
        <v>83.39</v>
      </c>
      <c r="F127" s="251">
        <v>64.02</v>
      </c>
      <c r="G127" s="251">
        <v>97.61</v>
      </c>
      <c r="H127" s="226">
        <v>83.4815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69</v>
      </c>
      <c r="D128" s="253">
        <v>1742</v>
      </c>
      <c r="E128" s="254">
        <v>76.705</v>
      </c>
      <c r="F128" s="255">
        <v>58.96</v>
      </c>
      <c r="G128" s="255">
        <v>98.92</v>
      </c>
      <c r="H128" s="231">
        <v>78.1004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9</v>
      </c>
      <c r="D129" s="249">
        <v>46</v>
      </c>
      <c r="E129" s="250">
        <v>62.67</v>
      </c>
      <c r="F129" s="251">
        <v>48.06</v>
      </c>
      <c r="G129" s="251">
        <v>71.39</v>
      </c>
      <c r="H129" s="226">
        <v>62.6009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9</v>
      </c>
      <c r="D130" s="253">
        <v>46</v>
      </c>
      <c r="E130" s="254">
        <v>91.355</v>
      </c>
      <c r="F130" s="255">
        <v>74.01</v>
      </c>
      <c r="G130" s="255">
        <v>102.64</v>
      </c>
      <c r="H130" s="231">
        <v>89.7298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5</v>
      </c>
      <c r="D131" s="249">
        <v>30</v>
      </c>
      <c r="E131" s="250">
        <v>66.73</v>
      </c>
      <c r="F131" s="251">
        <v>57.8</v>
      </c>
      <c r="G131" s="251">
        <v>84.145</v>
      </c>
      <c r="H131" s="226">
        <v>69.9353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8</v>
      </c>
      <c r="D132" s="253">
        <v>779</v>
      </c>
      <c r="E132" s="254">
        <v>157.44</v>
      </c>
      <c r="F132" s="255">
        <v>121.96</v>
      </c>
      <c r="G132" s="255">
        <v>197.48</v>
      </c>
      <c r="H132" s="231">
        <v>158.6047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32</v>
      </c>
      <c r="D133" s="249">
        <v>532</v>
      </c>
      <c r="E133" s="250">
        <v>128.215</v>
      </c>
      <c r="F133" s="251">
        <v>92.66</v>
      </c>
      <c r="G133" s="251">
        <v>163.97</v>
      </c>
      <c r="H133" s="226">
        <v>129.1485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20</v>
      </c>
      <c r="D134" s="253">
        <v>116</v>
      </c>
      <c r="E134" s="254">
        <v>69.715</v>
      </c>
      <c r="F134" s="255">
        <v>49.27</v>
      </c>
      <c r="G134" s="255">
        <v>118.18</v>
      </c>
      <c r="H134" s="231">
        <v>78.0276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12</v>
      </c>
      <c r="D135" s="249">
        <v>17</v>
      </c>
      <c r="E135" s="250">
        <v>54.18</v>
      </c>
      <c r="F135" s="251">
        <v>49.55</v>
      </c>
      <c r="G135" s="251">
        <v>81</v>
      </c>
      <c r="H135" s="226">
        <v>58.6071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21</v>
      </c>
      <c r="D136" s="253">
        <v>86</v>
      </c>
      <c r="E136" s="254">
        <v>59.15</v>
      </c>
      <c r="F136" s="255">
        <v>45.12</v>
      </c>
      <c r="G136" s="255">
        <v>80.08</v>
      </c>
      <c r="H136" s="231">
        <v>61.7116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19</v>
      </c>
      <c r="D137" s="249">
        <v>48</v>
      </c>
      <c r="E137" s="250">
        <v>77.39</v>
      </c>
      <c r="F137" s="251">
        <v>51.23</v>
      </c>
      <c r="G137" s="251">
        <v>105.77</v>
      </c>
      <c r="H137" s="226">
        <v>76.1583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8</v>
      </c>
      <c r="D138" s="253">
        <v>15</v>
      </c>
      <c r="E138" s="254">
        <v>82.79</v>
      </c>
      <c r="F138" s="255">
        <v>59.27</v>
      </c>
      <c r="G138" s="255">
        <v>96.92</v>
      </c>
      <c r="H138" s="231">
        <v>80.4847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9</v>
      </c>
      <c r="D139" s="249">
        <v>40</v>
      </c>
      <c r="E139" s="250">
        <v>77.04</v>
      </c>
      <c r="F139" s="251">
        <v>53.885</v>
      </c>
      <c r="G139" s="251">
        <v>109.095</v>
      </c>
      <c r="H139" s="226">
        <v>80.5043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17</v>
      </c>
      <c r="D140" s="253">
        <v>71</v>
      </c>
      <c r="E140" s="254">
        <v>84.16</v>
      </c>
      <c r="F140" s="255">
        <v>67.62</v>
      </c>
      <c r="G140" s="255">
        <v>101.33</v>
      </c>
      <c r="H140" s="231">
        <v>84.9908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19</v>
      </c>
      <c r="D141" s="249">
        <v>49</v>
      </c>
      <c r="E141" s="250">
        <v>88.77</v>
      </c>
      <c r="F141" s="251">
        <v>72.74</v>
      </c>
      <c r="G141" s="251">
        <v>105.18</v>
      </c>
      <c r="H141" s="226">
        <v>89.5661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45</v>
      </c>
      <c r="D142" s="253">
        <v>115</v>
      </c>
      <c r="E142" s="254">
        <v>83.91</v>
      </c>
      <c r="F142" s="255">
        <v>66.06</v>
      </c>
      <c r="G142" s="255">
        <v>102.53</v>
      </c>
      <c r="H142" s="231">
        <v>83.93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10</v>
      </c>
      <c r="D143" s="249">
        <v>60</v>
      </c>
      <c r="E143" s="250">
        <v>89.42</v>
      </c>
      <c r="F143" s="251">
        <v>72.32</v>
      </c>
      <c r="G143" s="251">
        <v>104.18</v>
      </c>
      <c r="H143" s="226">
        <v>90.0908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23</v>
      </c>
      <c r="D144" s="253">
        <v>53</v>
      </c>
      <c r="E144" s="254">
        <v>82.56</v>
      </c>
      <c r="F144" s="255">
        <v>70.93</v>
      </c>
      <c r="G144" s="255">
        <v>95.21</v>
      </c>
      <c r="H144" s="231">
        <v>83.6962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5</v>
      </c>
      <c r="D145" s="249">
        <v>10</v>
      </c>
      <c r="E145" s="250">
        <v>93.37</v>
      </c>
      <c r="F145" s="251">
        <v>57.3</v>
      </c>
      <c r="G145" s="251">
        <v>107.95</v>
      </c>
      <c r="H145" s="226">
        <v>85.987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16</v>
      </c>
      <c r="D146" s="253">
        <v>20</v>
      </c>
      <c r="E146" s="254">
        <v>61.425</v>
      </c>
      <c r="F146" s="255">
        <v>53.3</v>
      </c>
      <c r="G146" s="255">
        <v>73.83</v>
      </c>
      <c r="H146" s="231">
        <v>62.8455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7</v>
      </c>
      <c r="D147" s="249">
        <v>16</v>
      </c>
      <c r="E147" s="250">
        <v>52.865</v>
      </c>
      <c r="F147" s="251">
        <v>43.77</v>
      </c>
      <c r="G147" s="251">
        <v>99.63</v>
      </c>
      <c r="H147" s="226">
        <v>59.2069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26</v>
      </c>
      <c r="D148" s="253">
        <v>41</v>
      </c>
      <c r="E148" s="254">
        <v>76.44</v>
      </c>
      <c r="F148" s="255">
        <v>59.34</v>
      </c>
      <c r="G148" s="255">
        <v>92.19</v>
      </c>
      <c r="H148" s="231">
        <v>76.2663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8</v>
      </c>
      <c r="D149" s="249">
        <v>27</v>
      </c>
      <c r="E149" s="250">
        <v>83.72</v>
      </c>
      <c r="F149" s="251">
        <v>64.85</v>
      </c>
      <c r="G149" s="251">
        <v>103.21</v>
      </c>
      <c r="H149" s="226">
        <v>86.2533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20</v>
      </c>
      <c r="D150" s="253">
        <v>159</v>
      </c>
      <c r="E150" s="254">
        <v>53.07</v>
      </c>
      <c r="F150" s="255">
        <v>47.42</v>
      </c>
      <c r="G150" s="255">
        <v>66.27</v>
      </c>
      <c r="H150" s="231">
        <v>54.9294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73</v>
      </c>
      <c r="D151" s="249">
        <v>175</v>
      </c>
      <c r="E151" s="250">
        <v>83.17</v>
      </c>
      <c r="F151" s="251">
        <v>59.7</v>
      </c>
      <c r="G151" s="251">
        <v>105.94</v>
      </c>
      <c r="H151" s="226">
        <v>84.3783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7</v>
      </c>
      <c r="D152" s="253">
        <v>73</v>
      </c>
      <c r="E152" s="254">
        <v>95.3</v>
      </c>
      <c r="F152" s="255">
        <v>75.09</v>
      </c>
      <c r="G152" s="255">
        <v>152.11</v>
      </c>
      <c r="H152" s="231">
        <v>103.1937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11</v>
      </c>
      <c r="D153" s="249">
        <v>394</v>
      </c>
      <c r="E153" s="250">
        <v>81.8</v>
      </c>
      <c r="F153" s="251">
        <v>72.1</v>
      </c>
      <c r="G153" s="251">
        <v>91.55</v>
      </c>
      <c r="H153" s="226">
        <v>81.7732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7</v>
      </c>
      <c r="D154" s="253">
        <v>35</v>
      </c>
      <c r="E154" s="254">
        <v>86.34</v>
      </c>
      <c r="F154" s="255">
        <v>72.55</v>
      </c>
      <c r="G154" s="255">
        <v>102.11</v>
      </c>
      <c r="H154" s="231">
        <v>86.4677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5</v>
      </c>
      <c r="D155" s="249">
        <v>36</v>
      </c>
      <c r="E155" s="250">
        <v>51.625</v>
      </c>
      <c r="F155" s="251">
        <v>46.51</v>
      </c>
      <c r="G155" s="251">
        <v>101.08</v>
      </c>
      <c r="H155" s="226">
        <v>63.3447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560</v>
      </c>
      <c r="D156" s="253">
        <v>2545</v>
      </c>
      <c r="E156" s="254">
        <v>53.79</v>
      </c>
      <c r="F156" s="255">
        <v>46.4</v>
      </c>
      <c r="G156" s="255">
        <v>65.82</v>
      </c>
      <c r="H156" s="231">
        <v>55.3412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26</v>
      </c>
      <c r="D157" s="249">
        <v>62</v>
      </c>
      <c r="E157" s="250">
        <v>62.03</v>
      </c>
      <c r="F157" s="251">
        <v>51.19</v>
      </c>
      <c r="G157" s="251">
        <v>74.53</v>
      </c>
      <c r="H157" s="226">
        <v>61.479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159</v>
      </c>
      <c r="D158" s="253">
        <v>304</v>
      </c>
      <c r="E158" s="254">
        <v>71.63</v>
      </c>
      <c r="F158" s="255">
        <v>51.02</v>
      </c>
      <c r="G158" s="255">
        <v>103.09</v>
      </c>
      <c r="H158" s="231">
        <v>75.3534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353</v>
      </c>
      <c r="D159" s="249">
        <v>536</v>
      </c>
      <c r="E159" s="250">
        <v>64.445</v>
      </c>
      <c r="F159" s="251">
        <v>53.6</v>
      </c>
      <c r="G159" s="251">
        <v>90</v>
      </c>
      <c r="H159" s="226">
        <v>68.2205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8</v>
      </c>
      <c r="D160" s="253">
        <v>18</v>
      </c>
      <c r="E160" s="254">
        <v>67.265</v>
      </c>
      <c r="F160" s="255">
        <v>50.63</v>
      </c>
      <c r="G160" s="255">
        <v>86.12</v>
      </c>
      <c r="H160" s="231">
        <v>66.2433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47</v>
      </c>
      <c r="D161" s="249">
        <v>200</v>
      </c>
      <c r="E161" s="250">
        <v>60.685</v>
      </c>
      <c r="F161" s="251">
        <v>50.615</v>
      </c>
      <c r="G161" s="251">
        <v>73.79</v>
      </c>
      <c r="H161" s="226">
        <v>61.8729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59</v>
      </c>
      <c r="D162" s="253">
        <v>546</v>
      </c>
      <c r="E162" s="254">
        <v>50.39</v>
      </c>
      <c r="F162" s="255">
        <v>43.52</v>
      </c>
      <c r="G162" s="255">
        <v>75.25</v>
      </c>
      <c r="H162" s="231">
        <v>55.5253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7</v>
      </c>
      <c r="D163" s="249">
        <v>21</v>
      </c>
      <c r="E163" s="250">
        <v>54.8</v>
      </c>
      <c r="F163" s="251">
        <v>44.82</v>
      </c>
      <c r="G163" s="251">
        <v>61.81</v>
      </c>
      <c r="H163" s="226">
        <v>55.5362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130</v>
      </c>
      <c r="D164" s="253">
        <v>614</v>
      </c>
      <c r="E164" s="254">
        <v>45.425</v>
      </c>
      <c r="F164" s="255">
        <v>43.45</v>
      </c>
      <c r="G164" s="255">
        <v>63.62</v>
      </c>
      <c r="H164" s="231">
        <v>50.7057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15</v>
      </c>
      <c r="D165" s="249">
        <v>57</v>
      </c>
      <c r="E165" s="250">
        <v>47.69</v>
      </c>
      <c r="F165" s="251">
        <v>43.01</v>
      </c>
      <c r="G165" s="251">
        <v>70.65</v>
      </c>
      <c r="H165" s="226">
        <v>51.007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16</v>
      </c>
      <c r="D166" s="253">
        <v>79</v>
      </c>
      <c r="E166" s="254">
        <v>55.45</v>
      </c>
      <c r="F166" s="255">
        <v>44.89</v>
      </c>
      <c r="G166" s="255">
        <v>83.25</v>
      </c>
      <c r="H166" s="231">
        <v>59.0416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10</v>
      </c>
      <c r="D167" s="249">
        <v>18</v>
      </c>
      <c r="E167" s="250">
        <v>56.56</v>
      </c>
      <c r="F167" s="251">
        <v>47.23</v>
      </c>
      <c r="G167" s="251">
        <v>68.53</v>
      </c>
      <c r="H167" s="226">
        <v>56.9583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31</v>
      </c>
      <c r="D168" s="253">
        <v>143</v>
      </c>
      <c r="E168" s="254">
        <v>57.87</v>
      </c>
      <c r="F168" s="255">
        <v>48.81</v>
      </c>
      <c r="G168" s="255">
        <v>73.08</v>
      </c>
      <c r="H168" s="231">
        <v>59.5373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561</v>
      </c>
      <c r="B1" s="109"/>
      <c r="C1" s="109"/>
      <c r="D1" s="117"/>
      <c r="E1" s="117"/>
      <c r="F1" s="202"/>
      <c r="G1" s="202"/>
      <c r="H1" s="203" t="s">
        <v>407</v>
      </c>
    </row>
    <row r="2" spans="1:8" ht="16.5" customHeight="1">
      <c r="A2" s="7" t="s">
        <v>555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566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556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408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409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410</v>
      </c>
      <c r="B13" s="222" t="s">
        <v>411</v>
      </c>
      <c r="C13" s="223"/>
      <c r="D13" s="224">
        <v>22.2586</v>
      </c>
      <c r="E13" s="225">
        <v>61.355</v>
      </c>
      <c r="F13" s="226">
        <v>46.43</v>
      </c>
      <c r="G13" s="226">
        <v>107.31</v>
      </c>
      <c r="H13" s="226">
        <v>71.988</v>
      </c>
    </row>
    <row r="14" spans="1:8" ht="14.25" customHeight="1">
      <c r="A14" s="227" t="s">
        <v>412</v>
      </c>
      <c r="B14" s="227" t="s">
        <v>413</v>
      </c>
      <c r="C14" s="228"/>
      <c r="D14" s="229">
        <v>77.7413</v>
      </c>
      <c r="E14" s="230">
        <v>116.39</v>
      </c>
      <c r="F14" s="231">
        <v>79.43</v>
      </c>
      <c r="G14" s="231">
        <v>165.01</v>
      </c>
      <c r="H14" s="231">
        <v>121.6301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414</v>
      </c>
      <c r="C16" s="144"/>
      <c r="D16" s="144"/>
      <c r="E16" s="232">
        <v>52.71500988057392</v>
      </c>
      <c r="F16" s="232">
        <v>58.453984640564016</v>
      </c>
      <c r="G16" s="232">
        <v>65.03242227743775</v>
      </c>
      <c r="H16" s="232">
        <v>59.18600741099448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107.63</v>
      </c>
      <c r="F18" s="239">
        <v>57.56</v>
      </c>
      <c r="G18" s="239">
        <v>158.98</v>
      </c>
      <c r="H18" s="240">
        <v>110.5804</v>
      </c>
    </row>
    <row r="19" ht="4.5" customHeight="1"/>
    <row r="20" ht="14.25" customHeight="1">
      <c r="A20" s="144" t="s">
        <v>415</v>
      </c>
    </row>
    <row r="21" ht="14.25" customHeight="1">
      <c r="A21" s="144" t="s">
        <v>416</v>
      </c>
    </row>
    <row r="22" ht="33" customHeight="1">
      <c r="A22" s="144"/>
    </row>
    <row r="23" spans="1:8" ht="23.25" customHeight="1">
      <c r="A23" s="201" t="s">
        <v>561</v>
      </c>
      <c r="B23" s="109"/>
      <c r="C23" s="109"/>
      <c r="D23" s="117"/>
      <c r="E23" s="117"/>
      <c r="F23" s="202"/>
      <c r="G23" s="202"/>
      <c r="H23" s="111" t="s">
        <v>417</v>
      </c>
    </row>
    <row r="24" spans="1:8" ht="16.5" customHeight="1">
      <c r="A24" s="7" t="s">
        <v>555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418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556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419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420</v>
      </c>
      <c r="C35" s="223"/>
      <c r="D35" s="224">
        <v>29.2828</v>
      </c>
      <c r="E35" s="225">
        <v>114.67</v>
      </c>
      <c r="F35" s="226">
        <v>63.35</v>
      </c>
      <c r="G35" s="226">
        <v>186.68</v>
      </c>
      <c r="H35" s="226">
        <v>121.5473</v>
      </c>
    </row>
    <row r="36" spans="1:8" ht="14.25" customHeight="1">
      <c r="A36" s="227"/>
      <c r="B36" s="227" t="s">
        <v>421</v>
      </c>
      <c r="C36" s="228"/>
      <c r="D36" s="229">
        <v>70.7171</v>
      </c>
      <c r="E36" s="230">
        <v>105.78</v>
      </c>
      <c r="F36" s="231">
        <v>56.44</v>
      </c>
      <c r="G36" s="231">
        <v>147.015</v>
      </c>
      <c r="H36" s="231">
        <v>106.0392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422</v>
      </c>
      <c r="C38" s="144"/>
      <c r="D38" s="144"/>
      <c r="E38" s="232">
        <v>92.24731839190721</v>
      </c>
      <c r="F38" s="232">
        <v>89.09234411996843</v>
      </c>
      <c r="G38" s="232">
        <v>78.75241054210413</v>
      </c>
      <c r="H38" s="232">
        <v>87.24109873275671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107.63</v>
      </c>
      <c r="F40" s="239">
        <v>57.56</v>
      </c>
      <c r="G40" s="239">
        <v>158.98</v>
      </c>
      <c r="H40" s="240">
        <v>110.5804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560</v>
      </c>
      <c r="B1" s="2"/>
      <c r="C1" s="2"/>
      <c r="D1" s="3"/>
      <c r="E1" s="341" t="s">
        <v>0</v>
      </c>
      <c r="F1" s="341"/>
      <c r="G1" s="341"/>
      <c r="H1" s="4" t="s">
        <v>423</v>
      </c>
      <c r="Q1" s="164"/>
    </row>
    <row r="2" spans="1:8" ht="33" customHeight="1">
      <c r="A2" s="7" t="s">
        <v>555</v>
      </c>
      <c r="B2" s="8"/>
      <c r="C2" s="8"/>
      <c r="D2" s="8"/>
      <c r="E2" s="9"/>
      <c r="F2" s="10"/>
      <c r="G2" s="10"/>
      <c r="H2" s="8"/>
    </row>
    <row r="3" spans="1:8" ht="18">
      <c r="A3" s="342" t="s">
        <v>424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425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556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552</v>
      </c>
      <c r="D8" s="308"/>
      <c r="E8" s="308"/>
      <c r="F8" s="308"/>
      <c r="G8" s="190">
        <v>18943</v>
      </c>
      <c r="H8" s="19" t="s">
        <v>426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427</v>
      </c>
      <c r="E11" s="28"/>
      <c r="F11" s="29"/>
      <c r="G11" s="193">
        <v>10282.037</v>
      </c>
      <c r="H11" s="26" t="s">
        <v>426</v>
      </c>
    </row>
    <row r="12" spans="1:8" ht="19.5" customHeight="1">
      <c r="A12" s="36"/>
      <c r="B12" s="36"/>
      <c r="C12" s="27" t="s">
        <v>9</v>
      </c>
      <c r="D12" s="28" t="s">
        <v>428</v>
      </c>
      <c r="E12" s="28"/>
      <c r="F12" s="29"/>
      <c r="G12" s="193">
        <v>14536.3408</v>
      </c>
      <c r="H12" s="26" t="s">
        <v>426</v>
      </c>
    </row>
    <row r="13" spans="1:8" ht="19.5" customHeight="1">
      <c r="A13" s="37"/>
      <c r="B13" s="37"/>
      <c r="C13" s="27" t="s">
        <v>11</v>
      </c>
      <c r="D13" s="28" t="s">
        <v>429</v>
      </c>
      <c r="E13" s="28"/>
      <c r="F13" s="29"/>
      <c r="G13" s="194">
        <v>18943</v>
      </c>
      <c r="H13" s="26" t="s">
        <v>426</v>
      </c>
    </row>
    <row r="14" spans="1:8" ht="19.5" customHeight="1">
      <c r="A14" s="37"/>
      <c r="B14" s="37"/>
      <c r="C14" s="27" t="s">
        <v>13</v>
      </c>
      <c r="D14" s="28" t="s">
        <v>430</v>
      </c>
      <c r="E14" s="28"/>
      <c r="F14" s="29"/>
      <c r="G14" s="193">
        <v>23128.5558</v>
      </c>
      <c r="H14" s="26" t="s">
        <v>426</v>
      </c>
    </row>
    <row r="15" spans="1:8" ht="19.5" customHeight="1">
      <c r="A15" s="29"/>
      <c r="B15" s="29"/>
      <c r="C15" s="27" t="s">
        <v>15</v>
      </c>
      <c r="D15" s="28" t="s">
        <v>431</v>
      </c>
      <c r="E15" s="28"/>
      <c r="F15" s="29"/>
      <c r="G15" s="194">
        <v>28079</v>
      </c>
      <c r="H15" s="26" t="s">
        <v>426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432</v>
      </c>
      <c r="D17" s="305"/>
      <c r="E17" s="305"/>
      <c r="F17" s="305"/>
      <c r="G17" s="195">
        <v>19616.0359</v>
      </c>
      <c r="H17" s="34" t="s">
        <v>426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433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434</v>
      </c>
      <c r="D20" s="340"/>
      <c r="E20" s="340"/>
      <c r="F20" s="340"/>
      <c r="G20" s="197">
        <v>3.4466</v>
      </c>
      <c r="H20" s="26" t="s">
        <v>5</v>
      </c>
    </row>
    <row r="21" spans="1:8" ht="19.5" customHeight="1">
      <c r="A21" s="196"/>
      <c r="B21" s="196"/>
      <c r="C21" s="340" t="s">
        <v>435</v>
      </c>
      <c r="D21" s="340"/>
      <c r="E21" s="340"/>
      <c r="F21" s="340"/>
      <c r="G21" s="197">
        <v>0.4734</v>
      </c>
      <c r="H21" s="26" t="s">
        <v>5</v>
      </c>
    </row>
    <row r="22" spans="1:8" ht="19.5" customHeight="1">
      <c r="A22" s="196"/>
      <c r="B22" s="196"/>
      <c r="C22" s="340" t="s">
        <v>436</v>
      </c>
      <c r="D22" s="340"/>
      <c r="E22" s="340"/>
      <c r="F22" s="340"/>
      <c r="G22" s="197">
        <v>15.2122</v>
      </c>
      <c r="H22" s="26" t="s">
        <v>5</v>
      </c>
    </row>
    <row r="23" spans="1:8" ht="19.5" customHeight="1">
      <c r="A23" s="196"/>
      <c r="B23" s="196"/>
      <c r="C23" s="340" t="s">
        <v>437</v>
      </c>
      <c r="D23" s="340"/>
      <c r="E23" s="340"/>
      <c r="F23" s="340"/>
      <c r="G23" s="197">
        <v>4.7166</v>
      </c>
      <c r="H23" s="26" t="s">
        <v>5</v>
      </c>
    </row>
    <row r="24" spans="1:8" ht="19.5" customHeight="1">
      <c r="A24" s="196"/>
      <c r="B24" s="196"/>
      <c r="C24" s="340" t="s">
        <v>438</v>
      </c>
      <c r="D24" s="340"/>
      <c r="E24" s="340"/>
      <c r="F24" s="340"/>
      <c r="G24" s="197">
        <v>0.8677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553</v>
      </c>
      <c r="D27" s="339"/>
      <c r="E27" s="339"/>
      <c r="F27" s="339"/>
      <c r="G27" s="200">
        <v>174.2718</v>
      </c>
      <c r="H27" s="34" t="s">
        <v>439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559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440</v>
      </c>
      <c r="R1" s="6"/>
    </row>
    <row r="2" spans="1:15" ht="16.5" customHeight="1">
      <c r="A2" s="7" t="s">
        <v>555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424</v>
      </c>
      <c r="B3" s="122"/>
      <c r="C3" s="122"/>
      <c r="D3" s="122"/>
      <c r="E3" s="122" t="s">
        <v>424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441</v>
      </c>
      <c r="B4" s="125"/>
      <c r="C4" s="125"/>
      <c r="D4" s="125"/>
      <c r="E4" s="125" t="s">
        <v>441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556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556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442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433</v>
      </c>
      <c r="K8" s="136"/>
      <c r="L8" s="136"/>
      <c r="M8" s="136"/>
      <c r="N8" s="137"/>
      <c r="O8" s="365" t="s">
        <v>443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444</v>
      </c>
      <c r="K9" s="368" t="s">
        <v>445</v>
      </c>
      <c r="L9" s="368" t="s">
        <v>446</v>
      </c>
      <c r="M9" s="368" t="s">
        <v>447</v>
      </c>
      <c r="N9" s="368" t="s">
        <v>448</v>
      </c>
      <c r="O9" s="366"/>
      <c r="P9" s="166" t="s">
        <v>449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426</v>
      </c>
      <c r="E12" s="140" t="s">
        <v>426</v>
      </c>
      <c r="F12" s="140" t="s">
        <v>426</v>
      </c>
      <c r="G12" s="140" t="s">
        <v>426</v>
      </c>
      <c r="H12" s="140" t="s">
        <v>426</v>
      </c>
      <c r="I12" s="140" t="s">
        <v>426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439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450</v>
      </c>
      <c r="B14" s="172"/>
      <c r="C14" s="173">
        <v>3.11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451</v>
      </c>
      <c r="B15" s="154"/>
      <c r="C15" s="174">
        <v>5.46</v>
      </c>
      <c r="D15" s="156">
        <v>29312</v>
      </c>
      <c r="E15" s="157">
        <v>19953.6666</v>
      </c>
      <c r="F15" s="157">
        <v>24666.0857</v>
      </c>
      <c r="G15" s="157">
        <v>36202.3333</v>
      </c>
      <c r="H15" s="157">
        <v>43720.4555</v>
      </c>
      <c r="I15" s="157">
        <v>31297.3991</v>
      </c>
      <c r="J15" s="158">
        <v>8.72</v>
      </c>
      <c r="K15" s="159">
        <v>0.21</v>
      </c>
      <c r="L15" s="159">
        <v>26.09</v>
      </c>
      <c r="M15" s="159">
        <v>5.97</v>
      </c>
      <c r="N15" s="159">
        <v>0.31</v>
      </c>
      <c r="O15" s="160">
        <v>174.1584</v>
      </c>
      <c r="P15" s="6">
        <v>58.699999999999996</v>
      </c>
      <c r="Q15" s="175">
        <v>4712.419099999999</v>
      </c>
      <c r="R15" s="175">
        <v>24666.0857</v>
      </c>
      <c r="S15" s="175">
        <v>4645.9143</v>
      </c>
      <c r="T15" s="175">
        <v>6890.333299999998</v>
      </c>
      <c r="U15" s="175">
        <v>7518.122199999998</v>
      </c>
    </row>
    <row r="16" spans="1:21" ht="17.25" customHeight="1">
      <c r="A16" s="145" t="s">
        <v>452</v>
      </c>
      <c r="B16" s="146"/>
      <c r="C16" s="173">
        <v>28.7</v>
      </c>
      <c r="D16" s="148">
        <v>21969.4661</v>
      </c>
      <c r="E16" s="149">
        <v>16673.1666</v>
      </c>
      <c r="F16" s="149">
        <v>18951.1479</v>
      </c>
      <c r="G16" s="149">
        <v>25058</v>
      </c>
      <c r="H16" s="149">
        <v>30380.5</v>
      </c>
      <c r="I16" s="149">
        <v>23193.0151</v>
      </c>
      <c r="J16" s="150">
        <v>3.27</v>
      </c>
      <c r="K16" s="151">
        <v>0.77</v>
      </c>
      <c r="L16" s="151">
        <v>12.87</v>
      </c>
      <c r="M16" s="151">
        <v>4.1</v>
      </c>
      <c r="N16" s="151">
        <v>0.93</v>
      </c>
      <c r="O16" s="152">
        <v>175.7265</v>
      </c>
      <c r="P16" s="6">
        <v>78.06</v>
      </c>
      <c r="Q16" s="175">
        <v>2277.9812999999995</v>
      </c>
      <c r="R16" s="175">
        <v>18951.1479</v>
      </c>
      <c r="S16" s="175">
        <v>3018.3182000000015</v>
      </c>
      <c r="T16" s="175">
        <v>3088.5338999999985</v>
      </c>
      <c r="U16" s="175">
        <v>5322.5</v>
      </c>
    </row>
    <row r="17" spans="1:21" ht="17.25" customHeight="1">
      <c r="A17" s="153" t="s">
        <v>453</v>
      </c>
      <c r="B17" s="154"/>
      <c r="C17" s="174">
        <v>31.47</v>
      </c>
      <c r="D17" s="156">
        <v>19251.9617</v>
      </c>
      <c r="E17" s="157">
        <v>14806.8333</v>
      </c>
      <c r="F17" s="157">
        <v>17020.827</v>
      </c>
      <c r="G17" s="157">
        <v>22012.8333</v>
      </c>
      <c r="H17" s="157">
        <v>25273.963</v>
      </c>
      <c r="I17" s="157">
        <v>19767.5059</v>
      </c>
      <c r="J17" s="158">
        <v>2.87</v>
      </c>
      <c r="K17" s="159">
        <v>0.3</v>
      </c>
      <c r="L17" s="159">
        <v>13.19</v>
      </c>
      <c r="M17" s="159">
        <v>5.81</v>
      </c>
      <c r="N17" s="159">
        <v>0.56</v>
      </c>
      <c r="O17" s="160">
        <v>172.3611</v>
      </c>
      <c r="P17" s="6">
        <v>77.27000000000001</v>
      </c>
      <c r="Q17" s="175">
        <v>2213.993700000001</v>
      </c>
      <c r="R17" s="175">
        <v>17020.827</v>
      </c>
      <c r="S17" s="175">
        <v>2231.1346999999987</v>
      </c>
      <c r="T17" s="175">
        <v>2760.8715999999986</v>
      </c>
      <c r="U17" s="175">
        <v>3261.1297000000013</v>
      </c>
    </row>
    <row r="18" spans="1:21" ht="17.25" customHeight="1">
      <c r="A18" s="145" t="s">
        <v>454</v>
      </c>
      <c r="B18" s="146"/>
      <c r="C18" s="173">
        <v>3.78</v>
      </c>
      <c r="D18" s="148">
        <v>14963.0541</v>
      </c>
      <c r="E18" s="149">
        <v>10676.8333</v>
      </c>
      <c r="F18" s="149">
        <v>12411.6666</v>
      </c>
      <c r="G18" s="149">
        <v>17651.3333</v>
      </c>
      <c r="H18" s="149">
        <v>21074.5</v>
      </c>
      <c r="I18" s="149">
        <v>15439.036</v>
      </c>
      <c r="J18" s="150">
        <v>4.13</v>
      </c>
      <c r="K18" s="151">
        <v>0.07</v>
      </c>
      <c r="L18" s="151">
        <v>10.79</v>
      </c>
      <c r="M18" s="151">
        <v>5.67</v>
      </c>
      <c r="N18" s="151">
        <v>0.36</v>
      </c>
      <c r="O18" s="152">
        <v>173.2997</v>
      </c>
      <c r="P18" s="6">
        <v>78.98</v>
      </c>
      <c r="Q18" s="175">
        <v>1734.8333000000002</v>
      </c>
      <c r="R18" s="175">
        <v>12411.6666</v>
      </c>
      <c r="S18" s="175">
        <v>2551.387499999999</v>
      </c>
      <c r="T18" s="175">
        <v>2688.279199999999</v>
      </c>
      <c r="U18" s="175">
        <v>3423.1667000000016</v>
      </c>
    </row>
    <row r="19" spans="1:21" ht="17.25" customHeight="1">
      <c r="A19" s="153" t="s">
        <v>455</v>
      </c>
      <c r="B19" s="154"/>
      <c r="C19" s="174">
        <v>12.41</v>
      </c>
      <c r="D19" s="156">
        <v>13871.6666</v>
      </c>
      <c r="E19" s="157">
        <v>10001.1941</v>
      </c>
      <c r="F19" s="157">
        <v>11350</v>
      </c>
      <c r="G19" s="157">
        <v>20815.3333</v>
      </c>
      <c r="H19" s="157">
        <v>27171.9549</v>
      </c>
      <c r="I19" s="157">
        <v>16648.6611</v>
      </c>
      <c r="J19" s="158">
        <v>2.14</v>
      </c>
      <c r="K19" s="159">
        <v>0.27</v>
      </c>
      <c r="L19" s="159">
        <v>20.48</v>
      </c>
      <c r="M19" s="159">
        <v>3.52</v>
      </c>
      <c r="N19" s="159">
        <v>1.6</v>
      </c>
      <c r="O19" s="160">
        <v>170.5312</v>
      </c>
      <c r="P19" s="6">
        <v>71.99</v>
      </c>
      <c r="Q19" s="175">
        <v>1348.8058999999994</v>
      </c>
      <c r="R19" s="175">
        <v>11350</v>
      </c>
      <c r="S19" s="175">
        <v>2521.6666000000005</v>
      </c>
      <c r="T19" s="175">
        <v>6943.666699999998</v>
      </c>
      <c r="U19" s="175">
        <v>6356.621600000002</v>
      </c>
    </row>
    <row r="20" spans="1:21" ht="17.25" customHeight="1">
      <c r="A20" s="145" t="s">
        <v>456</v>
      </c>
      <c r="B20" s="146"/>
      <c r="C20" s="173">
        <v>0.28</v>
      </c>
      <c r="D20" s="148">
        <v>12472.4573</v>
      </c>
      <c r="E20" s="149">
        <v>9000.8333</v>
      </c>
      <c r="F20" s="149">
        <v>10259.1108</v>
      </c>
      <c r="G20" s="149">
        <v>15606.5</v>
      </c>
      <c r="H20" s="149">
        <v>18204.6666</v>
      </c>
      <c r="I20" s="149">
        <v>13136.3403</v>
      </c>
      <c r="J20" s="150">
        <v>6.27</v>
      </c>
      <c r="K20" s="151">
        <v>1.04</v>
      </c>
      <c r="L20" s="151">
        <v>13.03</v>
      </c>
      <c r="M20" s="151">
        <v>5.59</v>
      </c>
      <c r="N20" s="151">
        <v>0.11</v>
      </c>
      <c r="O20" s="152">
        <v>176.4696</v>
      </c>
      <c r="P20" s="6">
        <v>73.96000000000001</v>
      </c>
      <c r="Q20" s="175">
        <v>1258.2775000000001</v>
      </c>
      <c r="R20" s="175">
        <v>10259.1108</v>
      </c>
      <c r="S20" s="175">
        <v>2213.3464999999997</v>
      </c>
      <c r="T20" s="175">
        <v>3134.0427</v>
      </c>
      <c r="U20" s="175">
        <v>2598.1666000000005</v>
      </c>
    </row>
    <row r="21" spans="1:21" ht="17.25" customHeight="1">
      <c r="A21" s="153" t="s">
        <v>457</v>
      </c>
      <c r="B21" s="154"/>
      <c r="C21" s="174">
        <v>1.36</v>
      </c>
      <c r="D21" s="156">
        <v>15649.7782</v>
      </c>
      <c r="E21" s="157">
        <v>11332.1861</v>
      </c>
      <c r="F21" s="157">
        <v>13133.8333</v>
      </c>
      <c r="G21" s="157">
        <v>17986</v>
      </c>
      <c r="H21" s="157">
        <v>19815.9303</v>
      </c>
      <c r="I21" s="157">
        <v>15554.2395</v>
      </c>
      <c r="J21" s="158">
        <v>3.81</v>
      </c>
      <c r="K21" s="159">
        <v>1.08</v>
      </c>
      <c r="L21" s="159">
        <v>12.99</v>
      </c>
      <c r="M21" s="159">
        <v>5.18</v>
      </c>
      <c r="N21" s="159">
        <v>3.59</v>
      </c>
      <c r="O21" s="160">
        <v>178.0058</v>
      </c>
      <c r="P21" s="6">
        <v>73.35</v>
      </c>
      <c r="Q21" s="175">
        <v>1801.6471999999994</v>
      </c>
      <c r="R21" s="175">
        <v>13133.8333</v>
      </c>
      <c r="S21" s="175">
        <v>2515.9449000000004</v>
      </c>
      <c r="T21" s="175">
        <v>2336.2217999999993</v>
      </c>
      <c r="U21" s="175">
        <v>1829.9303</v>
      </c>
    </row>
    <row r="22" spans="1:21" ht="17.25" customHeight="1">
      <c r="A22" s="145" t="s">
        <v>458</v>
      </c>
      <c r="B22" s="146"/>
      <c r="C22" s="173">
        <v>2.48</v>
      </c>
      <c r="D22" s="148">
        <v>16461.2421</v>
      </c>
      <c r="E22" s="149">
        <v>9239.3333</v>
      </c>
      <c r="F22" s="149">
        <v>12059.1666</v>
      </c>
      <c r="G22" s="149">
        <v>18520.8333</v>
      </c>
      <c r="H22" s="149">
        <v>20074.6666</v>
      </c>
      <c r="I22" s="149">
        <v>15627.6887</v>
      </c>
      <c r="J22" s="150">
        <v>2.38</v>
      </c>
      <c r="K22" s="151">
        <v>1.76</v>
      </c>
      <c r="L22" s="151">
        <v>13.68</v>
      </c>
      <c r="M22" s="151">
        <v>4.82</v>
      </c>
      <c r="N22" s="151">
        <v>4.09</v>
      </c>
      <c r="O22" s="152">
        <v>177.918</v>
      </c>
      <c r="P22" s="6">
        <v>73.27</v>
      </c>
      <c r="Q22" s="175">
        <v>2819.8333000000002</v>
      </c>
      <c r="R22" s="175">
        <v>12059.1666</v>
      </c>
      <c r="S22" s="175">
        <v>4402.075499999999</v>
      </c>
      <c r="T22" s="175">
        <v>2059.591199999999</v>
      </c>
      <c r="U22" s="175">
        <v>1553.833300000002</v>
      </c>
    </row>
    <row r="23" spans="1:21" ht="17.25" customHeight="1">
      <c r="A23" s="153" t="s">
        <v>459</v>
      </c>
      <c r="B23" s="154"/>
      <c r="C23" s="174">
        <v>10.9</v>
      </c>
      <c r="D23" s="156">
        <v>9607.1666</v>
      </c>
      <c r="E23" s="157">
        <v>7846.4883</v>
      </c>
      <c r="F23" s="157">
        <v>8620.7593</v>
      </c>
      <c r="G23" s="157">
        <v>11030.0937</v>
      </c>
      <c r="H23" s="157">
        <v>13150</v>
      </c>
      <c r="I23" s="157">
        <v>10212.4903</v>
      </c>
      <c r="J23" s="158">
        <v>2.84</v>
      </c>
      <c r="K23" s="159">
        <v>0.27</v>
      </c>
      <c r="L23" s="159">
        <v>9.62</v>
      </c>
      <c r="M23" s="159">
        <v>4.35</v>
      </c>
      <c r="N23" s="159">
        <v>0.1</v>
      </c>
      <c r="O23" s="160">
        <v>174.2253</v>
      </c>
      <c r="P23" s="6">
        <v>82.82</v>
      </c>
      <c r="Q23" s="175">
        <v>774.2709999999997</v>
      </c>
      <c r="R23" s="175">
        <v>8620.7593</v>
      </c>
      <c r="S23" s="175">
        <v>986.4073000000008</v>
      </c>
      <c r="T23" s="175">
        <v>1422.927099999999</v>
      </c>
      <c r="U23" s="175">
        <v>2119.9063000000006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460</v>
      </c>
      <c r="B25" s="181"/>
      <c r="C25" s="182">
        <v>100</v>
      </c>
      <c r="D25" s="183">
        <v>18943</v>
      </c>
      <c r="E25" s="183">
        <v>10282.037</v>
      </c>
      <c r="F25" s="183">
        <v>14536.3408</v>
      </c>
      <c r="G25" s="183">
        <v>23128.5558</v>
      </c>
      <c r="H25" s="183">
        <v>28079</v>
      </c>
      <c r="I25" s="183">
        <v>19616.0359</v>
      </c>
      <c r="J25" s="184">
        <v>3.44</v>
      </c>
      <c r="K25" s="185">
        <v>0.47</v>
      </c>
      <c r="L25" s="185">
        <v>15.21</v>
      </c>
      <c r="M25" s="185">
        <v>4.71</v>
      </c>
      <c r="N25" s="185">
        <v>0.86</v>
      </c>
      <c r="O25" s="186">
        <v>174.2718</v>
      </c>
      <c r="P25" s="6"/>
      <c r="Q25" s="187">
        <v>75.31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558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461</v>
      </c>
      <c r="U1" s="119"/>
    </row>
    <row r="2" spans="1:15" ht="15" customHeight="1">
      <c r="A2" s="7" t="s">
        <v>555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424</v>
      </c>
      <c r="B3" s="122"/>
      <c r="C3" s="122"/>
      <c r="D3" s="122"/>
      <c r="E3" s="122" t="s">
        <v>424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556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556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462</v>
      </c>
      <c r="B8" s="345"/>
      <c r="C8" s="350" t="s">
        <v>463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433</v>
      </c>
      <c r="K8" s="136"/>
      <c r="L8" s="136"/>
      <c r="M8" s="136"/>
      <c r="N8" s="137"/>
      <c r="O8" s="365" t="s">
        <v>464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444</v>
      </c>
      <c r="K9" s="368" t="s">
        <v>445</v>
      </c>
      <c r="L9" s="368" t="s">
        <v>446</v>
      </c>
      <c r="M9" s="368" t="s">
        <v>447</v>
      </c>
      <c r="N9" s="368" t="s">
        <v>448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426</v>
      </c>
      <c r="E12" s="140" t="s">
        <v>426</v>
      </c>
      <c r="F12" s="140" t="s">
        <v>426</v>
      </c>
      <c r="G12" s="140" t="s">
        <v>426</v>
      </c>
      <c r="H12" s="140" t="s">
        <v>426</v>
      </c>
      <c r="I12" s="140" t="s">
        <v>426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439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384.9647</v>
      </c>
      <c r="D14" s="148">
        <v>30599.3333</v>
      </c>
      <c r="E14" s="149">
        <v>24362.1666</v>
      </c>
      <c r="F14" s="149">
        <v>26609.5</v>
      </c>
      <c r="G14" s="149">
        <v>36137.3333</v>
      </c>
      <c r="H14" s="149">
        <v>42975</v>
      </c>
      <c r="I14" s="149">
        <v>32144.4958</v>
      </c>
      <c r="J14" s="150">
        <v>7.29</v>
      </c>
      <c r="K14" s="151">
        <v>0.01</v>
      </c>
      <c r="L14" s="151">
        <v>23.82</v>
      </c>
      <c r="M14" s="151">
        <v>7.1</v>
      </c>
      <c r="N14" s="151">
        <v>0.04</v>
      </c>
      <c r="O14" s="152">
        <v>173.505</v>
      </c>
    </row>
    <row r="15" spans="1:15" ht="12.75">
      <c r="A15" s="153" t="s">
        <v>97</v>
      </c>
      <c r="B15" s="154" t="s">
        <v>98</v>
      </c>
      <c r="C15" s="155">
        <v>123.269</v>
      </c>
      <c r="D15" s="156">
        <v>29857.7768</v>
      </c>
      <c r="E15" s="157">
        <v>21655.3333</v>
      </c>
      <c r="F15" s="157">
        <v>24498.0182</v>
      </c>
      <c r="G15" s="157">
        <v>37656.6666</v>
      </c>
      <c r="H15" s="157">
        <v>44424</v>
      </c>
      <c r="I15" s="157">
        <v>32354.0716</v>
      </c>
      <c r="J15" s="158">
        <v>5.82</v>
      </c>
      <c r="K15" s="159">
        <v>0</v>
      </c>
      <c r="L15" s="159">
        <v>27.66</v>
      </c>
      <c r="M15" s="159">
        <v>4.34</v>
      </c>
      <c r="N15" s="159">
        <v>0.02</v>
      </c>
      <c r="O15" s="160">
        <v>175.5621</v>
      </c>
    </row>
    <row r="16" spans="1:15" ht="12.75">
      <c r="A16" s="145" t="s">
        <v>99</v>
      </c>
      <c r="B16" s="146" t="s">
        <v>465</v>
      </c>
      <c r="C16" s="147">
        <v>431.3698</v>
      </c>
      <c r="D16" s="148">
        <v>29361.8164</v>
      </c>
      <c r="E16" s="149">
        <v>23056.1666</v>
      </c>
      <c r="F16" s="149">
        <v>25832</v>
      </c>
      <c r="G16" s="149">
        <v>34400.5</v>
      </c>
      <c r="H16" s="149">
        <v>44842.1666</v>
      </c>
      <c r="I16" s="149">
        <v>31741.8356</v>
      </c>
      <c r="J16" s="150">
        <v>10.39</v>
      </c>
      <c r="K16" s="151">
        <v>0.06</v>
      </c>
      <c r="L16" s="151">
        <v>25.16</v>
      </c>
      <c r="M16" s="151">
        <v>6.94</v>
      </c>
      <c r="N16" s="151">
        <v>0.12</v>
      </c>
      <c r="O16" s="152">
        <v>173.9963</v>
      </c>
    </row>
    <row r="17" spans="1:15" ht="12.75">
      <c r="A17" s="153" t="s">
        <v>101</v>
      </c>
      <c r="B17" s="154" t="s">
        <v>102</v>
      </c>
      <c r="C17" s="155">
        <v>323.673</v>
      </c>
      <c r="D17" s="156">
        <v>35999.5833</v>
      </c>
      <c r="E17" s="157">
        <v>23977.5</v>
      </c>
      <c r="F17" s="157">
        <v>29386.8333</v>
      </c>
      <c r="G17" s="157">
        <v>40073.3333</v>
      </c>
      <c r="H17" s="157">
        <v>44181.1097</v>
      </c>
      <c r="I17" s="157">
        <v>35667.3943</v>
      </c>
      <c r="J17" s="158">
        <v>9.49</v>
      </c>
      <c r="K17" s="159">
        <v>0.06</v>
      </c>
      <c r="L17" s="159">
        <v>30.87</v>
      </c>
      <c r="M17" s="159">
        <v>4.96</v>
      </c>
      <c r="N17" s="159">
        <v>0.06</v>
      </c>
      <c r="O17" s="160">
        <v>173.7928</v>
      </c>
    </row>
    <row r="18" spans="1:15" ht="12.75">
      <c r="A18" s="145" t="s">
        <v>103</v>
      </c>
      <c r="B18" s="146" t="s">
        <v>104</v>
      </c>
      <c r="C18" s="147">
        <v>123.9876</v>
      </c>
      <c r="D18" s="148">
        <v>16521</v>
      </c>
      <c r="E18" s="149">
        <v>14461.2962</v>
      </c>
      <c r="F18" s="149">
        <v>15282</v>
      </c>
      <c r="G18" s="149">
        <v>17712.6666</v>
      </c>
      <c r="H18" s="149">
        <v>20310</v>
      </c>
      <c r="I18" s="149">
        <v>17148.6832</v>
      </c>
      <c r="J18" s="150">
        <v>4.16</v>
      </c>
      <c r="K18" s="151">
        <v>0.01</v>
      </c>
      <c r="L18" s="151">
        <v>19.34</v>
      </c>
      <c r="M18" s="151">
        <v>3.38</v>
      </c>
      <c r="N18" s="151">
        <v>0</v>
      </c>
      <c r="O18" s="152">
        <v>173.352</v>
      </c>
    </row>
    <row r="19" spans="1:15" ht="12.75">
      <c r="A19" s="153" t="s">
        <v>105</v>
      </c>
      <c r="B19" s="154" t="s">
        <v>466</v>
      </c>
      <c r="C19" s="155">
        <v>13.3279</v>
      </c>
      <c r="D19" s="156">
        <v>23043.6666</v>
      </c>
      <c r="E19" s="157">
        <v>17984</v>
      </c>
      <c r="F19" s="157">
        <v>20146</v>
      </c>
      <c r="G19" s="157">
        <v>25084.8333</v>
      </c>
      <c r="H19" s="157">
        <v>26987.5</v>
      </c>
      <c r="I19" s="157">
        <v>23144.4274</v>
      </c>
      <c r="J19" s="158">
        <v>4.4</v>
      </c>
      <c r="K19" s="159">
        <v>0.37</v>
      </c>
      <c r="L19" s="159">
        <v>28.15</v>
      </c>
      <c r="M19" s="159">
        <v>5.29</v>
      </c>
      <c r="N19" s="159">
        <v>1.83</v>
      </c>
      <c r="O19" s="160">
        <v>171.3696</v>
      </c>
    </row>
    <row r="20" spans="1:15" ht="12.75">
      <c r="A20" s="145" t="s">
        <v>107</v>
      </c>
      <c r="B20" s="146" t="s">
        <v>467</v>
      </c>
      <c r="C20" s="147">
        <v>11.7464</v>
      </c>
      <c r="D20" s="148">
        <v>29485.5</v>
      </c>
      <c r="E20" s="149">
        <v>19466.3937</v>
      </c>
      <c r="F20" s="149">
        <v>22102.7201</v>
      </c>
      <c r="G20" s="149">
        <v>32439.8333</v>
      </c>
      <c r="H20" s="149">
        <v>35329.1666</v>
      </c>
      <c r="I20" s="149">
        <v>27861.2738</v>
      </c>
      <c r="J20" s="150">
        <v>25.38</v>
      </c>
      <c r="K20" s="151">
        <v>0.09</v>
      </c>
      <c r="L20" s="151">
        <v>18.15</v>
      </c>
      <c r="M20" s="151">
        <v>4.8</v>
      </c>
      <c r="N20" s="151">
        <v>0.21</v>
      </c>
      <c r="O20" s="152">
        <v>173.6986</v>
      </c>
    </row>
    <row r="21" spans="1:15" ht="12.75">
      <c r="A21" s="153" t="s">
        <v>109</v>
      </c>
      <c r="B21" s="154" t="s">
        <v>468</v>
      </c>
      <c r="C21" s="155">
        <v>95.9878</v>
      </c>
      <c r="D21" s="156">
        <v>35632.3333</v>
      </c>
      <c r="E21" s="157">
        <v>19679.2248</v>
      </c>
      <c r="F21" s="157">
        <v>25751.6666</v>
      </c>
      <c r="G21" s="157">
        <v>56493.3482</v>
      </c>
      <c r="H21" s="157">
        <v>73512.8333</v>
      </c>
      <c r="I21" s="157">
        <v>40861.4785</v>
      </c>
      <c r="J21" s="158">
        <v>10.37</v>
      </c>
      <c r="K21" s="159">
        <v>2.54</v>
      </c>
      <c r="L21" s="159">
        <v>23.95</v>
      </c>
      <c r="M21" s="159">
        <v>4.84</v>
      </c>
      <c r="N21" s="159">
        <v>3.51</v>
      </c>
      <c r="O21" s="160">
        <v>181.8304</v>
      </c>
    </row>
    <row r="22" spans="1:15" ht="12.75">
      <c r="A22" s="145" t="s">
        <v>111</v>
      </c>
      <c r="B22" s="146" t="s">
        <v>469</v>
      </c>
      <c r="C22" s="147">
        <v>75.9923</v>
      </c>
      <c r="D22" s="148">
        <v>25685.1666</v>
      </c>
      <c r="E22" s="149">
        <v>20083</v>
      </c>
      <c r="F22" s="149">
        <v>22904.1535</v>
      </c>
      <c r="G22" s="149">
        <v>32500.6018</v>
      </c>
      <c r="H22" s="149">
        <v>42106.6666</v>
      </c>
      <c r="I22" s="149">
        <v>29135.7534</v>
      </c>
      <c r="J22" s="150">
        <v>11.28</v>
      </c>
      <c r="K22" s="151">
        <v>0.22</v>
      </c>
      <c r="L22" s="151">
        <v>27.67</v>
      </c>
      <c r="M22" s="151">
        <v>6.71</v>
      </c>
      <c r="N22" s="151">
        <v>0.17</v>
      </c>
      <c r="O22" s="152">
        <v>174.7174</v>
      </c>
    </row>
    <row r="23" spans="1:15" ht="12.75">
      <c r="A23" s="153" t="s">
        <v>113</v>
      </c>
      <c r="B23" s="154" t="s">
        <v>470</v>
      </c>
      <c r="C23" s="155">
        <v>12.7006</v>
      </c>
      <c r="D23" s="156">
        <v>33589.3333</v>
      </c>
      <c r="E23" s="157">
        <v>21690.9457</v>
      </c>
      <c r="F23" s="157">
        <v>25992</v>
      </c>
      <c r="G23" s="157">
        <v>36290.0034</v>
      </c>
      <c r="H23" s="157">
        <v>40938.5399</v>
      </c>
      <c r="I23" s="157">
        <v>31904.6738</v>
      </c>
      <c r="J23" s="158">
        <v>7.83</v>
      </c>
      <c r="K23" s="159">
        <v>0.16</v>
      </c>
      <c r="L23" s="159">
        <v>30.68</v>
      </c>
      <c r="M23" s="159">
        <v>5.4</v>
      </c>
      <c r="N23" s="159">
        <v>0</v>
      </c>
      <c r="O23" s="160">
        <v>173.6121</v>
      </c>
    </row>
    <row r="24" spans="1:15" ht="12.75">
      <c r="A24" s="145" t="s">
        <v>115</v>
      </c>
      <c r="B24" s="146" t="s">
        <v>116</v>
      </c>
      <c r="C24" s="147">
        <v>27.246</v>
      </c>
      <c r="D24" s="148">
        <v>26403.3333</v>
      </c>
      <c r="E24" s="149">
        <v>15641.0525</v>
      </c>
      <c r="F24" s="149">
        <v>22203.6847</v>
      </c>
      <c r="G24" s="149">
        <v>29274.6666</v>
      </c>
      <c r="H24" s="149">
        <v>34550.3989</v>
      </c>
      <c r="I24" s="149">
        <v>26343.9372</v>
      </c>
      <c r="J24" s="150">
        <v>9.29</v>
      </c>
      <c r="K24" s="151">
        <v>0</v>
      </c>
      <c r="L24" s="151">
        <v>25.09</v>
      </c>
      <c r="M24" s="151">
        <v>7.57</v>
      </c>
      <c r="N24" s="151">
        <v>0</v>
      </c>
      <c r="O24" s="152">
        <v>173.4014</v>
      </c>
    </row>
    <row r="25" spans="1:15" ht="12.75">
      <c r="A25" s="153" t="s">
        <v>117</v>
      </c>
      <c r="B25" s="154" t="s">
        <v>471</v>
      </c>
      <c r="C25" s="155">
        <v>215.7101</v>
      </c>
      <c r="D25" s="156">
        <v>27048.5</v>
      </c>
      <c r="E25" s="157">
        <v>20640</v>
      </c>
      <c r="F25" s="157">
        <v>23867</v>
      </c>
      <c r="G25" s="157">
        <v>31323.3333</v>
      </c>
      <c r="H25" s="157">
        <v>35697.1666</v>
      </c>
      <c r="I25" s="157">
        <v>27967.4805</v>
      </c>
      <c r="J25" s="158">
        <v>5.75</v>
      </c>
      <c r="K25" s="159">
        <v>0</v>
      </c>
      <c r="L25" s="159">
        <v>25.91</v>
      </c>
      <c r="M25" s="159">
        <v>5.37</v>
      </c>
      <c r="N25" s="159">
        <v>0.01</v>
      </c>
      <c r="O25" s="160">
        <v>172.8881</v>
      </c>
    </row>
    <row r="26" spans="1:15" ht="12.75">
      <c r="A26" s="145" t="s">
        <v>119</v>
      </c>
      <c r="B26" s="146" t="s">
        <v>120</v>
      </c>
      <c r="C26" s="147">
        <v>12.0065</v>
      </c>
      <c r="D26" s="148">
        <v>22268.3384</v>
      </c>
      <c r="E26" s="149">
        <v>15229.8333</v>
      </c>
      <c r="F26" s="149">
        <v>20045.5655</v>
      </c>
      <c r="G26" s="149">
        <v>25285.2268</v>
      </c>
      <c r="H26" s="149">
        <v>26328.1655</v>
      </c>
      <c r="I26" s="149">
        <v>22574.8271</v>
      </c>
      <c r="J26" s="150">
        <v>1.48</v>
      </c>
      <c r="K26" s="151">
        <v>0</v>
      </c>
      <c r="L26" s="151">
        <v>13.72</v>
      </c>
      <c r="M26" s="151">
        <v>7.17</v>
      </c>
      <c r="N26" s="151">
        <v>0</v>
      </c>
      <c r="O26" s="152">
        <v>173.3496</v>
      </c>
    </row>
    <row r="27" spans="1:15" ht="12.75">
      <c r="A27" s="153" t="s">
        <v>123</v>
      </c>
      <c r="B27" s="154" t="s">
        <v>124</v>
      </c>
      <c r="C27" s="155">
        <v>17.2413</v>
      </c>
      <c r="D27" s="156">
        <v>24827.3333</v>
      </c>
      <c r="E27" s="157">
        <v>16871.8867</v>
      </c>
      <c r="F27" s="157">
        <v>21439.4953</v>
      </c>
      <c r="G27" s="157">
        <v>28971.3325</v>
      </c>
      <c r="H27" s="157">
        <v>34110</v>
      </c>
      <c r="I27" s="157">
        <v>25455.7406</v>
      </c>
      <c r="J27" s="158">
        <v>5.85</v>
      </c>
      <c r="K27" s="159">
        <v>1.82</v>
      </c>
      <c r="L27" s="159">
        <v>19.06</v>
      </c>
      <c r="M27" s="159">
        <v>4.33</v>
      </c>
      <c r="N27" s="159">
        <v>1.28</v>
      </c>
      <c r="O27" s="160">
        <v>181.0346</v>
      </c>
    </row>
    <row r="28" spans="1:15" ht="12.75">
      <c r="A28" s="145" t="s">
        <v>125</v>
      </c>
      <c r="B28" s="146" t="s">
        <v>472</v>
      </c>
      <c r="C28" s="147">
        <v>104.1246</v>
      </c>
      <c r="D28" s="148">
        <v>20755.9936</v>
      </c>
      <c r="E28" s="149">
        <v>16441</v>
      </c>
      <c r="F28" s="149">
        <v>18713.5</v>
      </c>
      <c r="G28" s="149">
        <v>23022.8333</v>
      </c>
      <c r="H28" s="149">
        <v>27569.1666</v>
      </c>
      <c r="I28" s="149">
        <v>21501.5064</v>
      </c>
      <c r="J28" s="150">
        <v>3.54</v>
      </c>
      <c r="K28" s="151">
        <v>0.47</v>
      </c>
      <c r="L28" s="151">
        <v>16.37</v>
      </c>
      <c r="M28" s="151">
        <v>6.94</v>
      </c>
      <c r="N28" s="151">
        <v>0.82</v>
      </c>
      <c r="O28" s="152">
        <v>175.3547</v>
      </c>
    </row>
    <row r="29" spans="1:15" ht="12.75">
      <c r="A29" s="153" t="s">
        <v>127</v>
      </c>
      <c r="B29" s="154" t="s">
        <v>473</v>
      </c>
      <c r="C29" s="155">
        <v>41.5543</v>
      </c>
      <c r="D29" s="156">
        <v>25168.6666</v>
      </c>
      <c r="E29" s="157">
        <v>18354.5569</v>
      </c>
      <c r="F29" s="157">
        <v>21238.0844</v>
      </c>
      <c r="G29" s="157">
        <v>33117</v>
      </c>
      <c r="H29" s="157">
        <v>36600</v>
      </c>
      <c r="I29" s="157">
        <v>27133.3705</v>
      </c>
      <c r="J29" s="158">
        <v>3.74</v>
      </c>
      <c r="K29" s="159">
        <v>0.14</v>
      </c>
      <c r="L29" s="159">
        <v>24.72</v>
      </c>
      <c r="M29" s="159">
        <v>6.32</v>
      </c>
      <c r="N29" s="159">
        <v>0.4</v>
      </c>
      <c r="O29" s="160">
        <v>173.3022</v>
      </c>
    </row>
    <row r="30" spans="1:15" ht="12.75">
      <c r="A30" s="145" t="s">
        <v>129</v>
      </c>
      <c r="B30" s="146" t="s">
        <v>474</v>
      </c>
      <c r="C30" s="147">
        <v>76.4951</v>
      </c>
      <c r="D30" s="148">
        <v>23754.3333</v>
      </c>
      <c r="E30" s="149">
        <v>17226.6666</v>
      </c>
      <c r="F30" s="149">
        <v>20668.309</v>
      </c>
      <c r="G30" s="149">
        <v>30377.3333</v>
      </c>
      <c r="H30" s="149">
        <v>34300.0644</v>
      </c>
      <c r="I30" s="149">
        <v>25353.5953</v>
      </c>
      <c r="J30" s="150">
        <v>2.45</v>
      </c>
      <c r="K30" s="151">
        <v>0.32</v>
      </c>
      <c r="L30" s="151">
        <v>11.66</v>
      </c>
      <c r="M30" s="151">
        <v>6.75</v>
      </c>
      <c r="N30" s="151">
        <v>0.22</v>
      </c>
      <c r="O30" s="152">
        <v>174.9079</v>
      </c>
    </row>
    <row r="31" spans="1:15" ht="12.75">
      <c r="A31" s="153" t="s">
        <v>131</v>
      </c>
      <c r="B31" s="154" t="s">
        <v>132</v>
      </c>
      <c r="C31" s="155">
        <v>752.1239</v>
      </c>
      <c r="D31" s="156">
        <v>37988.6666</v>
      </c>
      <c r="E31" s="157">
        <v>25721.0317</v>
      </c>
      <c r="F31" s="157">
        <v>30588.6666</v>
      </c>
      <c r="G31" s="157">
        <v>47935.5</v>
      </c>
      <c r="H31" s="157">
        <v>58265.6308</v>
      </c>
      <c r="I31" s="157">
        <v>40076.8372</v>
      </c>
      <c r="J31" s="158">
        <v>3.92</v>
      </c>
      <c r="K31" s="159">
        <v>4.56</v>
      </c>
      <c r="L31" s="159">
        <v>13.15</v>
      </c>
      <c r="M31" s="159">
        <v>5.21</v>
      </c>
      <c r="N31" s="159">
        <v>6.6</v>
      </c>
      <c r="O31" s="160">
        <v>199.4079</v>
      </c>
    </row>
    <row r="32" spans="1:15" ht="12.75">
      <c r="A32" s="145" t="s">
        <v>133</v>
      </c>
      <c r="B32" s="146" t="s">
        <v>134</v>
      </c>
      <c r="C32" s="147">
        <v>17.979</v>
      </c>
      <c r="D32" s="148">
        <v>38142.4189</v>
      </c>
      <c r="E32" s="149">
        <v>28650.6311</v>
      </c>
      <c r="F32" s="149">
        <v>34274.4032</v>
      </c>
      <c r="G32" s="149">
        <v>41952.1613</v>
      </c>
      <c r="H32" s="149">
        <v>46009.5</v>
      </c>
      <c r="I32" s="149">
        <v>37132.7543</v>
      </c>
      <c r="J32" s="150">
        <v>1.73</v>
      </c>
      <c r="K32" s="151">
        <v>0.02</v>
      </c>
      <c r="L32" s="151">
        <v>30.65</v>
      </c>
      <c r="M32" s="151">
        <v>7.1</v>
      </c>
      <c r="N32" s="151">
        <v>0</v>
      </c>
      <c r="O32" s="152">
        <v>173.3379</v>
      </c>
    </row>
    <row r="33" spans="1:15" ht="12.75">
      <c r="A33" s="153" t="s">
        <v>137</v>
      </c>
      <c r="B33" s="154" t="s">
        <v>138</v>
      </c>
      <c r="C33" s="155">
        <v>808.7819</v>
      </c>
      <c r="D33" s="156">
        <v>23671.5</v>
      </c>
      <c r="E33" s="157">
        <v>19346.8333</v>
      </c>
      <c r="F33" s="157">
        <v>21510</v>
      </c>
      <c r="G33" s="157">
        <v>26111.3333</v>
      </c>
      <c r="H33" s="157">
        <v>29358</v>
      </c>
      <c r="I33" s="157">
        <v>24178.8591</v>
      </c>
      <c r="J33" s="158">
        <v>3.47</v>
      </c>
      <c r="K33" s="159">
        <v>0.68</v>
      </c>
      <c r="L33" s="159">
        <v>15.16</v>
      </c>
      <c r="M33" s="159">
        <v>2.29</v>
      </c>
      <c r="N33" s="159">
        <v>0.06</v>
      </c>
      <c r="O33" s="160">
        <v>174.295</v>
      </c>
    </row>
    <row r="34" spans="1:15" ht="12.75">
      <c r="A34" s="145" t="s">
        <v>139</v>
      </c>
      <c r="B34" s="146" t="s">
        <v>140</v>
      </c>
      <c r="C34" s="147">
        <v>444.509</v>
      </c>
      <c r="D34" s="148">
        <v>23735.6193</v>
      </c>
      <c r="E34" s="149">
        <v>19336.5224</v>
      </c>
      <c r="F34" s="149">
        <v>21353.3</v>
      </c>
      <c r="G34" s="149">
        <v>25795.5</v>
      </c>
      <c r="H34" s="149">
        <v>28501.5</v>
      </c>
      <c r="I34" s="149">
        <v>23726.7307</v>
      </c>
      <c r="J34" s="150">
        <v>2.75</v>
      </c>
      <c r="K34" s="151">
        <v>1.34</v>
      </c>
      <c r="L34" s="151">
        <v>14.26</v>
      </c>
      <c r="M34" s="151">
        <v>2.95</v>
      </c>
      <c r="N34" s="151">
        <v>0.1</v>
      </c>
      <c r="O34" s="152">
        <v>173.4814</v>
      </c>
    </row>
    <row r="35" spans="1:15" ht="12.75">
      <c r="A35" s="153" t="s">
        <v>141</v>
      </c>
      <c r="B35" s="154" t="s">
        <v>142</v>
      </c>
      <c r="C35" s="155">
        <v>96.4244</v>
      </c>
      <c r="D35" s="156">
        <v>19035.8333</v>
      </c>
      <c r="E35" s="157">
        <v>15740.0859</v>
      </c>
      <c r="F35" s="157">
        <v>17295.1152</v>
      </c>
      <c r="G35" s="157">
        <v>21409.1739</v>
      </c>
      <c r="H35" s="157">
        <v>28786.6666</v>
      </c>
      <c r="I35" s="157">
        <v>20409.963</v>
      </c>
      <c r="J35" s="158">
        <v>2.73</v>
      </c>
      <c r="K35" s="159">
        <v>0.19</v>
      </c>
      <c r="L35" s="159">
        <v>10.91</v>
      </c>
      <c r="M35" s="159">
        <v>3.86</v>
      </c>
      <c r="N35" s="159">
        <v>0</v>
      </c>
      <c r="O35" s="160">
        <v>173.3691</v>
      </c>
    </row>
    <row r="36" spans="1:15" ht="12.75">
      <c r="A36" s="145" t="s">
        <v>143</v>
      </c>
      <c r="B36" s="146" t="s">
        <v>144</v>
      </c>
      <c r="C36" s="147">
        <v>3100.799</v>
      </c>
      <c r="D36" s="148">
        <v>22277.6666</v>
      </c>
      <c r="E36" s="149">
        <v>18088.6666</v>
      </c>
      <c r="F36" s="149">
        <v>20250</v>
      </c>
      <c r="G36" s="149">
        <v>24307.7606</v>
      </c>
      <c r="H36" s="149">
        <v>27013.5009</v>
      </c>
      <c r="I36" s="149">
        <v>22490.7443</v>
      </c>
      <c r="J36" s="150">
        <v>2.16</v>
      </c>
      <c r="K36" s="151">
        <v>0.11</v>
      </c>
      <c r="L36" s="151">
        <v>12.03</v>
      </c>
      <c r="M36" s="151">
        <v>2.77</v>
      </c>
      <c r="N36" s="151">
        <v>0</v>
      </c>
      <c r="O36" s="152">
        <v>174.1146</v>
      </c>
    </row>
    <row r="37" spans="1:15" ht="12.75">
      <c r="A37" s="153" t="s">
        <v>145</v>
      </c>
      <c r="B37" s="154" t="s">
        <v>146</v>
      </c>
      <c r="C37" s="155">
        <v>942.9905</v>
      </c>
      <c r="D37" s="156">
        <v>17359.4288</v>
      </c>
      <c r="E37" s="157">
        <v>14882.4115</v>
      </c>
      <c r="F37" s="157">
        <v>16351.6609</v>
      </c>
      <c r="G37" s="157">
        <v>18462.4922</v>
      </c>
      <c r="H37" s="157">
        <v>19803</v>
      </c>
      <c r="I37" s="157">
        <v>17511.3714</v>
      </c>
      <c r="J37" s="158">
        <v>2.31</v>
      </c>
      <c r="K37" s="159">
        <v>0.01</v>
      </c>
      <c r="L37" s="159">
        <v>7.49</v>
      </c>
      <c r="M37" s="159">
        <v>4.06</v>
      </c>
      <c r="N37" s="159">
        <v>0</v>
      </c>
      <c r="O37" s="160">
        <v>173.3493</v>
      </c>
    </row>
    <row r="38" spans="1:15" ht="12.75">
      <c r="A38" s="145" t="s">
        <v>147</v>
      </c>
      <c r="B38" s="146" t="s">
        <v>475</v>
      </c>
      <c r="C38" s="147">
        <v>526.6401</v>
      </c>
      <c r="D38" s="148">
        <v>23113.1666</v>
      </c>
      <c r="E38" s="149">
        <v>18268.5108</v>
      </c>
      <c r="F38" s="149">
        <v>20796.5538</v>
      </c>
      <c r="G38" s="149">
        <v>25685.1666</v>
      </c>
      <c r="H38" s="149">
        <v>28344</v>
      </c>
      <c r="I38" s="149">
        <v>23418.8182</v>
      </c>
      <c r="J38" s="150">
        <v>2.88</v>
      </c>
      <c r="K38" s="151">
        <v>0.01</v>
      </c>
      <c r="L38" s="151">
        <v>16.36</v>
      </c>
      <c r="M38" s="151">
        <v>4.52</v>
      </c>
      <c r="N38" s="151">
        <v>0</v>
      </c>
      <c r="O38" s="152">
        <v>173.6233</v>
      </c>
    </row>
    <row r="39" spans="1:15" ht="12.75">
      <c r="A39" s="153" t="s">
        <v>149</v>
      </c>
      <c r="B39" s="154" t="s">
        <v>150</v>
      </c>
      <c r="C39" s="155">
        <v>116.3557</v>
      </c>
      <c r="D39" s="156">
        <v>22974.7526</v>
      </c>
      <c r="E39" s="157">
        <v>19005.9146</v>
      </c>
      <c r="F39" s="157">
        <v>21283.3333</v>
      </c>
      <c r="G39" s="157">
        <v>25381.6666</v>
      </c>
      <c r="H39" s="157">
        <v>26878.3333</v>
      </c>
      <c r="I39" s="157">
        <v>23164.7225</v>
      </c>
      <c r="J39" s="158">
        <v>2.51</v>
      </c>
      <c r="K39" s="159">
        <v>0</v>
      </c>
      <c r="L39" s="159">
        <v>13.37</v>
      </c>
      <c r="M39" s="159">
        <v>3.41</v>
      </c>
      <c r="N39" s="159">
        <v>0</v>
      </c>
      <c r="O39" s="160">
        <v>173.3765</v>
      </c>
    </row>
    <row r="40" spans="1:15" ht="12.75">
      <c r="A40" s="145" t="s">
        <v>151</v>
      </c>
      <c r="B40" s="146" t="s">
        <v>152</v>
      </c>
      <c r="C40" s="147">
        <v>42.4324</v>
      </c>
      <c r="D40" s="148">
        <v>24860</v>
      </c>
      <c r="E40" s="149">
        <v>19144.6426</v>
      </c>
      <c r="F40" s="149">
        <v>21331.1666</v>
      </c>
      <c r="G40" s="149">
        <v>26993.3333</v>
      </c>
      <c r="H40" s="149">
        <v>29732.3333</v>
      </c>
      <c r="I40" s="149">
        <v>24639.5067</v>
      </c>
      <c r="J40" s="150">
        <v>2.36</v>
      </c>
      <c r="K40" s="151">
        <v>0</v>
      </c>
      <c r="L40" s="151">
        <v>17.28</v>
      </c>
      <c r="M40" s="151">
        <v>4.78</v>
      </c>
      <c r="N40" s="151">
        <v>0</v>
      </c>
      <c r="O40" s="152">
        <v>173.4292</v>
      </c>
    </row>
    <row r="41" spans="1:15" ht="12.75">
      <c r="A41" s="153" t="s">
        <v>153</v>
      </c>
      <c r="B41" s="154" t="s">
        <v>154</v>
      </c>
      <c r="C41" s="155">
        <v>254.6683</v>
      </c>
      <c r="D41" s="156">
        <v>21481.6666</v>
      </c>
      <c r="E41" s="157">
        <v>18324.279</v>
      </c>
      <c r="F41" s="157">
        <v>19473.3333</v>
      </c>
      <c r="G41" s="157">
        <v>23331.3375</v>
      </c>
      <c r="H41" s="157">
        <v>25510</v>
      </c>
      <c r="I41" s="157">
        <v>21767.1553</v>
      </c>
      <c r="J41" s="158">
        <v>3.36</v>
      </c>
      <c r="K41" s="159">
        <v>0</v>
      </c>
      <c r="L41" s="159">
        <v>8.62</v>
      </c>
      <c r="M41" s="159">
        <v>1.11</v>
      </c>
      <c r="N41" s="159">
        <v>0</v>
      </c>
      <c r="O41" s="160">
        <v>173.0193</v>
      </c>
    </row>
    <row r="42" spans="1:15" ht="12.75">
      <c r="A42" s="145" t="s">
        <v>155</v>
      </c>
      <c r="B42" s="146" t="s">
        <v>476</v>
      </c>
      <c r="C42" s="147">
        <v>33.7734</v>
      </c>
      <c r="D42" s="148">
        <v>20752</v>
      </c>
      <c r="E42" s="149">
        <v>16130.3333</v>
      </c>
      <c r="F42" s="149">
        <v>19010</v>
      </c>
      <c r="G42" s="149">
        <v>22858.8333</v>
      </c>
      <c r="H42" s="149">
        <v>27937.3333</v>
      </c>
      <c r="I42" s="149">
        <v>21399.6857</v>
      </c>
      <c r="J42" s="150">
        <v>1.87</v>
      </c>
      <c r="K42" s="151">
        <v>0</v>
      </c>
      <c r="L42" s="151">
        <v>8.25</v>
      </c>
      <c r="M42" s="151">
        <v>6.26</v>
      </c>
      <c r="N42" s="151">
        <v>0</v>
      </c>
      <c r="O42" s="152">
        <v>172.7762</v>
      </c>
    </row>
    <row r="43" spans="1:15" ht="12.75">
      <c r="A43" s="153" t="s">
        <v>157</v>
      </c>
      <c r="B43" s="154" t="s">
        <v>477</v>
      </c>
      <c r="C43" s="155">
        <v>47.8604</v>
      </c>
      <c r="D43" s="156">
        <v>27084.5</v>
      </c>
      <c r="E43" s="157">
        <v>23435.5</v>
      </c>
      <c r="F43" s="157">
        <v>25427.6282</v>
      </c>
      <c r="G43" s="157">
        <v>29104.8918</v>
      </c>
      <c r="H43" s="157">
        <v>31511.1666</v>
      </c>
      <c r="I43" s="157">
        <v>26960.9431</v>
      </c>
      <c r="J43" s="158">
        <v>2.71</v>
      </c>
      <c r="K43" s="159">
        <v>0</v>
      </c>
      <c r="L43" s="159">
        <v>18.79</v>
      </c>
      <c r="M43" s="159">
        <v>8.01</v>
      </c>
      <c r="N43" s="159">
        <v>0.35</v>
      </c>
      <c r="O43" s="160">
        <v>177.1014</v>
      </c>
    </row>
    <row r="44" spans="1:15" ht="12.75">
      <c r="A44" s="145" t="s">
        <v>159</v>
      </c>
      <c r="B44" s="146" t="s">
        <v>478</v>
      </c>
      <c r="C44" s="147">
        <v>32.5065</v>
      </c>
      <c r="D44" s="148">
        <v>18998.8333</v>
      </c>
      <c r="E44" s="149">
        <v>12168.3333</v>
      </c>
      <c r="F44" s="149">
        <v>14021.8333</v>
      </c>
      <c r="G44" s="149">
        <v>25621.5861</v>
      </c>
      <c r="H44" s="149">
        <v>31376.3838</v>
      </c>
      <c r="I44" s="149">
        <v>20867.832</v>
      </c>
      <c r="J44" s="150">
        <v>3.26</v>
      </c>
      <c r="K44" s="151">
        <v>0</v>
      </c>
      <c r="L44" s="151">
        <v>14.76</v>
      </c>
      <c r="M44" s="151">
        <v>6.92</v>
      </c>
      <c r="N44" s="151">
        <v>0.31</v>
      </c>
      <c r="O44" s="152">
        <v>170.9084</v>
      </c>
    </row>
    <row r="45" spans="1:15" ht="12.75">
      <c r="A45" s="153" t="s">
        <v>161</v>
      </c>
      <c r="B45" s="154" t="s">
        <v>479</v>
      </c>
      <c r="C45" s="155">
        <v>144.4829</v>
      </c>
      <c r="D45" s="156">
        <v>22221.6666</v>
      </c>
      <c r="E45" s="157">
        <v>17065.8333</v>
      </c>
      <c r="F45" s="157">
        <v>19703.3333</v>
      </c>
      <c r="G45" s="157">
        <v>25703</v>
      </c>
      <c r="H45" s="157">
        <v>29998.3333</v>
      </c>
      <c r="I45" s="157">
        <v>22778.6266</v>
      </c>
      <c r="J45" s="158">
        <v>6.22</v>
      </c>
      <c r="K45" s="159">
        <v>0.04</v>
      </c>
      <c r="L45" s="159">
        <v>16.58</v>
      </c>
      <c r="M45" s="159">
        <v>6.55</v>
      </c>
      <c r="N45" s="159">
        <v>0</v>
      </c>
      <c r="O45" s="160">
        <v>173.3405</v>
      </c>
    </row>
    <row r="46" spans="1:15" ht="12.75">
      <c r="A46" s="145" t="s">
        <v>163</v>
      </c>
      <c r="B46" s="146" t="s">
        <v>480</v>
      </c>
      <c r="C46" s="147">
        <v>73.5273</v>
      </c>
      <c r="D46" s="148">
        <v>21624.1218</v>
      </c>
      <c r="E46" s="149">
        <v>17542.9495</v>
      </c>
      <c r="F46" s="149">
        <v>18986.1279</v>
      </c>
      <c r="G46" s="149">
        <v>23666.2011</v>
      </c>
      <c r="H46" s="149">
        <v>26383.1666</v>
      </c>
      <c r="I46" s="149">
        <v>21398.0056</v>
      </c>
      <c r="J46" s="150">
        <v>4.32</v>
      </c>
      <c r="K46" s="151">
        <v>0.05</v>
      </c>
      <c r="L46" s="151">
        <v>15.34</v>
      </c>
      <c r="M46" s="151">
        <v>6.71</v>
      </c>
      <c r="N46" s="151">
        <v>0.01</v>
      </c>
      <c r="O46" s="152">
        <v>174.2994</v>
      </c>
    </row>
    <row r="47" spans="1:15" ht="12.75">
      <c r="A47" s="153" t="s">
        <v>165</v>
      </c>
      <c r="B47" s="154" t="s">
        <v>166</v>
      </c>
      <c r="C47" s="155">
        <v>26.026</v>
      </c>
      <c r="D47" s="156">
        <v>19262.9995</v>
      </c>
      <c r="E47" s="157">
        <v>13700.7926</v>
      </c>
      <c r="F47" s="157">
        <v>15968.1915</v>
      </c>
      <c r="G47" s="157">
        <v>23453.2446</v>
      </c>
      <c r="H47" s="157">
        <v>25364.3333</v>
      </c>
      <c r="I47" s="157">
        <v>19803.6197</v>
      </c>
      <c r="J47" s="158">
        <v>7.24</v>
      </c>
      <c r="K47" s="159">
        <v>0.17</v>
      </c>
      <c r="L47" s="159">
        <v>17.66</v>
      </c>
      <c r="M47" s="159">
        <v>6.69</v>
      </c>
      <c r="N47" s="159">
        <v>0</v>
      </c>
      <c r="O47" s="160">
        <v>174.1045</v>
      </c>
    </row>
    <row r="48" spans="1:15" ht="12.75">
      <c r="A48" s="145" t="s">
        <v>167</v>
      </c>
      <c r="B48" s="146" t="s">
        <v>168</v>
      </c>
      <c r="C48" s="147">
        <v>31.4203</v>
      </c>
      <c r="D48" s="148">
        <v>25444.7662</v>
      </c>
      <c r="E48" s="149">
        <v>19468.4601</v>
      </c>
      <c r="F48" s="149">
        <v>23291.2649</v>
      </c>
      <c r="G48" s="149">
        <v>29599.3333</v>
      </c>
      <c r="H48" s="149">
        <v>35366.6666</v>
      </c>
      <c r="I48" s="149">
        <v>26510.619</v>
      </c>
      <c r="J48" s="150">
        <v>8.64</v>
      </c>
      <c r="K48" s="151">
        <v>0</v>
      </c>
      <c r="L48" s="151">
        <v>16.14</v>
      </c>
      <c r="M48" s="151">
        <v>5.72</v>
      </c>
      <c r="N48" s="151">
        <v>0</v>
      </c>
      <c r="O48" s="152">
        <v>173.7622</v>
      </c>
    </row>
    <row r="49" spans="1:15" ht="12.75">
      <c r="A49" s="153" t="s">
        <v>169</v>
      </c>
      <c r="B49" s="154" t="s">
        <v>170</v>
      </c>
      <c r="C49" s="155">
        <v>63.1906</v>
      </c>
      <c r="D49" s="156">
        <v>20648.6666</v>
      </c>
      <c r="E49" s="157">
        <v>17173.5</v>
      </c>
      <c r="F49" s="157">
        <v>19045.9544</v>
      </c>
      <c r="G49" s="157">
        <v>22590.7029</v>
      </c>
      <c r="H49" s="157">
        <v>25538.3333</v>
      </c>
      <c r="I49" s="157">
        <v>20955.7065</v>
      </c>
      <c r="J49" s="158">
        <v>3.77</v>
      </c>
      <c r="K49" s="159">
        <v>0</v>
      </c>
      <c r="L49" s="159">
        <v>10.98</v>
      </c>
      <c r="M49" s="159">
        <v>6.37</v>
      </c>
      <c r="N49" s="159">
        <v>0.3</v>
      </c>
      <c r="O49" s="160">
        <v>173.4517</v>
      </c>
    </row>
    <row r="50" spans="1:15" ht="12.75">
      <c r="A50" s="145" t="s">
        <v>171</v>
      </c>
      <c r="B50" s="146" t="s">
        <v>172</v>
      </c>
      <c r="C50" s="147">
        <v>70.0419</v>
      </c>
      <c r="D50" s="148">
        <v>19432.6666</v>
      </c>
      <c r="E50" s="149">
        <v>14937.8333</v>
      </c>
      <c r="F50" s="149">
        <v>18018</v>
      </c>
      <c r="G50" s="149">
        <v>22700</v>
      </c>
      <c r="H50" s="149">
        <v>24994.6666</v>
      </c>
      <c r="I50" s="149">
        <v>20064.4137</v>
      </c>
      <c r="J50" s="150">
        <v>1.89</v>
      </c>
      <c r="K50" s="151">
        <v>0.01</v>
      </c>
      <c r="L50" s="151">
        <v>9.87</v>
      </c>
      <c r="M50" s="151">
        <v>6.19</v>
      </c>
      <c r="N50" s="151">
        <v>0</v>
      </c>
      <c r="O50" s="152">
        <v>173.4041</v>
      </c>
    </row>
    <row r="51" spans="1:15" ht="12.75">
      <c r="A51" s="153" t="s">
        <v>173</v>
      </c>
      <c r="B51" s="154" t="s">
        <v>174</v>
      </c>
      <c r="C51" s="155">
        <v>36.7223</v>
      </c>
      <c r="D51" s="156">
        <v>17763</v>
      </c>
      <c r="E51" s="157">
        <v>14736.1666</v>
      </c>
      <c r="F51" s="157">
        <v>15645.6666</v>
      </c>
      <c r="G51" s="157">
        <v>19871.5798</v>
      </c>
      <c r="H51" s="157">
        <v>22137.6666</v>
      </c>
      <c r="I51" s="157">
        <v>18324.8447</v>
      </c>
      <c r="J51" s="158">
        <v>4.62</v>
      </c>
      <c r="K51" s="159">
        <v>0</v>
      </c>
      <c r="L51" s="159">
        <v>14.08</v>
      </c>
      <c r="M51" s="159">
        <v>4.21</v>
      </c>
      <c r="N51" s="159">
        <v>0</v>
      </c>
      <c r="O51" s="160">
        <v>173.9671</v>
      </c>
    </row>
    <row r="52" spans="1:15" ht="12.75">
      <c r="A52" s="145" t="s">
        <v>177</v>
      </c>
      <c r="B52" s="146" t="s">
        <v>178</v>
      </c>
      <c r="C52" s="147">
        <v>12.7858</v>
      </c>
      <c r="D52" s="148">
        <v>19665.9843</v>
      </c>
      <c r="E52" s="149">
        <v>12974.3333</v>
      </c>
      <c r="F52" s="149">
        <v>17660.239</v>
      </c>
      <c r="G52" s="149">
        <v>20212.6666</v>
      </c>
      <c r="H52" s="149">
        <v>22470.3618</v>
      </c>
      <c r="I52" s="149">
        <v>18703.7312</v>
      </c>
      <c r="J52" s="150">
        <v>2.36</v>
      </c>
      <c r="K52" s="151">
        <v>0.05</v>
      </c>
      <c r="L52" s="151">
        <v>13.69</v>
      </c>
      <c r="M52" s="151">
        <v>4.63</v>
      </c>
      <c r="N52" s="151">
        <v>0</v>
      </c>
      <c r="O52" s="152">
        <v>175.107</v>
      </c>
    </row>
    <row r="53" spans="1:15" ht="12.75">
      <c r="A53" s="153" t="s">
        <v>179</v>
      </c>
      <c r="B53" s="154" t="s">
        <v>180</v>
      </c>
      <c r="C53" s="155">
        <v>35.6812</v>
      </c>
      <c r="D53" s="156">
        <v>18412.4872</v>
      </c>
      <c r="E53" s="157">
        <v>13107.1655</v>
      </c>
      <c r="F53" s="157">
        <v>15778</v>
      </c>
      <c r="G53" s="157">
        <v>23669.8148</v>
      </c>
      <c r="H53" s="157">
        <v>27492.8352</v>
      </c>
      <c r="I53" s="157">
        <v>19487.4579</v>
      </c>
      <c r="J53" s="158">
        <v>3.34</v>
      </c>
      <c r="K53" s="159">
        <v>0.52</v>
      </c>
      <c r="L53" s="159">
        <v>14.67</v>
      </c>
      <c r="M53" s="159">
        <v>5.4</v>
      </c>
      <c r="N53" s="159">
        <v>0.21</v>
      </c>
      <c r="O53" s="160">
        <v>178.1989</v>
      </c>
    </row>
    <row r="54" spans="1:15" ht="12.75">
      <c r="A54" s="145" t="s">
        <v>181</v>
      </c>
      <c r="B54" s="146" t="s">
        <v>182</v>
      </c>
      <c r="C54" s="147">
        <v>77.2173</v>
      </c>
      <c r="D54" s="148">
        <v>21353.3333</v>
      </c>
      <c r="E54" s="149">
        <v>12978</v>
      </c>
      <c r="F54" s="149">
        <v>18203.8333</v>
      </c>
      <c r="G54" s="149">
        <v>24393.3333</v>
      </c>
      <c r="H54" s="149">
        <v>27242.5</v>
      </c>
      <c r="I54" s="149">
        <v>21353.7008</v>
      </c>
      <c r="J54" s="150">
        <v>8.68</v>
      </c>
      <c r="K54" s="151">
        <v>0.05</v>
      </c>
      <c r="L54" s="151">
        <v>17.14</v>
      </c>
      <c r="M54" s="151">
        <v>5.64</v>
      </c>
      <c r="N54" s="151">
        <v>0</v>
      </c>
      <c r="O54" s="152">
        <v>173.8774</v>
      </c>
    </row>
    <row r="55" spans="1:15" ht="12.75">
      <c r="A55" s="153" t="s">
        <v>183</v>
      </c>
      <c r="B55" s="154" t="s">
        <v>184</v>
      </c>
      <c r="C55" s="155">
        <v>11.9772</v>
      </c>
      <c r="D55" s="156">
        <v>21325.3333</v>
      </c>
      <c r="E55" s="157">
        <v>16158.3333</v>
      </c>
      <c r="F55" s="157">
        <v>17627</v>
      </c>
      <c r="G55" s="157">
        <v>26003.8333</v>
      </c>
      <c r="H55" s="157">
        <v>28460.8333</v>
      </c>
      <c r="I55" s="157">
        <v>21265.8913</v>
      </c>
      <c r="J55" s="158">
        <v>3.8</v>
      </c>
      <c r="K55" s="159">
        <v>0</v>
      </c>
      <c r="L55" s="159">
        <v>10.46</v>
      </c>
      <c r="M55" s="159">
        <v>3.08</v>
      </c>
      <c r="N55" s="159">
        <v>0</v>
      </c>
      <c r="O55" s="160">
        <v>174.3312</v>
      </c>
    </row>
    <row r="56" spans="1:15" ht="12.75">
      <c r="A56" s="145" t="s">
        <v>185</v>
      </c>
      <c r="B56" s="146" t="s">
        <v>186</v>
      </c>
      <c r="C56" s="147">
        <v>18.6759</v>
      </c>
      <c r="D56" s="148">
        <v>19690.8168</v>
      </c>
      <c r="E56" s="149">
        <v>13603.7216</v>
      </c>
      <c r="F56" s="149">
        <v>16571.6109</v>
      </c>
      <c r="G56" s="149">
        <v>22346.8333</v>
      </c>
      <c r="H56" s="149">
        <v>25490</v>
      </c>
      <c r="I56" s="149">
        <v>19280.2871</v>
      </c>
      <c r="J56" s="150">
        <v>3.51</v>
      </c>
      <c r="K56" s="151">
        <v>0</v>
      </c>
      <c r="L56" s="151">
        <v>7.27</v>
      </c>
      <c r="M56" s="151">
        <v>4.4</v>
      </c>
      <c r="N56" s="151">
        <v>0</v>
      </c>
      <c r="O56" s="152">
        <v>179.7319</v>
      </c>
    </row>
    <row r="57" spans="1:15" ht="12.75">
      <c r="A57" s="153" t="s">
        <v>187</v>
      </c>
      <c r="B57" s="154" t="s">
        <v>188</v>
      </c>
      <c r="C57" s="155">
        <v>53.3204</v>
      </c>
      <c r="D57" s="156">
        <v>25045.8333</v>
      </c>
      <c r="E57" s="157">
        <v>18171.885</v>
      </c>
      <c r="F57" s="157">
        <v>20187.6666</v>
      </c>
      <c r="G57" s="157">
        <v>28396.7692</v>
      </c>
      <c r="H57" s="157">
        <v>32861.5</v>
      </c>
      <c r="I57" s="157">
        <v>25028.1802</v>
      </c>
      <c r="J57" s="158">
        <v>1.32</v>
      </c>
      <c r="K57" s="159">
        <v>0.19</v>
      </c>
      <c r="L57" s="159">
        <v>15.42</v>
      </c>
      <c r="M57" s="159">
        <v>6.47</v>
      </c>
      <c r="N57" s="159">
        <v>0</v>
      </c>
      <c r="O57" s="160">
        <v>173.1912</v>
      </c>
    </row>
    <row r="58" spans="1:15" ht="12.75">
      <c r="A58" s="145" t="s">
        <v>189</v>
      </c>
      <c r="B58" s="146" t="s">
        <v>190</v>
      </c>
      <c r="C58" s="147">
        <v>264.4688</v>
      </c>
      <c r="D58" s="148">
        <v>18964.3466</v>
      </c>
      <c r="E58" s="149">
        <v>12364</v>
      </c>
      <c r="F58" s="149">
        <v>13679.6666</v>
      </c>
      <c r="G58" s="149">
        <v>22446.8333</v>
      </c>
      <c r="H58" s="149">
        <v>24481.1666</v>
      </c>
      <c r="I58" s="149">
        <v>18557.4231</v>
      </c>
      <c r="J58" s="150">
        <v>4.81</v>
      </c>
      <c r="K58" s="151">
        <v>0.08</v>
      </c>
      <c r="L58" s="151">
        <v>13.21</v>
      </c>
      <c r="M58" s="151">
        <v>6.11</v>
      </c>
      <c r="N58" s="151">
        <v>1.24</v>
      </c>
      <c r="O58" s="152">
        <v>170.7099</v>
      </c>
    </row>
    <row r="59" spans="1:15" ht="12.75">
      <c r="A59" s="153" t="s">
        <v>195</v>
      </c>
      <c r="B59" s="154" t="s">
        <v>196</v>
      </c>
      <c r="C59" s="155">
        <v>1494.9099</v>
      </c>
      <c r="D59" s="156">
        <v>20327.8333</v>
      </c>
      <c r="E59" s="157">
        <v>15720.2012</v>
      </c>
      <c r="F59" s="157">
        <v>17924.3333</v>
      </c>
      <c r="G59" s="157">
        <v>22753.3333</v>
      </c>
      <c r="H59" s="157">
        <v>25073.3333</v>
      </c>
      <c r="I59" s="157">
        <v>20596.9484</v>
      </c>
      <c r="J59" s="158">
        <v>5.01</v>
      </c>
      <c r="K59" s="159">
        <v>0.04</v>
      </c>
      <c r="L59" s="159">
        <v>13.03</v>
      </c>
      <c r="M59" s="159">
        <v>5.66</v>
      </c>
      <c r="N59" s="159">
        <v>0.12</v>
      </c>
      <c r="O59" s="160">
        <v>173.839</v>
      </c>
    </row>
    <row r="60" spans="1:15" ht="12.75">
      <c r="A60" s="145" t="s">
        <v>197</v>
      </c>
      <c r="B60" s="146" t="s">
        <v>198</v>
      </c>
      <c r="C60" s="147">
        <v>111.4773</v>
      </c>
      <c r="D60" s="148">
        <v>21411.897</v>
      </c>
      <c r="E60" s="149">
        <v>17326.3333</v>
      </c>
      <c r="F60" s="149">
        <v>19750.5</v>
      </c>
      <c r="G60" s="149">
        <v>23109.1165</v>
      </c>
      <c r="H60" s="149">
        <v>25228.5704</v>
      </c>
      <c r="I60" s="149">
        <v>21428.014</v>
      </c>
      <c r="J60" s="150">
        <v>5.43</v>
      </c>
      <c r="K60" s="151">
        <v>0.05</v>
      </c>
      <c r="L60" s="151">
        <v>15.62</v>
      </c>
      <c r="M60" s="151">
        <v>6.92</v>
      </c>
      <c r="N60" s="151">
        <v>0.69</v>
      </c>
      <c r="O60" s="152">
        <v>172.9506</v>
      </c>
    </row>
    <row r="61" spans="1:15" ht="12.75">
      <c r="A61" s="153" t="s">
        <v>199</v>
      </c>
      <c r="B61" s="154" t="s">
        <v>200</v>
      </c>
      <c r="C61" s="155">
        <v>14.5034</v>
      </c>
      <c r="D61" s="156">
        <v>20044.952</v>
      </c>
      <c r="E61" s="157">
        <v>15353.3333</v>
      </c>
      <c r="F61" s="157">
        <v>16434.8333</v>
      </c>
      <c r="G61" s="157">
        <v>21764.6382</v>
      </c>
      <c r="H61" s="157">
        <v>22097.5</v>
      </c>
      <c r="I61" s="157">
        <v>19619.3996</v>
      </c>
      <c r="J61" s="158">
        <v>1.1</v>
      </c>
      <c r="K61" s="159">
        <v>1.06</v>
      </c>
      <c r="L61" s="159">
        <v>14.91</v>
      </c>
      <c r="M61" s="159">
        <v>8.96</v>
      </c>
      <c r="N61" s="159">
        <v>1.09</v>
      </c>
      <c r="O61" s="160">
        <v>177.1883</v>
      </c>
    </row>
    <row r="62" spans="1:15" ht="12.75">
      <c r="A62" s="145" t="s">
        <v>201</v>
      </c>
      <c r="B62" s="146" t="s">
        <v>202</v>
      </c>
      <c r="C62" s="147">
        <v>22.206</v>
      </c>
      <c r="D62" s="148">
        <v>21351.8836</v>
      </c>
      <c r="E62" s="149">
        <v>16838.631</v>
      </c>
      <c r="F62" s="149">
        <v>19744</v>
      </c>
      <c r="G62" s="149">
        <v>22501.1176</v>
      </c>
      <c r="H62" s="149">
        <v>23566.9717</v>
      </c>
      <c r="I62" s="149">
        <v>21203.1922</v>
      </c>
      <c r="J62" s="150">
        <v>2.28</v>
      </c>
      <c r="K62" s="151">
        <v>0</v>
      </c>
      <c r="L62" s="151">
        <v>13.64</v>
      </c>
      <c r="M62" s="151">
        <v>8.18</v>
      </c>
      <c r="N62" s="151">
        <v>0.78</v>
      </c>
      <c r="O62" s="152">
        <v>173.6913</v>
      </c>
    </row>
    <row r="63" spans="1:15" ht="12.75">
      <c r="A63" s="153" t="s">
        <v>203</v>
      </c>
      <c r="B63" s="154" t="s">
        <v>204</v>
      </c>
      <c r="C63" s="155">
        <v>189.2739</v>
      </c>
      <c r="D63" s="156">
        <v>18912</v>
      </c>
      <c r="E63" s="157">
        <v>14163.4343</v>
      </c>
      <c r="F63" s="157">
        <v>16415.7242</v>
      </c>
      <c r="G63" s="157">
        <v>22077.2563</v>
      </c>
      <c r="H63" s="157">
        <v>28334</v>
      </c>
      <c r="I63" s="157">
        <v>20060.8692</v>
      </c>
      <c r="J63" s="158">
        <v>4.29</v>
      </c>
      <c r="K63" s="159">
        <v>0.58</v>
      </c>
      <c r="L63" s="159">
        <v>17.01</v>
      </c>
      <c r="M63" s="159">
        <v>5.77</v>
      </c>
      <c r="N63" s="159">
        <v>2.13</v>
      </c>
      <c r="O63" s="160">
        <v>175.8522</v>
      </c>
    </row>
    <row r="64" spans="1:15" ht="12.75">
      <c r="A64" s="145" t="s">
        <v>205</v>
      </c>
      <c r="B64" s="146" t="s">
        <v>206</v>
      </c>
      <c r="C64" s="147">
        <v>21.6158</v>
      </c>
      <c r="D64" s="148">
        <v>21444.8333</v>
      </c>
      <c r="E64" s="149">
        <v>16367.1666</v>
      </c>
      <c r="F64" s="149">
        <v>19246.8791</v>
      </c>
      <c r="G64" s="149">
        <v>23984.3333</v>
      </c>
      <c r="H64" s="149">
        <v>25364.8333</v>
      </c>
      <c r="I64" s="149">
        <v>21280.0031</v>
      </c>
      <c r="J64" s="150">
        <v>7.28</v>
      </c>
      <c r="K64" s="151">
        <v>0.34</v>
      </c>
      <c r="L64" s="151">
        <v>15.51</v>
      </c>
      <c r="M64" s="151">
        <v>6.18</v>
      </c>
      <c r="N64" s="151">
        <v>0.13</v>
      </c>
      <c r="O64" s="152">
        <v>174.6713</v>
      </c>
    </row>
    <row r="65" spans="1:15" ht="12.75">
      <c r="A65" s="153" t="s">
        <v>207</v>
      </c>
      <c r="B65" s="154" t="s">
        <v>208</v>
      </c>
      <c r="C65" s="155">
        <v>92.7017</v>
      </c>
      <c r="D65" s="156">
        <v>21455</v>
      </c>
      <c r="E65" s="157">
        <v>14204.9369</v>
      </c>
      <c r="F65" s="157">
        <v>17161.0371</v>
      </c>
      <c r="G65" s="157">
        <v>24382.6666</v>
      </c>
      <c r="H65" s="157">
        <v>26562.374</v>
      </c>
      <c r="I65" s="157">
        <v>20869.1598</v>
      </c>
      <c r="J65" s="158">
        <v>4.05</v>
      </c>
      <c r="K65" s="159">
        <v>0.13</v>
      </c>
      <c r="L65" s="159">
        <v>21.8</v>
      </c>
      <c r="M65" s="159">
        <v>6.67</v>
      </c>
      <c r="N65" s="159">
        <v>0.48</v>
      </c>
      <c r="O65" s="160">
        <v>171.6056</v>
      </c>
    </row>
    <row r="66" spans="1:15" ht="12.75">
      <c r="A66" s="145" t="s">
        <v>209</v>
      </c>
      <c r="B66" s="146" t="s">
        <v>210</v>
      </c>
      <c r="C66" s="147">
        <v>20.1206</v>
      </c>
      <c r="D66" s="148">
        <v>19039.6666</v>
      </c>
      <c r="E66" s="149">
        <v>11228</v>
      </c>
      <c r="F66" s="149">
        <v>14462.8814</v>
      </c>
      <c r="G66" s="149">
        <v>21228.8888</v>
      </c>
      <c r="H66" s="149">
        <v>23433.037</v>
      </c>
      <c r="I66" s="149">
        <v>18705.1788</v>
      </c>
      <c r="J66" s="150">
        <v>3.25</v>
      </c>
      <c r="K66" s="151">
        <v>0.48</v>
      </c>
      <c r="L66" s="151">
        <v>18.54</v>
      </c>
      <c r="M66" s="151">
        <v>5.5</v>
      </c>
      <c r="N66" s="151">
        <v>1.25</v>
      </c>
      <c r="O66" s="152">
        <v>175.3071</v>
      </c>
    </row>
    <row r="67" spans="1:15" ht="12.75">
      <c r="A67" s="153" t="s">
        <v>211</v>
      </c>
      <c r="B67" s="154" t="s">
        <v>212</v>
      </c>
      <c r="C67" s="155">
        <v>110.3669</v>
      </c>
      <c r="D67" s="156">
        <v>22888.697</v>
      </c>
      <c r="E67" s="157">
        <v>16561.7027</v>
      </c>
      <c r="F67" s="157">
        <v>20201.9458</v>
      </c>
      <c r="G67" s="157">
        <v>27013.8333</v>
      </c>
      <c r="H67" s="157">
        <v>29834.1288</v>
      </c>
      <c r="I67" s="157">
        <v>23470.6055</v>
      </c>
      <c r="J67" s="158">
        <v>1.5</v>
      </c>
      <c r="K67" s="159">
        <v>3.35</v>
      </c>
      <c r="L67" s="159">
        <v>5.89</v>
      </c>
      <c r="M67" s="159">
        <v>6.47</v>
      </c>
      <c r="N67" s="159">
        <v>6.85</v>
      </c>
      <c r="O67" s="160">
        <v>190.6349</v>
      </c>
    </row>
    <row r="68" spans="1:15" ht="12.75">
      <c r="A68" s="145" t="s">
        <v>213</v>
      </c>
      <c r="B68" s="146" t="s">
        <v>214</v>
      </c>
      <c r="C68" s="147">
        <v>11.4383</v>
      </c>
      <c r="D68" s="148">
        <v>22286.6666</v>
      </c>
      <c r="E68" s="149">
        <v>16709.8333</v>
      </c>
      <c r="F68" s="149">
        <v>18083.5892</v>
      </c>
      <c r="G68" s="149">
        <v>24669.3333</v>
      </c>
      <c r="H68" s="149">
        <v>25742.1666</v>
      </c>
      <c r="I68" s="149">
        <v>21805.8986</v>
      </c>
      <c r="J68" s="150">
        <v>6.35</v>
      </c>
      <c r="K68" s="151">
        <v>0</v>
      </c>
      <c r="L68" s="151">
        <v>16.45</v>
      </c>
      <c r="M68" s="151">
        <v>5.01</v>
      </c>
      <c r="N68" s="151">
        <v>0</v>
      </c>
      <c r="O68" s="152">
        <v>173.335</v>
      </c>
    </row>
    <row r="69" spans="1:15" ht="12.75">
      <c r="A69" s="153" t="s">
        <v>215</v>
      </c>
      <c r="B69" s="154" t="s">
        <v>481</v>
      </c>
      <c r="C69" s="155">
        <v>54.346</v>
      </c>
      <c r="D69" s="156">
        <v>20235</v>
      </c>
      <c r="E69" s="157">
        <v>14569.3333</v>
      </c>
      <c r="F69" s="157">
        <v>16952.5</v>
      </c>
      <c r="G69" s="157">
        <v>22425.6666</v>
      </c>
      <c r="H69" s="157">
        <v>24365.3333</v>
      </c>
      <c r="I69" s="157">
        <v>19959.1293</v>
      </c>
      <c r="J69" s="158">
        <v>3.28</v>
      </c>
      <c r="K69" s="159">
        <v>0.02</v>
      </c>
      <c r="L69" s="159">
        <v>10.35</v>
      </c>
      <c r="M69" s="159">
        <v>5.74</v>
      </c>
      <c r="N69" s="159">
        <v>0</v>
      </c>
      <c r="O69" s="160">
        <v>173.85</v>
      </c>
    </row>
    <row r="70" spans="1:15" ht="12.75">
      <c r="A70" s="145" t="s">
        <v>217</v>
      </c>
      <c r="B70" s="146" t="s">
        <v>218</v>
      </c>
      <c r="C70" s="147">
        <v>339.8962</v>
      </c>
      <c r="D70" s="148">
        <v>21299.5</v>
      </c>
      <c r="E70" s="149">
        <v>16366.6666</v>
      </c>
      <c r="F70" s="149">
        <v>18680.9962</v>
      </c>
      <c r="G70" s="149">
        <v>25036.9064</v>
      </c>
      <c r="H70" s="149">
        <v>28146.1111</v>
      </c>
      <c r="I70" s="149">
        <v>21843.1944</v>
      </c>
      <c r="J70" s="150">
        <v>1.64</v>
      </c>
      <c r="K70" s="151">
        <v>2.6</v>
      </c>
      <c r="L70" s="151">
        <v>7.53</v>
      </c>
      <c r="M70" s="151">
        <v>6.55</v>
      </c>
      <c r="N70" s="151">
        <v>3.26</v>
      </c>
      <c r="O70" s="152">
        <v>185.9003</v>
      </c>
    </row>
    <row r="71" spans="1:15" ht="12.75">
      <c r="A71" s="153" t="s">
        <v>219</v>
      </c>
      <c r="B71" s="154" t="s">
        <v>220</v>
      </c>
      <c r="C71" s="155">
        <v>63.8621</v>
      </c>
      <c r="D71" s="156">
        <v>18733.8333</v>
      </c>
      <c r="E71" s="157">
        <v>13604.1666</v>
      </c>
      <c r="F71" s="157">
        <v>15206.3333</v>
      </c>
      <c r="G71" s="157">
        <v>22543.4203</v>
      </c>
      <c r="H71" s="157">
        <v>24718.5</v>
      </c>
      <c r="I71" s="157">
        <v>18894.2613</v>
      </c>
      <c r="J71" s="158">
        <v>2.46</v>
      </c>
      <c r="K71" s="159">
        <v>0.05</v>
      </c>
      <c r="L71" s="159">
        <v>9.6</v>
      </c>
      <c r="M71" s="159">
        <v>6.48</v>
      </c>
      <c r="N71" s="159">
        <v>0.24</v>
      </c>
      <c r="O71" s="160">
        <v>173.3678</v>
      </c>
    </row>
    <row r="72" spans="1:15" ht="12.75">
      <c r="A72" s="145" t="s">
        <v>221</v>
      </c>
      <c r="B72" s="146" t="s">
        <v>222</v>
      </c>
      <c r="C72" s="147">
        <v>26.5315</v>
      </c>
      <c r="D72" s="148">
        <v>17240</v>
      </c>
      <c r="E72" s="149">
        <v>14478.7637</v>
      </c>
      <c r="F72" s="149">
        <v>15983.477</v>
      </c>
      <c r="G72" s="149">
        <v>17852.1666</v>
      </c>
      <c r="H72" s="149">
        <v>18778</v>
      </c>
      <c r="I72" s="149">
        <v>16864.1803</v>
      </c>
      <c r="J72" s="150">
        <v>2.24</v>
      </c>
      <c r="K72" s="151">
        <v>0</v>
      </c>
      <c r="L72" s="151">
        <v>7.2</v>
      </c>
      <c r="M72" s="151">
        <v>5.85</v>
      </c>
      <c r="N72" s="151">
        <v>0</v>
      </c>
      <c r="O72" s="152">
        <v>164.8933</v>
      </c>
    </row>
    <row r="73" spans="1:15" ht="12.75">
      <c r="A73" s="153" t="s">
        <v>223</v>
      </c>
      <c r="B73" s="154" t="s">
        <v>224</v>
      </c>
      <c r="C73" s="155">
        <v>13.9105</v>
      </c>
      <c r="D73" s="156">
        <v>19526.5</v>
      </c>
      <c r="E73" s="157">
        <v>13802</v>
      </c>
      <c r="F73" s="157">
        <v>17457.5</v>
      </c>
      <c r="G73" s="157">
        <v>20438.6529</v>
      </c>
      <c r="H73" s="157">
        <v>21027.3333</v>
      </c>
      <c r="I73" s="157">
        <v>18675.5944</v>
      </c>
      <c r="J73" s="158">
        <v>2.36</v>
      </c>
      <c r="K73" s="159">
        <v>0.23</v>
      </c>
      <c r="L73" s="159">
        <v>8.48</v>
      </c>
      <c r="M73" s="159">
        <v>5.74</v>
      </c>
      <c r="N73" s="159">
        <v>0</v>
      </c>
      <c r="O73" s="160">
        <v>174.1766</v>
      </c>
    </row>
    <row r="74" spans="1:15" ht="12.75">
      <c r="A74" s="145" t="s">
        <v>225</v>
      </c>
      <c r="B74" s="146" t="s">
        <v>226</v>
      </c>
      <c r="C74" s="147">
        <v>21.3667</v>
      </c>
      <c r="D74" s="148">
        <v>17920.1666</v>
      </c>
      <c r="E74" s="149">
        <v>16237.4327</v>
      </c>
      <c r="F74" s="149">
        <v>17444.2169</v>
      </c>
      <c r="G74" s="149">
        <v>19215.8739</v>
      </c>
      <c r="H74" s="149">
        <v>20926.2399</v>
      </c>
      <c r="I74" s="149">
        <v>18657.4817</v>
      </c>
      <c r="J74" s="150">
        <v>2.13</v>
      </c>
      <c r="K74" s="151">
        <v>0.33</v>
      </c>
      <c r="L74" s="151">
        <v>7.96</v>
      </c>
      <c r="M74" s="151">
        <v>6.13</v>
      </c>
      <c r="N74" s="151">
        <v>0</v>
      </c>
      <c r="O74" s="152">
        <v>174.7962</v>
      </c>
    </row>
    <row r="75" spans="1:15" ht="12.75">
      <c r="A75" s="153" t="s">
        <v>227</v>
      </c>
      <c r="B75" s="154" t="s">
        <v>482</v>
      </c>
      <c r="C75" s="155">
        <v>187.5954</v>
      </c>
      <c r="D75" s="156">
        <v>17887.8121</v>
      </c>
      <c r="E75" s="157">
        <v>14523.6811</v>
      </c>
      <c r="F75" s="157">
        <v>15905.3758</v>
      </c>
      <c r="G75" s="157">
        <v>19486.766</v>
      </c>
      <c r="H75" s="157">
        <v>21417.6906</v>
      </c>
      <c r="I75" s="157">
        <v>17845.1805</v>
      </c>
      <c r="J75" s="158">
        <v>1.4</v>
      </c>
      <c r="K75" s="159">
        <v>0.39</v>
      </c>
      <c r="L75" s="159">
        <v>6.62</v>
      </c>
      <c r="M75" s="159">
        <v>6.4</v>
      </c>
      <c r="N75" s="159">
        <v>0.02</v>
      </c>
      <c r="O75" s="160">
        <v>174.0341</v>
      </c>
    </row>
    <row r="76" spans="1:15" ht="12.75">
      <c r="A76" s="145" t="s">
        <v>229</v>
      </c>
      <c r="B76" s="146" t="s">
        <v>230</v>
      </c>
      <c r="C76" s="147">
        <v>33.272</v>
      </c>
      <c r="D76" s="148">
        <v>18042</v>
      </c>
      <c r="E76" s="149">
        <v>14440.6345</v>
      </c>
      <c r="F76" s="149">
        <v>15831.5</v>
      </c>
      <c r="G76" s="149">
        <v>19352.9694</v>
      </c>
      <c r="H76" s="149">
        <v>21361.8219</v>
      </c>
      <c r="I76" s="149">
        <v>17737.6029</v>
      </c>
      <c r="J76" s="150">
        <v>0.55</v>
      </c>
      <c r="K76" s="151">
        <v>0</v>
      </c>
      <c r="L76" s="151">
        <v>6.68</v>
      </c>
      <c r="M76" s="151">
        <v>6.07</v>
      </c>
      <c r="N76" s="151">
        <v>0</v>
      </c>
      <c r="O76" s="152">
        <v>172.5903</v>
      </c>
    </row>
    <row r="77" spans="1:15" ht="12.75">
      <c r="A77" s="153" t="s">
        <v>231</v>
      </c>
      <c r="B77" s="154" t="s">
        <v>232</v>
      </c>
      <c r="C77" s="155">
        <v>23.5251</v>
      </c>
      <c r="D77" s="156">
        <v>24414.931</v>
      </c>
      <c r="E77" s="157">
        <v>14569.6666</v>
      </c>
      <c r="F77" s="157">
        <v>18339.3039</v>
      </c>
      <c r="G77" s="157">
        <v>25931.0815</v>
      </c>
      <c r="H77" s="157">
        <v>28038.0894</v>
      </c>
      <c r="I77" s="157">
        <v>21995.2321</v>
      </c>
      <c r="J77" s="158">
        <v>0.95</v>
      </c>
      <c r="K77" s="159">
        <v>2.35</v>
      </c>
      <c r="L77" s="159">
        <v>13.46</v>
      </c>
      <c r="M77" s="159">
        <v>6.92</v>
      </c>
      <c r="N77" s="159">
        <v>2.45</v>
      </c>
      <c r="O77" s="160">
        <v>182.4527</v>
      </c>
    </row>
    <row r="78" spans="1:15" ht="12.75">
      <c r="A78" s="145" t="s">
        <v>233</v>
      </c>
      <c r="B78" s="146" t="s">
        <v>234</v>
      </c>
      <c r="C78" s="147">
        <v>2210.1603</v>
      </c>
      <c r="D78" s="148">
        <v>19557.0534</v>
      </c>
      <c r="E78" s="149">
        <v>16207.0446</v>
      </c>
      <c r="F78" s="149">
        <v>17639.6977</v>
      </c>
      <c r="G78" s="149">
        <v>21944.4083</v>
      </c>
      <c r="H78" s="149">
        <v>24403.3715</v>
      </c>
      <c r="I78" s="149">
        <v>20007.0976</v>
      </c>
      <c r="J78" s="150">
        <v>1.31</v>
      </c>
      <c r="K78" s="151">
        <v>0.35</v>
      </c>
      <c r="L78" s="151">
        <v>12.49</v>
      </c>
      <c r="M78" s="151">
        <v>6.36</v>
      </c>
      <c r="N78" s="151">
        <v>0.7</v>
      </c>
      <c r="O78" s="152">
        <v>168.1908</v>
      </c>
    </row>
    <row r="79" spans="1:15" ht="12.75">
      <c r="A79" s="153" t="s">
        <v>235</v>
      </c>
      <c r="B79" s="154" t="s">
        <v>236</v>
      </c>
      <c r="C79" s="155">
        <v>106.7005</v>
      </c>
      <c r="D79" s="156">
        <v>20933.3333</v>
      </c>
      <c r="E79" s="157">
        <v>17398.1892</v>
      </c>
      <c r="F79" s="157">
        <v>19419.3333</v>
      </c>
      <c r="G79" s="157">
        <v>22754.5</v>
      </c>
      <c r="H79" s="157">
        <v>24223.7906</v>
      </c>
      <c r="I79" s="157">
        <v>20851.2297</v>
      </c>
      <c r="J79" s="158">
        <v>0.84</v>
      </c>
      <c r="K79" s="159">
        <v>0.11</v>
      </c>
      <c r="L79" s="159">
        <v>13.55</v>
      </c>
      <c r="M79" s="159">
        <v>5.56</v>
      </c>
      <c r="N79" s="159">
        <v>0</v>
      </c>
      <c r="O79" s="160">
        <v>165.6856</v>
      </c>
    </row>
    <row r="80" spans="1:15" ht="12.75">
      <c r="A80" s="145" t="s">
        <v>237</v>
      </c>
      <c r="B80" s="146" t="s">
        <v>238</v>
      </c>
      <c r="C80" s="147">
        <v>349.6083</v>
      </c>
      <c r="D80" s="148">
        <v>20177.1666</v>
      </c>
      <c r="E80" s="149">
        <v>17088.5</v>
      </c>
      <c r="F80" s="149">
        <v>18323.6857</v>
      </c>
      <c r="G80" s="149">
        <v>22036.0388</v>
      </c>
      <c r="H80" s="149">
        <v>24082.2924</v>
      </c>
      <c r="I80" s="149">
        <v>20320.1299</v>
      </c>
      <c r="J80" s="150">
        <v>0.37</v>
      </c>
      <c r="K80" s="151">
        <v>0.3</v>
      </c>
      <c r="L80" s="151">
        <v>13.09</v>
      </c>
      <c r="M80" s="151">
        <v>6.08</v>
      </c>
      <c r="N80" s="151">
        <v>0.05</v>
      </c>
      <c r="O80" s="152">
        <v>164.9937</v>
      </c>
    </row>
    <row r="81" spans="1:15" ht="12.75">
      <c r="A81" s="153" t="s">
        <v>239</v>
      </c>
      <c r="B81" s="154" t="s">
        <v>240</v>
      </c>
      <c r="C81" s="155">
        <v>171.097</v>
      </c>
      <c r="D81" s="156">
        <v>21678.5146</v>
      </c>
      <c r="E81" s="157">
        <v>17272.1666</v>
      </c>
      <c r="F81" s="157">
        <v>19714</v>
      </c>
      <c r="G81" s="157">
        <v>23480.8333</v>
      </c>
      <c r="H81" s="157">
        <v>26030.6666</v>
      </c>
      <c r="I81" s="157">
        <v>21607.3256</v>
      </c>
      <c r="J81" s="158">
        <v>0.24</v>
      </c>
      <c r="K81" s="159">
        <v>0.27</v>
      </c>
      <c r="L81" s="159">
        <v>15.63</v>
      </c>
      <c r="M81" s="159">
        <v>8.79</v>
      </c>
      <c r="N81" s="159">
        <v>0.79</v>
      </c>
      <c r="O81" s="160">
        <v>167.4905</v>
      </c>
    </row>
    <row r="82" spans="1:15" ht="12.75">
      <c r="A82" s="145" t="s">
        <v>241</v>
      </c>
      <c r="B82" s="146" t="s">
        <v>242</v>
      </c>
      <c r="C82" s="147">
        <v>303.8609</v>
      </c>
      <c r="D82" s="148">
        <v>21519.2444</v>
      </c>
      <c r="E82" s="149">
        <v>18178.3038</v>
      </c>
      <c r="F82" s="149">
        <v>19820.0272</v>
      </c>
      <c r="G82" s="149">
        <v>23334.6666</v>
      </c>
      <c r="H82" s="149">
        <v>25994.0548</v>
      </c>
      <c r="I82" s="149">
        <v>21667.179</v>
      </c>
      <c r="J82" s="150">
        <v>0.38</v>
      </c>
      <c r="K82" s="151">
        <v>0.71</v>
      </c>
      <c r="L82" s="151">
        <v>15.52</v>
      </c>
      <c r="M82" s="151">
        <v>6.28</v>
      </c>
      <c r="N82" s="151">
        <v>0.86</v>
      </c>
      <c r="O82" s="152">
        <v>168.543</v>
      </c>
    </row>
    <row r="83" spans="1:15" ht="12.75">
      <c r="A83" s="153" t="s">
        <v>243</v>
      </c>
      <c r="B83" s="154" t="s">
        <v>483</v>
      </c>
      <c r="C83" s="155">
        <v>871.0217</v>
      </c>
      <c r="D83" s="156">
        <v>16773.1666</v>
      </c>
      <c r="E83" s="157">
        <v>12393</v>
      </c>
      <c r="F83" s="157">
        <v>14672.1001</v>
      </c>
      <c r="G83" s="157">
        <v>18732.967</v>
      </c>
      <c r="H83" s="157">
        <v>21219.3333</v>
      </c>
      <c r="I83" s="157">
        <v>16886.5625</v>
      </c>
      <c r="J83" s="158">
        <v>2.38</v>
      </c>
      <c r="K83" s="159">
        <v>0.07</v>
      </c>
      <c r="L83" s="159">
        <v>12.16</v>
      </c>
      <c r="M83" s="159">
        <v>4.85</v>
      </c>
      <c r="N83" s="159">
        <v>0.4</v>
      </c>
      <c r="O83" s="160">
        <v>173.5294</v>
      </c>
    </row>
    <row r="84" spans="1:15" ht="12.75">
      <c r="A84" s="145" t="s">
        <v>245</v>
      </c>
      <c r="B84" s="146" t="s">
        <v>246</v>
      </c>
      <c r="C84" s="147">
        <v>23.3482</v>
      </c>
      <c r="D84" s="148">
        <v>16788.6666</v>
      </c>
      <c r="E84" s="149">
        <v>12756.2735</v>
      </c>
      <c r="F84" s="149">
        <v>14736.5</v>
      </c>
      <c r="G84" s="149">
        <v>18218.5</v>
      </c>
      <c r="H84" s="149">
        <v>19060.1633</v>
      </c>
      <c r="I84" s="149">
        <v>16360.8771</v>
      </c>
      <c r="J84" s="150">
        <v>0.94</v>
      </c>
      <c r="K84" s="151">
        <v>0.02</v>
      </c>
      <c r="L84" s="151">
        <v>6.18</v>
      </c>
      <c r="M84" s="151">
        <v>5.42</v>
      </c>
      <c r="N84" s="151">
        <v>0</v>
      </c>
      <c r="O84" s="152">
        <v>173.6158</v>
      </c>
    </row>
    <row r="85" spans="1:15" ht="12.75">
      <c r="A85" s="153" t="s">
        <v>247</v>
      </c>
      <c r="B85" s="154" t="s">
        <v>248</v>
      </c>
      <c r="C85" s="155">
        <v>146.38</v>
      </c>
      <c r="D85" s="156">
        <v>18032.2415</v>
      </c>
      <c r="E85" s="157">
        <v>15102.5247</v>
      </c>
      <c r="F85" s="157">
        <v>16767.4854</v>
      </c>
      <c r="G85" s="157">
        <v>19244.8333</v>
      </c>
      <c r="H85" s="157">
        <v>20876.3756</v>
      </c>
      <c r="I85" s="157">
        <v>18409.3814</v>
      </c>
      <c r="J85" s="158">
        <v>3.54</v>
      </c>
      <c r="K85" s="159">
        <v>0.14</v>
      </c>
      <c r="L85" s="159">
        <v>8.88</v>
      </c>
      <c r="M85" s="159">
        <v>3.9</v>
      </c>
      <c r="N85" s="159">
        <v>0</v>
      </c>
      <c r="O85" s="160">
        <v>173.2221</v>
      </c>
    </row>
    <row r="86" spans="1:15" ht="12.75">
      <c r="A86" s="145" t="s">
        <v>249</v>
      </c>
      <c r="B86" s="146" t="s">
        <v>250</v>
      </c>
      <c r="C86" s="147">
        <v>75.4744</v>
      </c>
      <c r="D86" s="148">
        <v>18099</v>
      </c>
      <c r="E86" s="149">
        <v>13823.3488</v>
      </c>
      <c r="F86" s="149">
        <v>16594.6235</v>
      </c>
      <c r="G86" s="149">
        <v>20531.5</v>
      </c>
      <c r="H86" s="149">
        <v>23179.1666</v>
      </c>
      <c r="I86" s="149">
        <v>18327.6891</v>
      </c>
      <c r="J86" s="150">
        <v>2.02</v>
      </c>
      <c r="K86" s="151">
        <v>0.01</v>
      </c>
      <c r="L86" s="151">
        <v>13</v>
      </c>
      <c r="M86" s="151">
        <v>4.91</v>
      </c>
      <c r="N86" s="151">
        <v>0.21</v>
      </c>
      <c r="O86" s="152">
        <v>173.4805</v>
      </c>
    </row>
    <row r="87" spans="1:15" ht="12.75">
      <c r="A87" s="153" t="s">
        <v>251</v>
      </c>
      <c r="B87" s="154" t="s">
        <v>484</v>
      </c>
      <c r="C87" s="155">
        <v>219.9599</v>
      </c>
      <c r="D87" s="156">
        <v>20492.8333</v>
      </c>
      <c r="E87" s="157">
        <v>15891.503</v>
      </c>
      <c r="F87" s="157">
        <v>18251.1666</v>
      </c>
      <c r="G87" s="157">
        <v>23850.3333</v>
      </c>
      <c r="H87" s="157">
        <v>25902.1666</v>
      </c>
      <c r="I87" s="157">
        <v>20897.4907</v>
      </c>
      <c r="J87" s="158">
        <v>1.96</v>
      </c>
      <c r="K87" s="159">
        <v>0.11</v>
      </c>
      <c r="L87" s="159">
        <v>19.03</v>
      </c>
      <c r="M87" s="159">
        <v>8.82</v>
      </c>
      <c r="N87" s="159">
        <v>1.32</v>
      </c>
      <c r="O87" s="160">
        <v>173.2246</v>
      </c>
    </row>
    <row r="88" spans="1:15" ht="12.75">
      <c r="A88" s="145" t="s">
        <v>253</v>
      </c>
      <c r="B88" s="146" t="s">
        <v>254</v>
      </c>
      <c r="C88" s="147">
        <v>353.9226</v>
      </c>
      <c r="D88" s="148">
        <v>18727.5</v>
      </c>
      <c r="E88" s="149">
        <v>16138.1603</v>
      </c>
      <c r="F88" s="149">
        <v>17430</v>
      </c>
      <c r="G88" s="149">
        <v>20284</v>
      </c>
      <c r="H88" s="149">
        <v>23114.3333</v>
      </c>
      <c r="I88" s="149">
        <v>19150.5378</v>
      </c>
      <c r="J88" s="150">
        <v>2.21</v>
      </c>
      <c r="K88" s="151">
        <v>0.01</v>
      </c>
      <c r="L88" s="151">
        <v>11.72</v>
      </c>
      <c r="M88" s="151">
        <v>4.83</v>
      </c>
      <c r="N88" s="151">
        <v>0.01</v>
      </c>
      <c r="O88" s="152">
        <v>173.6313</v>
      </c>
    </row>
    <row r="89" spans="1:15" ht="12.75">
      <c r="A89" s="153" t="s">
        <v>255</v>
      </c>
      <c r="B89" s="154" t="s">
        <v>256</v>
      </c>
      <c r="C89" s="155">
        <v>11.1683</v>
      </c>
      <c r="D89" s="156">
        <v>19246.3333</v>
      </c>
      <c r="E89" s="157">
        <v>15183.9025</v>
      </c>
      <c r="F89" s="157">
        <v>16598</v>
      </c>
      <c r="G89" s="157">
        <v>20262.3522</v>
      </c>
      <c r="H89" s="157">
        <v>21068.4273</v>
      </c>
      <c r="I89" s="157">
        <v>18480.0143</v>
      </c>
      <c r="J89" s="158">
        <v>1.89</v>
      </c>
      <c r="K89" s="159">
        <v>0</v>
      </c>
      <c r="L89" s="159">
        <v>11.14</v>
      </c>
      <c r="M89" s="159">
        <v>6.71</v>
      </c>
      <c r="N89" s="159">
        <v>0</v>
      </c>
      <c r="O89" s="160">
        <v>172.9878</v>
      </c>
    </row>
    <row r="90" spans="1:15" ht="12.75">
      <c r="A90" s="145" t="s">
        <v>257</v>
      </c>
      <c r="B90" s="146" t="s">
        <v>258</v>
      </c>
      <c r="C90" s="147">
        <v>10.7565</v>
      </c>
      <c r="D90" s="148">
        <v>18327.1666</v>
      </c>
      <c r="E90" s="149">
        <v>14976.3888</v>
      </c>
      <c r="F90" s="149">
        <v>16122.3333</v>
      </c>
      <c r="G90" s="149">
        <v>18951</v>
      </c>
      <c r="H90" s="149">
        <v>20059.3333</v>
      </c>
      <c r="I90" s="149">
        <v>18093.8311</v>
      </c>
      <c r="J90" s="150">
        <v>8.37</v>
      </c>
      <c r="K90" s="151">
        <v>0.13</v>
      </c>
      <c r="L90" s="151">
        <v>12.87</v>
      </c>
      <c r="M90" s="151">
        <v>6</v>
      </c>
      <c r="N90" s="151">
        <v>0.91</v>
      </c>
      <c r="O90" s="152">
        <v>173.0214</v>
      </c>
    </row>
    <row r="91" spans="1:15" ht="12.75">
      <c r="A91" s="153" t="s">
        <v>259</v>
      </c>
      <c r="B91" s="154" t="s">
        <v>260</v>
      </c>
      <c r="C91" s="155">
        <v>13.6615</v>
      </c>
      <c r="D91" s="156">
        <v>16840.6687</v>
      </c>
      <c r="E91" s="157">
        <v>12842.5</v>
      </c>
      <c r="F91" s="157">
        <v>14408.8758</v>
      </c>
      <c r="G91" s="157">
        <v>17668.1666</v>
      </c>
      <c r="H91" s="157">
        <v>18770.0443</v>
      </c>
      <c r="I91" s="157">
        <v>16078.0269</v>
      </c>
      <c r="J91" s="158">
        <v>1.43</v>
      </c>
      <c r="K91" s="159">
        <v>0.02</v>
      </c>
      <c r="L91" s="159">
        <v>19.36</v>
      </c>
      <c r="M91" s="159">
        <v>5.4</v>
      </c>
      <c r="N91" s="159">
        <v>0</v>
      </c>
      <c r="O91" s="160">
        <v>172.9015</v>
      </c>
    </row>
    <row r="92" spans="1:15" ht="12.75">
      <c r="A92" s="145" t="s">
        <v>261</v>
      </c>
      <c r="B92" s="146" t="s">
        <v>262</v>
      </c>
      <c r="C92" s="147">
        <v>51.2736</v>
      </c>
      <c r="D92" s="148">
        <v>18663.493</v>
      </c>
      <c r="E92" s="149">
        <v>15612.4882</v>
      </c>
      <c r="F92" s="149">
        <v>16708.8203</v>
      </c>
      <c r="G92" s="149">
        <v>22093.5</v>
      </c>
      <c r="H92" s="149">
        <v>24271.8333</v>
      </c>
      <c r="I92" s="149">
        <v>19335.7352</v>
      </c>
      <c r="J92" s="150">
        <v>6.48</v>
      </c>
      <c r="K92" s="151">
        <v>0.02</v>
      </c>
      <c r="L92" s="151">
        <v>11.71</v>
      </c>
      <c r="M92" s="151">
        <v>7.03</v>
      </c>
      <c r="N92" s="151">
        <v>0.16</v>
      </c>
      <c r="O92" s="152">
        <v>173.817</v>
      </c>
    </row>
    <row r="93" spans="1:15" ht="12.75">
      <c r="A93" s="153" t="s">
        <v>263</v>
      </c>
      <c r="B93" s="154" t="s">
        <v>264</v>
      </c>
      <c r="C93" s="155">
        <v>238.5431</v>
      </c>
      <c r="D93" s="156">
        <v>18247.1993</v>
      </c>
      <c r="E93" s="157">
        <v>16034.8004</v>
      </c>
      <c r="F93" s="157">
        <v>17128.4544</v>
      </c>
      <c r="G93" s="157">
        <v>19419.1666</v>
      </c>
      <c r="H93" s="157">
        <v>20374.1666</v>
      </c>
      <c r="I93" s="157">
        <v>18171.9838</v>
      </c>
      <c r="J93" s="158">
        <v>2.21</v>
      </c>
      <c r="K93" s="159">
        <v>0</v>
      </c>
      <c r="L93" s="159">
        <v>12.3</v>
      </c>
      <c r="M93" s="159">
        <v>5.58</v>
      </c>
      <c r="N93" s="159">
        <v>0</v>
      </c>
      <c r="O93" s="160">
        <v>174.0675</v>
      </c>
    </row>
    <row r="94" spans="1:15" ht="12.75">
      <c r="A94" s="145" t="s">
        <v>265</v>
      </c>
      <c r="B94" s="146" t="s">
        <v>266</v>
      </c>
      <c r="C94" s="147">
        <v>102.1286</v>
      </c>
      <c r="D94" s="148">
        <v>17764.6154</v>
      </c>
      <c r="E94" s="149">
        <v>13011</v>
      </c>
      <c r="F94" s="149">
        <v>15384</v>
      </c>
      <c r="G94" s="149">
        <v>20057.8333</v>
      </c>
      <c r="H94" s="149">
        <v>21990</v>
      </c>
      <c r="I94" s="149">
        <v>17715.4985</v>
      </c>
      <c r="J94" s="150">
        <v>4.58</v>
      </c>
      <c r="K94" s="151">
        <v>0.06</v>
      </c>
      <c r="L94" s="151">
        <v>13.17</v>
      </c>
      <c r="M94" s="151">
        <v>6.1</v>
      </c>
      <c r="N94" s="151">
        <v>0.07</v>
      </c>
      <c r="O94" s="152">
        <v>173.4626</v>
      </c>
    </row>
    <row r="95" spans="1:15" ht="12.75">
      <c r="A95" s="153" t="s">
        <v>267</v>
      </c>
      <c r="B95" s="154" t="s">
        <v>485</v>
      </c>
      <c r="C95" s="155">
        <v>964.9754</v>
      </c>
      <c r="D95" s="156">
        <v>18880.5605</v>
      </c>
      <c r="E95" s="157">
        <v>14446.0449</v>
      </c>
      <c r="F95" s="157">
        <v>16576.8333</v>
      </c>
      <c r="G95" s="157">
        <v>21184.1666</v>
      </c>
      <c r="H95" s="157">
        <v>23912.5</v>
      </c>
      <c r="I95" s="157">
        <v>19125.183</v>
      </c>
      <c r="J95" s="158">
        <v>4.47</v>
      </c>
      <c r="K95" s="159">
        <v>0.05</v>
      </c>
      <c r="L95" s="159">
        <v>14.97</v>
      </c>
      <c r="M95" s="159">
        <v>6.04</v>
      </c>
      <c r="N95" s="159">
        <v>0.05</v>
      </c>
      <c r="O95" s="160">
        <v>173.6757</v>
      </c>
    </row>
    <row r="96" spans="1:15" ht="12.75">
      <c r="A96" s="145" t="s">
        <v>269</v>
      </c>
      <c r="B96" s="146" t="s">
        <v>270</v>
      </c>
      <c r="C96" s="147">
        <v>48.6451</v>
      </c>
      <c r="D96" s="148">
        <v>19381.5229</v>
      </c>
      <c r="E96" s="149">
        <v>14123.4246</v>
      </c>
      <c r="F96" s="149">
        <v>16415.1666</v>
      </c>
      <c r="G96" s="149">
        <v>21122.5312</v>
      </c>
      <c r="H96" s="149">
        <v>22262.124</v>
      </c>
      <c r="I96" s="149">
        <v>18690.8538</v>
      </c>
      <c r="J96" s="150">
        <v>5.14</v>
      </c>
      <c r="K96" s="151">
        <v>0.18</v>
      </c>
      <c r="L96" s="151">
        <v>12.57</v>
      </c>
      <c r="M96" s="151">
        <v>6.06</v>
      </c>
      <c r="N96" s="151">
        <v>0</v>
      </c>
      <c r="O96" s="152">
        <v>174.3153</v>
      </c>
    </row>
    <row r="97" spans="1:15" ht="12.75">
      <c r="A97" s="153" t="s">
        <v>271</v>
      </c>
      <c r="B97" s="154" t="s">
        <v>272</v>
      </c>
      <c r="C97" s="155">
        <v>51.6879</v>
      </c>
      <c r="D97" s="156">
        <v>19219.6666</v>
      </c>
      <c r="E97" s="157">
        <v>14222.5</v>
      </c>
      <c r="F97" s="157">
        <v>16757.6666</v>
      </c>
      <c r="G97" s="157">
        <v>22443.6666</v>
      </c>
      <c r="H97" s="157">
        <v>24323.1666</v>
      </c>
      <c r="I97" s="157">
        <v>19497.2556</v>
      </c>
      <c r="J97" s="158">
        <v>4.93</v>
      </c>
      <c r="K97" s="159">
        <v>0.18</v>
      </c>
      <c r="L97" s="159">
        <v>14.87</v>
      </c>
      <c r="M97" s="159">
        <v>6.39</v>
      </c>
      <c r="N97" s="159">
        <v>0</v>
      </c>
      <c r="O97" s="160">
        <v>173.6935</v>
      </c>
    </row>
    <row r="98" spans="1:15" ht="12.75">
      <c r="A98" s="145" t="s">
        <v>273</v>
      </c>
      <c r="B98" s="146" t="s">
        <v>274</v>
      </c>
      <c r="C98" s="147">
        <v>59.1001</v>
      </c>
      <c r="D98" s="148">
        <v>20200.8333</v>
      </c>
      <c r="E98" s="149">
        <v>15180.6689</v>
      </c>
      <c r="F98" s="149">
        <v>17396.5</v>
      </c>
      <c r="G98" s="149">
        <v>22291.8333</v>
      </c>
      <c r="H98" s="149">
        <v>25399.2357</v>
      </c>
      <c r="I98" s="149">
        <v>20163.1718</v>
      </c>
      <c r="J98" s="150">
        <v>5.12</v>
      </c>
      <c r="K98" s="151">
        <v>0.08</v>
      </c>
      <c r="L98" s="151">
        <v>18.25</v>
      </c>
      <c r="M98" s="151">
        <v>5.67</v>
      </c>
      <c r="N98" s="151">
        <v>0</v>
      </c>
      <c r="O98" s="152">
        <v>173.9893</v>
      </c>
    </row>
    <row r="99" spans="1:15" ht="12.75">
      <c r="A99" s="153" t="s">
        <v>275</v>
      </c>
      <c r="B99" s="154" t="s">
        <v>276</v>
      </c>
      <c r="C99" s="155">
        <v>899.4107</v>
      </c>
      <c r="D99" s="156">
        <v>19727.4531</v>
      </c>
      <c r="E99" s="157">
        <v>14431.3333</v>
      </c>
      <c r="F99" s="157">
        <v>16935.3333</v>
      </c>
      <c r="G99" s="157">
        <v>22199.6973</v>
      </c>
      <c r="H99" s="157">
        <v>25565.4413</v>
      </c>
      <c r="I99" s="157">
        <v>19932.7151</v>
      </c>
      <c r="J99" s="158">
        <v>5.33</v>
      </c>
      <c r="K99" s="159">
        <v>0.05</v>
      </c>
      <c r="L99" s="159">
        <v>13.76</v>
      </c>
      <c r="M99" s="159">
        <v>6.07</v>
      </c>
      <c r="N99" s="159">
        <v>0.28</v>
      </c>
      <c r="O99" s="160">
        <v>173.9136</v>
      </c>
    </row>
    <row r="100" spans="1:15" ht="12.75">
      <c r="A100" s="145" t="s">
        <v>277</v>
      </c>
      <c r="B100" s="146" t="s">
        <v>278</v>
      </c>
      <c r="C100" s="147">
        <v>855.8725</v>
      </c>
      <c r="D100" s="148">
        <v>20752.8333</v>
      </c>
      <c r="E100" s="149">
        <v>17346</v>
      </c>
      <c r="F100" s="149">
        <v>19009</v>
      </c>
      <c r="G100" s="149">
        <v>22797.0562</v>
      </c>
      <c r="H100" s="149">
        <v>25021.3333</v>
      </c>
      <c r="I100" s="149">
        <v>20966.0289</v>
      </c>
      <c r="J100" s="150">
        <v>5.11</v>
      </c>
      <c r="K100" s="151">
        <v>0.05</v>
      </c>
      <c r="L100" s="151">
        <v>10.86</v>
      </c>
      <c r="M100" s="151">
        <v>5.82</v>
      </c>
      <c r="N100" s="151">
        <v>0</v>
      </c>
      <c r="O100" s="152">
        <v>173.3599</v>
      </c>
    </row>
    <row r="101" spans="1:15" ht="12.75">
      <c r="A101" s="153" t="s">
        <v>279</v>
      </c>
      <c r="B101" s="154" t="s">
        <v>280</v>
      </c>
      <c r="C101" s="155">
        <v>410.0021</v>
      </c>
      <c r="D101" s="156">
        <v>17155.1666</v>
      </c>
      <c r="E101" s="157">
        <v>14403.1559</v>
      </c>
      <c r="F101" s="157">
        <v>15998.1666</v>
      </c>
      <c r="G101" s="157">
        <v>18354.6439</v>
      </c>
      <c r="H101" s="157">
        <v>19732.2171</v>
      </c>
      <c r="I101" s="157">
        <v>17162.9368</v>
      </c>
      <c r="J101" s="158">
        <v>1.52</v>
      </c>
      <c r="K101" s="159">
        <v>0</v>
      </c>
      <c r="L101" s="159">
        <v>8.01</v>
      </c>
      <c r="M101" s="159">
        <v>5.63</v>
      </c>
      <c r="N101" s="159">
        <v>0</v>
      </c>
      <c r="O101" s="160">
        <v>173.601</v>
      </c>
    </row>
    <row r="102" spans="1:15" ht="12.75">
      <c r="A102" s="145" t="s">
        <v>281</v>
      </c>
      <c r="B102" s="146" t="s">
        <v>282</v>
      </c>
      <c r="C102" s="147">
        <v>42.5464</v>
      </c>
      <c r="D102" s="148">
        <v>20599.0629</v>
      </c>
      <c r="E102" s="149">
        <v>17395.2222</v>
      </c>
      <c r="F102" s="149">
        <v>19245</v>
      </c>
      <c r="G102" s="149">
        <v>24008.8333</v>
      </c>
      <c r="H102" s="149">
        <v>25976.5792</v>
      </c>
      <c r="I102" s="149">
        <v>21362.6474</v>
      </c>
      <c r="J102" s="150">
        <v>3.31</v>
      </c>
      <c r="K102" s="151">
        <v>0.05</v>
      </c>
      <c r="L102" s="151">
        <v>17.69</v>
      </c>
      <c r="M102" s="151">
        <v>5.95</v>
      </c>
      <c r="N102" s="151">
        <v>1.27</v>
      </c>
      <c r="O102" s="152">
        <v>174.2746</v>
      </c>
    </row>
    <row r="103" spans="1:15" ht="12.75">
      <c r="A103" s="153" t="s">
        <v>283</v>
      </c>
      <c r="B103" s="154" t="s">
        <v>486</v>
      </c>
      <c r="C103" s="155">
        <v>101.8107</v>
      </c>
      <c r="D103" s="156">
        <v>25472.6368</v>
      </c>
      <c r="E103" s="157">
        <v>20536.1079</v>
      </c>
      <c r="F103" s="157">
        <v>22976.6666</v>
      </c>
      <c r="G103" s="157">
        <v>26684</v>
      </c>
      <c r="H103" s="157">
        <v>27888.3333</v>
      </c>
      <c r="I103" s="157">
        <v>24772.2125</v>
      </c>
      <c r="J103" s="158">
        <v>3.97</v>
      </c>
      <c r="K103" s="159">
        <v>0.06</v>
      </c>
      <c r="L103" s="159">
        <v>18.53</v>
      </c>
      <c r="M103" s="159">
        <v>1.71</v>
      </c>
      <c r="N103" s="159">
        <v>0</v>
      </c>
      <c r="O103" s="160">
        <v>173.3888</v>
      </c>
    </row>
    <row r="104" spans="1:15" ht="12.75">
      <c r="A104" s="145" t="s">
        <v>285</v>
      </c>
      <c r="B104" s="146" t="s">
        <v>286</v>
      </c>
      <c r="C104" s="147">
        <v>438.9141</v>
      </c>
      <c r="D104" s="148">
        <v>15901.8533</v>
      </c>
      <c r="E104" s="149">
        <v>11599.6666</v>
      </c>
      <c r="F104" s="149">
        <v>13085.6244</v>
      </c>
      <c r="G104" s="149">
        <v>19486.6666</v>
      </c>
      <c r="H104" s="149">
        <v>21984.3333</v>
      </c>
      <c r="I104" s="149">
        <v>16432.5992</v>
      </c>
      <c r="J104" s="150">
        <v>3.79</v>
      </c>
      <c r="K104" s="151">
        <v>0.07</v>
      </c>
      <c r="L104" s="151">
        <v>14.11</v>
      </c>
      <c r="M104" s="151">
        <v>6.64</v>
      </c>
      <c r="N104" s="151">
        <v>0.66</v>
      </c>
      <c r="O104" s="152">
        <v>170.6015</v>
      </c>
    </row>
    <row r="105" spans="1:15" ht="12.75">
      <c r="A105" s="153" t="s">
        <v>287</v>
      </c>
      <c r="B105" s="154" t="s">
        <v>288</v>
      </c>
      <c r="C105" s="155">
        <v>263.3031</v>
      </c>
      <c r="D105" s="156">
        <v>12769.3003</v>
      </c>
      <c r="E105" s="157">
        <v>10955.8333</v>
      </c>
      <c r="F105" s="157">
        <v>11874.7314</v>
      </c>
      <c r="G105" s="157">
        <v>14468.6666</v>
      </c>
      <c r="H105" s="157">
        <v>15847.0937</v>
      </c>
      <c r="I105" s="157">
        <v>13207.3972</v>
      </c>
      <c r="J105" s="158">
        <v>2.84</v>
      </c>
      <c r="K105" s="159">
        <v>0.01</v>
      </c>
      <c r="L105" s="159">
        <v>3.91</v>
      </c>
      <c r="M105" s="159">
        <v>5.29</v>
      </c>
      <c r="N105" s="159">
        <v>0.6</v>
      </c>
      <c r="O105" s="160">
        <v>173.4737</v>
      </c>
    </row>
    <row r="106" spans="1:15" ht="12.75">
      <c r="A106" s="145" t="s">
        <v>289</v>
      </c>
      <c r="B106" s="146" t="s">
        <v>487</v>
      </c>
      <c r="C106" s="147">
        <v>139.6449</v>
      </c>
      <c r="D106" s="148">
        <v>15574.8333</v>
      </c>
      <c r="E106" s="149">
        <v>11724.7215</v>
      </c>
      <c r="F106" s="149">
        <v>13328.9525</v>
      </c>
      <c r="G106" s="149">
        <v>17435.3974</v>
      </c>
      <c r="H106" s="149">
        <v>19445</v>
      </c>
      <c r="I106" s="149">
        <v>15412.844</v>
      </c>
      <c r="J106" s="150">
        <v>3.33</v>
      </c>
      <c r="K106" s="151">
        <v>0.06</v>
      </c>
      <c r="L106" s="151">
        <v>10.48</v>
      </c>
      <c r="M106" s="151">
        <v>5.49</v>
      </c>
      <c r="N106" s="151">
        <v>0.8</v>
      </c>
      <c r="O106" s="152">
        <v>173.8887</v>
      </c>
    </row>
    <row r="107" spans="1:15" ht="12.75">
      <c r="A107" s="153" t="s">
        <v>291</v>
      </c>
      <c r="B107" s="154" t="s">
        <v>292</v>
      </c>
      <c r="C107" s="155">
        <v>20.4528</v>
      </c>
      <c r="D107" s="156">
        <v>13395.1245</v>
      </c>
      <c r="E107" s="157">
        <v>9176.5681</v>
      </c>
      <c r="F107" s="157">
        <v>12012.0336</v>
      </c>
      <c r="G107" s="157">
        <v>15068.316</v>
      </c>
      <c r="H107" s="157">
        <v>19427.3333</v>
      </c>
      <c r="I107" s="157">
        <v>13796.0949</v>
      </c>
      <c r="J107" s="158">
        <v>2.59</v>
      </c>
      <c r="K107" s="159">
        <v>0.04</v>
      </c>
      <c r="L107" s="159">
        <v>8.66</v>
      </c>
      <c r="M107" s="159">
        <v>6.5</v>
      </c>
      <c r="N107" s="159">
        <v>0</v>
      </c>
      <c r="O107" s="160">
        <v>173.2648</v>
      </c>
    </row>
    <row r="108" spans="1:15" ht="12.75">
      <c r="A108" s="145" t="s">
        <v>293</v>
      </c>
      <c r="B108" s="146" t="s">
        <v>294</v>
      </c>
      <c r="C108" s="147">
        <v>277.2515</v>
      </c>
      <c r="D108" s="148">
        <v>15860.6666</v>
      </c>
      <c r="E108" s="149">
        <v>9574.7342</v>
      </c>
      <c r="F108" s="149">
        <v>12778.4032</v>
      </c>
      <c r="G108" s="149">
        <v>18757.5</v>
      </c>
      <c r="H108" s="149">
        <v>21155.6068</v>
      </c>
      <c r="I108" s="149">
        <v>15782.6475</v>
      </c>
      <c r="J108" s="150">
        <v>4.91</v>
      </c>
      <c r="K108" s="151">
        <v>0.08</v>
      </c>
      <c r="L108" s="151">
        <v>12.23</v>
      </c>
      <c r="M108" s="151">
        <v>5.77</v>
      </c>
      <c r="N108" s="151">
        <v>0.39</v>
      </c>
      <c r="O108" s="152">
        <v>173.5793</v>
      </c>
    </row>
    <row r="109" spans="1:15" ht="12.75">
      <c r="A109" s="153" t="s">
        <v>295</v>
      </c>
      <c r="B109" s="154" t="s">
        <v>296</v>
      </c>
      <c r="C109" s="155">
        <v>14.2463</v>
      </c>
      <c r="D109" s="156">
        <v>15585.3387</v>
      </c>
      <c r="E109" s="157">
        <v>10984.5</v>
      </c>
      <c r="F109" s="157">
        <v>12833.584</v>
      </c>
      <c r="G109" s="157">
        <v>19283.3333</v>
      </c>
      <c r="H109" s="157">
        <v>20513.8333</v>
      </c>
      <c r="I109" s="157">
        <v>15557.4573</v>
      </c>
      <c r="J109" s="158">
        <v>4.25</v>
      </c>
      <c r="K109" s="159">
        <v>0.06</v>
      </c>
      <c r="L109" s="159">
        <v>13.14</v>
      </c>
      <c r="M109" s="159">
        <v>6.04</v>
      </c>
      <c r="N109" s="159">
        <v>0</v>
      </c>
      <c r="O109" s="160">
        <v>172.1548</v>
      </c>
    </row>
    <row r="110" spans="1:15" ht="12.75">
      <c r="A110" s="145" t="s">
        <v>297</v>
      </c>
      <c r="B110" s="146" t="s">
        <v>298</v>
      </c>
      <c r="C110" s="147">
        <v>95.7862</v>
      </c>
      <c r="D110" s="148">
        <v>14758.8333</v>
      </c>
      <c r="E110" s="149">
        <v>10836.5317</v>
      </c>
      <c r="F110" s="149">
        <v>12235.5</v>
      </c>
      <c r="G110" s="149">
        <v>16818.6666</v>
      </c>
      <c r="H110" s="149">
        <v>18514.1666</v>
      </c>
      <c r="I110" s="149">
        <v>14974.7937</v>
      </c>
      <c r="J110" s="150">
        <v>3.84</v>
      </c>
      <c r="K110" s="151">
        <v>0.12</v>
      </c>
      <c r="L110" s="151">
        <v>13.5</v>
      </c>
      <c r="M110" s="151">
        <v>5.99</v>
      </c>
      <c r="N110" s="151">
        <v>0.69</v>
      </c>
      <c r="O110" s="152">
        <v>173.1074</v>
      </c>
    </row>
    <row r="111" spans="1:15" ht="12.75">
      <c r="A111" s="153" t="s">
        <v>488</v>
      </c>
      <c r="B111" s="154" t="s">
        <v>489</v>
      </c>
      <c r="C111" s="155">
        <v>10.5973</v>
      </c>
      <c r="D111" s="156">
        <v>17682.3333</v>
      </c>
      <c r="E111" s="157">
        <v>12788.8747</v>
      </c>
      <c r="F111" s="157">
        <v>15355.3394</v>
      </c>
      <c r="G111" s="157">
        <v>21608.8706</v>
      </c>
      <c r="H111" s="157">
        <v>25219</v>
      </c>
      <c r="I111" s="157">
        <v>18517.3722</v>
      </c>
      <c r="J111" s="158">
        <v>2.51</v>
      </c>
      <c r="K111" s="159">
        <v>1.18</v>
      </c>
      <c r="L111" s="159">
        <v>19.43</v>
      </c>
      <c r="M111" s="159">
        <v>5.43</v>
      </c>
      <c r="N111" s="159">
        <v>1.21</v>
      </c>
      <c r="O111" s="160">
        <v>175.3889</v>
      </c>
    </row>
    <row r="112" spans="1:15" ht="12.75">
      <c r="A112" s="145" t="s">
        <v>299</v>
      </c>
      <c r="B112" s="146" t="s">
        <v>300</v>
      </c>
      <c r="C112" s="147">
        <v>153.7871</v>
      </c>
      <c r="D112" s="148">
        <v>16669.5315</v>
      </c>
      <c r="E112" s="149">
        <v>12448</v>
      </c>
      <c r="F112" s="149">
        <v>14706.8333</v>
      </c>
      <c r="G112" s="149">
        <v>18790.5</v>
      </c>
      <c r="H112" s="149">
        <v>20988.6859</v>
      </c>
      <c r="I112" s="149">
        <v>16620.0588</v>
      </c>
      <c r="J112" s="150">
        <v>2.06</v>
      </c>
      <c r="K112" s="151">
        <v>0.04</v>
      </c>
      <c r="L112" s="151">
        <v>11.53</v>
      </c>
      <c r="M112" s="151">
        <v>5.29</v>
      </c>
      <c r="N112" s="151">
        <v>0.28</v>
      </c>
      <c r="O112" s="152">
        <v>173.9543</v>
      </c>
    </row>
    <row r="113" spans="1:15" ht="12.75">
      <c r="A113" s="153" t="s">
        <v>301</v>
      </c>
      <c r="B113" s="154" t="s">
        <v>302</v>
      </c>
      <c r="C113" s="155">
        <v>25.5532</v>
      </c>
      <c r="D113" s="156">
        <v>12331.8333</v>
      </c>
      <c r="E113" s="157">
        <v>9894.5992</v>
      </c>
      <c r="F113" s="157">
        <v>10616.2053</v>
      </c>
      <c r="G113" s="157">
        <v>14367.3075</v>
      </c>
      <c r="H113" s="157">
        <v>17388.8708</v>
      </c>
      <c r="I113" s="157">
        <v>12832.0897</v>
      </c>
      <c r="J113" s="158">
        <v>3.53</v>
      </c>
      <c r="K113" s="159">
        <v>0</v>
      </c>
      <c r="L113" s="159">
        <v>6.9</v>
      </c>
      <c r="M113" s="159">
        <v>6.04</v>
      </c>
      <c r="N113" s="159">
        <v>0</v>
      </c>
      <c r="O113" s="160">
        <v>173.0134</v>
      </c>
    </row>
    <row r="114" spans="1:15" ht="12.75">
      <c r="A114" s="145" t="s">
        <v>303</v>
      </c>
      <c r="B114" s="146" t="s">
        <v>304</v>
      </c>
      <c r="C114" s="147">
        <v>154.8917</v>
      </c>
      <c r="D114" s="148">
        <v>19145.6666</v>
      </c>
      <c r="E114" s="149">
        <v>13036.6666</v>
      </c>
      <c r="F114" s="149">
        <v>15537</v>
      </c>
      <c r="G114" s="149">
        <v>23827.5</v>
      </c>
      <c r="H114" s="149">
        <v>27278.5</v>
      </c>
      <c r="I114" s="149">
        <v>19941.4054</v>
      </c>
      <c r="J114" s="150">
        <v>7.47</v>
      </c>
      <c r="K114" s="151">
        <v>0.01</v>
      </c>
      <c r="L114" s="151">
        <v>13</v>
      </c>
      <c r="M114" s="151">
        <v>5.7</v>
      </c>
      <c r="N114" s="151">
        <v>0</v>
      </c>
      <c r="O114" s="152">
        <v>173.5928</v>
      </c>
    </row>
    <row r="115" spans="1:15" ht="12.75">
      <c r="A115" s="153" t="s">
        <v>305</v>
      </c>
      <c r="B115" s="154" t="s">
        <v>306</v>
      </c>
      <c r="C115" s="155">
        <v>38.1257</v>
      </c>
      <c r="D115" s="156">
        <v>16219.6222</v>
      </c>
      <c r="E115" s="157">
        <v>12335</v>
      </c>
      <c r="F115" s="157">
        <v>13878.9802</v>
      </c>
      <c r="G115" s="157">
        <v>18369</v>
      </c>
      <c r="H115" s="157">
        <v>20973.3562</v>
      </c>
      <c r="I115" s="157">
        <v>16465.5991</v>
      </c>
      <c r="J115" s="158">
        <v>4.34</v>
      </c>
      <c r="K115" s="159">
        <v>0.15</v>
      </c>
      <c r="L115" s="159">
        <v>12.24</v>
      </c>
      <c r="M115" s="159">
        <v>5.84</v>
      </c>
      <c r="N115" s="159">
        <v>0</v>
      </c>
      <c r="O115" s="160">
        <v>173.6919</v>
      </c>
    </row>
    <row r="116" spans="1:15" ht="12.75">
      <c r="A116" s="145" t="s">
        <v>307</v>
      </c>
      <c r="B116" s="146" t="s">
        <v>308</v>
      </c>
      <c r="C116" s="147">
        <v>12.6773</v>
      </c>
      <c r="D116" s="148">
        <v>16543.6666</v>
      </c>
      <c r="E116" s="149">
        <v>15501.6666</v>
      </c>
      <c r="F116" s="149">
        <v>15989.6666</v>
      </c>
      <c r="G116" s="149">
        <v>17866.9699</v>
      </c>
      <c r="H116" s="149">
        <v>19206.7031</v>
      </c>
      <c r="I116" s="149">
        <v>17183.7195</v>
      </c>
      <c r="J116" s="150">
        <v>1.53</v>
      </c>
      <c r="K116" s="151">
        <v>0</v>
      </c>
      <c r="L116" s="151">
        <v>7.73</v>
      </c>
      <c r="M116" s="151">
        <v>7.14</v>
      </c>
      <c r="N116" s="151">
        <v>0</v>
      </c>
      <c r="O116" s="152">
        <v>173.9592</v>
      </c>
    </row>
    <row r="117" spans="1:15" ht="12.75">
      <c r="A117" s="153" t="s">
        <v>309</v>
      </c>
      <c r="B117" s="154" t="s">
        <v>310</v>
      </c>
      <c r="C117" s="155">
        <v>24.7212</v>
      </c>
      <c r="D117" s="156">
        <v>11877.6031</v>
      </c>
      <c r="E117" s="157">
        <v>9228.1666</v>
      </c>
      <c r="F117" s="157">
        <v>11115.8333</v>
      </c>
      <c r="G117" s="157">
        <v>14518.5</v>
      </c>
      <c r="H117" s="157">
        <v>15888.8333</v>
      </c>
      <c r="I117" s="157">
        <v>12474.371</v>
      </c>
      <c r="J117" s="158">
        <v>4.56</v>
      </c>
      <c r="K117" s="159">
        <v>0.41</v>
      </c>
      <c r="L117" s="159">
        <v>18.4</v>
      </c>
      <c r="M117" s="159">
        <v>5.83</v>
      </c>
      <c r="N117" s="159">
        <v>0</v>
      </c>
      <c r="O117" s="160">
        <v>165.1073</v>
      </c>
    </row>
    <row r="118" spans="1:15" ht="12.75">
      <c r="A118" s="145" t="s">
        <v>311</v>
      </c>
      <c r="B118" s="146" t="s">
        <v>312</v>
      </c>
      <c r="C118" s="147">
        <v>56.6312</v>
      </c>
      <c r="D118" s="148">
        <v>11565.1666</v>
      </c>
      <c r="E118" s="149">
        <v>8664.2555</v>
      </c>
      <c r="F118" s="149">
        <v>9769.6666</v>
      </c>
      <c r="G118" s="149">
        <v>13861.5141</v>
      </c>
      <c r="H118" s="149">
        <v>18826.5604</v>
      </c>
      <c r="I118" s="149">
        <v>12371.9762</v>
      </c>
      <c r="J118" s="150">
        <v>3.62</v>
      </c>
      <c r="K118" s="151">
        <v>0.08</v>
      </c>
      <c r="L118" s="151">
        <v>14.71</v>
      </c>
      <c r="M118" s="151">
        <v>7.11</v>
      </c>
      <c r="N118" s="151">
        <v>0</v>
      </c>
      <c r="O118" s="152">
        <v>170.3939</v>
      </c>
    </row>
    <row r="119" spans="1:15" ht="12.75">
      <c r="A119" s="153" t="s">
        <v>313</v>
      </c>
      <c r="B119" s="154" t="s">
        <v>314</v>
      </c>
      <c r="C119" s="155">
        <v>31.9089</v>
      </c>
      <c r="D119" s="156">
        <v>14038.9281</v>
      </c>
      <c r="E119" s="157">
        <v>7581.0211</v>
      </c>
      <c r="F119" s="157">
        <v>8912.6666</v>
      </c>
      <c r="G119" s="157">
        <v>16432.5</v>
      </c>
      <c r="H119" s="157">
        <v>17534.9709</v>
      </c>
      <c r="I119" s="157">
        <v>13262.8961</v>
      </c>
      <c r="J119" s="158">
        <v>3.21</v>
      </c>
      <c r="K119" s="159">
        <v>0.08</v>
      </c>
      <c r="L119" s="159">
        <v>9.14</v>
      </c>
      <c r="M119" s="159">
        <v>5.4</v>
      </c>
      <c r="N119" s="159">
        <v>0</v>
      </c>
      <c r="O119" s="160">
        <v>173.5967</v>
      </c>
    </row>
    <row r="120" spans="1:15" ht="12.75">
      <c r="A120" s="145" t="s">
        <v>315</v>
      </c>
      <c r="B120" s="146" t="s">
        <v>490</v>
      </c>
      <c r="C120" s="147">
        <v>15.3502</v>
      </c>
      <c r="D120" s="148">
        <v>11414.7521</v>
      </c>
      <c r="E120" s="149">
        <v>9353.5</v>
      </c>
      <c r="F120" s="149">
        <v>10446.0566</v>
      </c>
      <c r="G120" s="149">
        <v>13030.8334</v>
      </c>
      <c r="H120" s="149">
        <v>14455.5286</v>
      </c>
      <c r="I120" s="149">
        <v>11521.8515</v>
      </c>
      <c r="J120" s="150">
        <v>2.46</v>
      </c>
      <c r="K120" s="151">
        <v>0.09</v>
      </c>
      <c r="L120" s="151">
        <v>9.06</v>
      </c>
      <c r="M120" s="151">
        <v>4.12</v>
      </c>
      <c r="N120" s="151">
        <v>0</v>
      </c>
      <c r="O120" s="152">
        <v>179.6618</v>
      </c>
    </row>
    <row r="121" spans="1:15" ht="12.75">
      <c r="A121" s="153" t="s">
        <v>317</v>
      </c>
      <c r="B121" s="154" t="s">
        <v>318</v>
      </c>
      <c r="C121" s="155">
        <v>76.4511</v>
      </c>
      <c r="D121" s="156">
        <v>15065.8478</v>
      </c>
      <c r="E121" s="157">
        <v>9245.3786</v>
      </c>
      <c r="F121" s="157">
        <v>12650</v>
      </c>
      <c r="G121" s="157">
        <v>17599.8333</v>
      </c>
      <c r="H121" s="157">
        <v>20316.2743</v>
      </c>
      <c r="I121" s="157">
        <v>15011.4582</v>
      </c>
      <c r="J121" s="158">
        <v>3.16</v>
      </c>
      <c r="K121" s="159">
        <v>0.05</v>
      </c>
      <c r="L121" s="159">
        <v>15.59</v>
      </c>
      <c r="M121" s="159">
        <v>4.89</v>
      </c>
      <c r="N121" s="159">
        <v>0</v>
      </c>
      <c r="O121" s="160">
        <v>173.2422</v>
      </c>
    </row>
    <row r="122" spans="1:15" ht="12.75">
      <c r="A122" s="145" t="s">
        <v>319</v>
      </c>
      <c r="B122" s="146" t="s">
        <v>320</v>
      </c>
      <c r="C122" s="147">
        <v>1270.3632</v>
      </c>
      <c r="D122" s="148">
        <v>11130</v>
      </c>
      <c r="E122" s="149">
        <v>9286.1666</v>
      </c>
      <c r="F122" s="149">
        <v>10104.9001</v>
      </c>
      <c r="G122" s="149">
        <v>12480</v>
      </c>
      <c r="H122" s="149">
        <v>14119.3595</v>
      </c>
      <c r="I122" s="149">
        <v>11525.8666</v>
      </c>
      <c r="J122" s="150">
        <v>2.95</v>
      </c>
      <c r="K122" s="151">
        <v>0.14</v>
      </c>
      <c r="L122" s="151">
        <v>10.78</v>
      </c>
      <c r="M122" s="151">
        <v>3.56</v>
      </c>
      <c r="N122" s="151">
        <v>0</v>
      </c>
      <c r="O122" s="152">
        <v>173.4012</v>
      </c>
    </row>
    <row r="123" spans="1:15" ht="12.75">
      <c r="A123" s="153" t="s">
        <v>321</v>
      </c>
      <c r="B123" s="154" t="s">
        <v>322</v>
      </c>
      <c r="C123" s="155">
        <v>14.8206</v>
      </c>
      <c r="D123" s="156">
        <v>11592.3333</v>
      </c>
      <c r="E123" s="157">
        <v>8316.0352</v>
      </c>
      <c r="F123" s="157">
        <v>8767.5561</v>
      </c>
      <c r="G123" s="157">
        <v>14562.2916</v>
      </c>
      <c r="H123" s="157">
        <v>15395.1624</v>
      </c>
      <c r="I123" s="157">
        <v>11749.0588</v>
      </c>
      <c r="J123" s="158">
        <v>3.05</v>
      </c>
      <c r="K123" s="159">
        <v>0.09</v>
      </c>
      <c r="L123" s="159">
        <v>20.84</v>
      </c>
      <c r="M123" s="159">
        <v>4.99</v>
      </c>
      <c r="N123" s="159">
        <v>0</v>
      </c>
      <c r="O123" s="160">
        <v>174.6343</v>
      </c>
    </row>
    <row r="124" spans="1:15" ht="12.75">
      <c r="A124" s="145" t="s">
        <v>323</v>
      </c>
      <c r="B124" s="146" t="s">
        <v>324</v>
      </c>
      <c r="C124" s="147">
        <v>31.5939</v>
      </c>
      <c r="D124" s="148">
        <v>15108.2978</v>
      </c>
      <c r="E124" s="149">
        <v>11628.3333</v>
      </c>
      <c r="F124" s="149">
        <v>12971.3333</v>
      </c>
      <c r="G124" s="149">
        <v>16246.5725</v>
      </c>
      <c r="H124" s="149">
        <v>16696.929</v>
      </c>
      <c r="I124" s="149">
        <v>14711.5613</v>
      </c>
      <c r="J124" s="150">
        <v>1.29</v>
      </c>
      <c r="K124" s="151">
        <v>0.01</v>
      </c>
      <c r="L124" s="151">
        <v>20.24</v>
      </c>
      <c r="M124" s="151">
        <v>3.34</v>
      </c>
      <c r="N124" s="151">
        <v>0.43</v>
      </c>
      <c r="O124" s="152">
        <v>174.3831</v>
      </c>
    </row>
    <row r="125" spans="1:15" ht="12.75">
      <c r="A125" s="153" t="s">
        <v>325</v>
      </c>
      <c r="B125" s="154" t="s">
        <v>491</v>
      </c>
      <c r="C125" s="155">
        <v>1424.7833</v>
      </c>
      <c r="D125" s="156">
        <v>13242.1666</v>
      </c>
      <c r="E125" s="157">
        <v>10373.2514</v>
      </c>
      <c r="F125" s="157">
        <v>11626.6666</v>
      </c>
      <c r="G125" s="157">
        <v>14903.6666</v>
      </c>
      <c r="H125" s="157">
        <v>17076.1111</v>
      </c>
      <c r="I125" s="157">
        <v>13492.9808</v>
      </c>
      <c r="J125" s="158">
        <v>1.62</v>
      </c>
      <c r="K125" s="159">
        <v>0.33</v>
      </c>
      <c r="L125" s="159">
        <v>12.48</v>
      </c>
      <c r="M125" s="159">
        <v>6.92</v>
      </c>
      <c r="N125" s="159">
        <v>0.54</v>
      </c>
      <c r="O125" s="160">
        <v>168.669</v>
      </c>
    </row>
    <row r="126" spans="1:15" ht="12.75">
      <c r="A126" s="145" t="s">
        <v>327</v>
      </c>
      <c r="B126" s="146" t="s">
        <v>328</v>
      </c>
      <c r="C126" s="147">
        <v>41.2918</v>
      </c>
      <c r="D126" s="148">
        <v>11183.8333</v>
      </c>
      <c r="E126" s="149">
        <v>9977.3404</v>
      </c>
      <c r="F126" s="149">
        <v>10571.6666</v>
      </c>
      <c r="G126" s="149">
        <v>11629.6666</v>
      </c>
      <c r="H126" s="149">
        <v>11956.5</v>
      </c>
      <c r="I126" s="149">
        <v>10910.614</v>
      </c>
      <c r="J126" s="150">
        <v>2.03</v>
      </c>
      <c r="K126" s="151">
        <v>0</v>
      </c>
      <c r="L126" s="151">
        <v>12.21</v>
      </c>
      <c r="M126" s="151">
        <v>5.99</v>
      </c>
      <c r="N126" s="151">
        <v>0</v>
      </c>
      <c r="O126" s="152">
        <v>172.3219</v>
      </c>
    </row>
    <row r="127" spans="1:15" ht="12.75">
      <c r="A127" s="153" t="s">
        <v>329</v>
      </c>
      <c r="B127" s="154" t="s">
        <v>330</v>
      </c>
      <c r="C127" s="155">
        <v>39.5984</v>
      </c>
      <c r="D127" s="156">
        <v>14763.6666</v>
      </c>
      <c r="E127" s="157">
        <v>12734.9193</v>
      </c>
      <c r="F127" s="157">
        <v>13964.3333</v>
      </c>
      <c r="G127" s="157">
        <v>16322.7567</v>
      </c>
      <c r="H127" s="157">
        <v>16907.4543</v>
      </c>
      <c r="I127" s="157">
        <v>14871.6704</v>
      </c>
      <c r="J127" s="158">
        <v>5.13</v>
      </c>
      <c r="K127" s="159">
        <v>0</v>
      </c>
      <c r="L127" s="159">
        <v>16.14</v>
      </c>
      <c r="M127" s="159">
        <v>7.38</v>
      </c>
      <c r="N127" s="159">
        <v>0</v>
      </c>
      <c r="O127" s="160">
        <v>164.9184</v>
      </c>
    </row>
    <row r="128" spans="1:15" ht="12.75">
      <c r="A128" s="145" t="s">
        <v>331</v>
      </c>
      <c r="B128" s="146" t="s">
        <v>332</v>
      </c>
      <c r="C128" s="147">
        <v>20.7747</v>
      </c>
      <c r="D128" s="148">
        <v>12519.1666</v>
      </c>
      <c r="E128" s="149">
        <v>11001</v>
      </c>
      <c r="F128" s="149">
        <v>11880.5</v>
      </c>
      <c r="G128" s="149">
        <v>13041.102</v>
      </c>
      <c r="H128" s="149">
        <v>17670.6694</v>
      </c>
      <c r="I128" s="149">
        <v>12860.0092</v>
      </c>
      <c r="J128" s="150">
        <v>2.19</v>
      </c>
      <c r="K128" s="151">
        <v>1.47</v>
      </c>
      <c r="L128" s="151">
        <v>20.01</v>
      </c>
      <c r="M128" s="151">
        <v>4.76</v>
      </c>
      <c r="N128" s="151">
        <v>0</v>
      </c>
      <c r="O128" s="152">
        <v>176.7984</v>
      </c>
    </row>
    <row r="129" spans="1:15" ht="12.75">
      <c r="A129" s="153" t="s">
        <v>333</v>
      </c>
      <c r="B129" s="154" t="s">
        <v>334</v>
      </c>
      <c r="C129" s="155">
        <v>379.0765</v>
      </c>
      <c r="D129" s="156">
        <v>29557.8333</v>
      </c>
      <c r="E129" s="157">
        <v>20164.1208</v>
      </c>
      <c r="F129" s="157">
        <v>24169.6666</v>
      </c>
      <c r="G129" s="157">
        <v>34307.0576</v>
      </c>
      <c r="H129" s="157">
        <v>39752.3333</v>
      </c>
      <c r="I129" s="157">
        <v>29867.7945</v>
      </c>
      <c r="J129" s="158">
        <v>0.28</v>
      </c>
      <c r="K129" s="159">
        <v>0.48</v>
      </c>
      <c r="L129" s="159">
        <v>27.24</v>
      </c>
      <c r="M129" s="159">
        <v>0.29</v>
      </c>
      <c r="N129" s="159">
        <v>8.39</v>
      </c>
      <c r="O129" s="160">
        <v>167.9624</v>
      </c>
    </row>
    <row r="130" spans="1:15" ht="12.75">
      <c r="A130" s="145" t="s">
        <v>335</v>
      </c>
      <c r="B130" s="146" t="s">
        <v>336</v>
      </c>
      <c r="C130" s="147">
        <v>369.8196</v>
      </c>
      <c r="D130" s="148">
        <v>21616.8333</v>
      </c>
      <c r="E130" s="149">
        <v>16095.5</v>
      </c>
      <c r="F130" s="149">
        <v>19433.3333</v>
      </c>
      <c r="G130" s="149">
        <v>24460</v>
      </c>
      <c r="H130" s="149">
        <v>27212.8333</v>
      </c>
      <c r="I130" s="149">
        <v>21964.3214</v>
      </c>
      <c r="J130" s="150">
        <v>4.62</v>
      </c>
      <c r="K130" s="151">
        <v>0.41</v>
      </c>
      <c r="L130" s="151">
        <v>29.31</v>
      </c>
      <c r="M130" s="151">
        <v>5.33</v>
      </c>
      <c r="N130" s="151">
        <v>0</v>
      </c>
      <c r="O130" s="152">
        <v>168.7828</v>
      </c>
    </row>
    <row r="131" spans="1:15" ht="12.75">
      <c r="A131" s="153" t="s">
        <v>337</v>
      </c>
      <c r="B131" s="154" t="s">
        <v>338</v>
      </c>
      <c r="C131" s="155">
        <v>60.2683</v>
      </c>
      <c r="D131" s="156">
        <v>14930.5</v>
      </c>
      <c r="E131" s="157">
        <v>10913.242</v>
      </c>
      <c r="F131" s="157">
        <v>11752.6666</v>
      </c>
      <c r="G131" s="157">
        <v>18685.3508</v>
      </c>
      <c r="H131" s="157">
        <v>20272.6666</v>
      </c>
      <c r="I131" s="157">
        <v>15151.0875</v>
      </c>
      <c r="J131" s="158">
        <v>1.8</v>
      </c>
      <c r="K131" s="159">
        <v>0.8</v>
      </c>
      <c r="L131" s="159">
        <v>21.75</v>
      </c>
      <c r="M131" s="159">
        <v>5.94</v>
      </c>
      <c r="N131" s="159">
        <v>0</v>
      </c>
      <c r="O131" s="160">
        <v>171.8405</v>
      </c>
    </row>
    <row r="132" spans="1:15" ht="12.75">
      <c r="A132" s="145" t="s">
        <v>339</v>
      </c>
      <c r="B132" s="146" t="s">
        <v>340</v>
      </c>
      <c r="C132" s="147">
        <v>13.373</v>
      </c>
      <c r="D132" s="148">
        <v>9837.597</v>
      </c>
      <c r="E132" s="149">
        <v>8743</v>
      </c>
      <c r="F132" s="149">
        <v>8842.5824</v>
      </c>
      <c r="G132" s="149">
        <v>10943.8333</v>
      </c>
      <c r="H132" s="149">
        <v>11932.8333</v>
      </c>
      <c r="I132" s="149">
        <v>10092.8605</v>
      </c>
      <c r="J132" s="150">
        <v>2.67</v>
      </c>
      <c r="K132" s="151">
        <v>0.3</v>
      </c>
      <c r="L132" s="151">
        <v>8.63</v>
      </c>
      <c r="M132" s="151">
        <v>7.23</v>
      </c>
      <c r="N132" s="151">
        <v>0</v>
      </c>
      <c r="O132" s="152">
        <v>173.9817</v>
      </c>
    </row>
    <row r="133" spans="1:15" ht="12.75">
      <c r="A133" s="153" t="s">
        <v>341</v>
      </c>
      <c r="B133" s="154" t="s">
        <v>342</v>
      </c>
      <c r="C133" s="155">
        <v>52.2598</v>
      </c>
      <c r="D133" s="156">
        <v>11362.1666</v>
      </c>
      <c r="E133" s="157">
        <v>8375.6876</v>
      </c>
      <c r="F133" s="157">
        <v>9711.1803</v>
      </c>
      <c r="G133" s="157">
        <v>12736.6364</v>
      </c>
      <c r="H133" s="157">
        <v>14411.6666</v>
      </c>
      <c r="I133" s="157">
        <v>11481.2662</v>
      </c>
      <c r="J133" s="158">
        <v>9.52</v>
      </c>
      <c r="K133" s="159">
        <v>0.75</v>
      </c>
      <c r="L133" s="159">
        <v>5.36</v>
      </c>
      <c r="M133" s="159">
        <v>4.34</v>
      </c>
      <c r="N133" s="159">
        <v>0.26</v>
      </c>
      <c r="O133" s="160">
        <v>176.1984</v>
      </c>
    </row>
    <row r="134" spans="1:15" ht="12.75">
      <c r="A134" s="145" t="s">
        <v>343</v>
      </c>
      <c r="B134" s="146" t="s">
        <v>344</v>
      </c>
      <c r="C134" s="147">
        <v>40.3562</v>
      </c>
      <c r="D134" s="148">
        <v>13897.6052</v>
      </c>
      <c r="E134" s="149">
        <v>8897.0546</v>
      </c>
      <c r="F134" s="149">
        <v>11332.1861</v>
      </c>
      <c r="G134" s="149">
        <v>16289.5</v>
      </c>
      <c r="H134" s="149">
        <v>18133.8333</v>
      </c>
      <c r="I134" s="149">
        <v>13743.8151</v>
      </c>
      <c r="J134" s="150">
        <v>1.67</v>
      </c>
      <c r="K134" s="151">
        <v>0.49</v>
      </c>
      <c r="L134" s="151">
        <v>11.19</v>
      </c>
      <c r="M134" s="151">
        <v>5.08</v>
      </c>
      <c r="N134" s="151">
        <v>1.27</v>
      </c>
      <c r="O134" s="152">
        <v>175.6513</v>
      </c>
    </row>
    <row r="135" spans="1:15" ht="12.75">
      <c r="A135" s="153" t="s">
        <v>345</v>
      </c>
      <c r="B135" s="154" t="s">
        <v>346</v>
      </c>
      <c r="C135" s="155">
        <v>14.2219</v>
      </c>
      <c r="D135" s="156">
        <v>14157.1666</v>
      </c>
      <c r="E135" s="157">
        <v>10602.6666</v>
      </c>
      <c r="F135" s="157">
        <v>12260</v>
      </c>
      <c r="G135" s="157">
        <v>15674.8856</v>
      </c>
      <c r="H135" s="157">
        <v>16452.6666</v>
      </c>
      <c r="I135" s="157">
        <v>14424.1251</v>
      </c>
      <c r="J135" s="158">
        <v>2.97</v>
      </c>
      <c r="K135" s="159">
        <v>0.78</v>
      </c>
      <c r="L135" s="159">
        <v>15.03</v>
      </c>
      <c r="M135" s="159">
        <v>5.08</v>
      </c>
      <c r="N135" s="159">
        <v>1.46</v>
      </c>
      <c r="O135" s="160">
        <v>175.8311</v>
      </c>
    </row>
    <row r="136" spans="1:15" ht="12.75">
      <c r="A136" s="145" t="s">
        <v>347</v>
      </c>
      <c r="B136" s="146" t="s">
        <v>492</v>
      </c>
      <c r="C136" s="147">
        <v>29.9497</v>
      </c>
      <c r="D136" s="148">
        <v>13571.3571</v>
      </c>
      <c r="E136" s="149">
        <v>11702.1018</v>
      </c>
      <c r="F136" s="149">
        <v>12859.1666</v>
      </c>
      <c r="G136" s="149">
        <v>16786</v>
      </c>
      <c r="H136" s="149">
        <v>18906.8333</v>
      </c>
      <c r="I136" s="149">
        <v>14735.9394</v>
      </c>
      <c r="J136" s="150">
        <v>6.51</v>
      </c>
      <c r="K136" s="151">
        <v>0.44</v>
      </c>
      <c r="L136" s="151">
        <v>12.86</v>
      </c>
      <c r="M136" s="151">
        <v>7.05</v>
      </c>
      <c r="N136" s="151">
        <v>0.2</v>
      </c>
      <c r="O136" s="152">
        <v>173.8678</v>
      </c>
    </row>
    <row r="137" spans="1:15" ht="12.75">
      <c r="A137" s="153" t="s">
        <v>349</v>
      </c>
      <c r="B137" s="154" t="s">
        <v>350</v>
      </c>
      <c r="C137" s="155">
        <v>57.2132</v>
      </c>
      <c r="D137" s="156">
        <v>16885.6666</v>
      </c>
      <c r="E137" s="157">
        <v>13273.9018</v>
      </c>
      <c r="F137" s="157">
        <v>14812.6666</v>
      </c>
      <c r="G137" s="157">
        <v>18040.1666</v>
      </c>
      <c r="H137" s="157">
        <v>20097.5</v>
      </c>
      <c r="I137" s="157">
        <v>16695.3388</v>
      </c>
      <c r="J137" s="158">
        <v>1.68</v>
      </c>
      <c r="K137" s="159">
        <v>1.41</v>
      </c>
      <c r="L137" s="159">
        <v>12.17</v>
      </c>
      <c r="M137" s="159">
        <v>5.41</v>
      </c>
      <c r="N137" s="159">
        <v>5.61</v>
      </c>
      <c r="O137" s="160">
        <v>181.077</v>
      </c>
    </row>
    <row r="138" spans="1:15" ht="12.75">
      <c r="A138" s="145" t="s">
        <v>351</v>
      </c>
      <c r="B138" s="146" t="s">
        <v>352</v>
      </c>
      <c r="C138" s="147">
        <v>38.9524</v>
      </c>
      <c r="D138" s="148">
        <v>17032.1666</v>
      </c>
      <c r="E138" s="149">
        <v>13081.8333</v>
      </c>
      <c r="F138" s="149">
        <v>14260</v>
      </c>
      <c r="G138" s="149">
        <v>18364.1666</v>
      </c>
      <c r="H138" s="149">
        <v>21015.6666</v>
      </c>
      <c r="I138" s="149">
        <v>16718.4253</v>
      </c>
      <c r="J138" s="150">
        <v>2.7</v>
      </c>
      <c r="K138" s="151">
        <v>1.04</v>
      </c>
      <c r="L138" s="151">
        <v>14.05</v>
      </c>
      <c r="M138" s="151">
        <v>5.53</v>
      </c>
      <c r="N138" s="151">
        <v>3.28</v>
      </c>
      <c r="O138" s="152">
        <v>178.5645</v>
      </c>
    </row>
    <row r="139" spans="1:15" ht="12.75">
      <c r="A139" s="153" t="s">
        <v>353</v>
      </c>
      <c r="B139" s="154" t="s">
        <v>354</v>
      </c>
      <c r="C139" s="155">
        <v>101.8812</v>
      </c>
      <c r="D139" s="156">
        <v>15335.3333</v>
      </c>
      <c r="E139" s="157">
        <v>11690</v>
      </c>
      <c r="F139" s="157">
        <v>12783.7837</v>
      </c>
      <c r="G139" s="157">
        <v>17568.6666</v>
      </c>
      <c r="H139" s="157">
        <v>19787.3333</v>
      </c>
      <c r="I139" s="157">
        <v>15416.0038</v>
      </c>
      <c r="J139" s="158">
        <v>3.91</v>
      </c>
      <c r="K139" s="159">
        <v>1.29</v>
      </c>
      <c r="L139" s="159">
        <v>13.09</v>
      </c>
      <c r="M139" s="159">
        <v>5.03</v>
      </c>
      <c r="N139" s="159">
        <v>2.68</v>
      </c>
      <c r="O139" s="160">
        <v>178.5125</v>
      </c>
    </row>
    <row r="140" spans="1:15" ht="12.75">
      <c r="A140" s="145" t="s">
        <v>355</v>
      </c>
      <c r="B140" s="146" t="s">
        <v>356</v>
      </c>
      <c r="C140" s="147">
        <v>51.482</v>
      </c>
      <c r="D140" s="148">
        <v>18063.1666</v>
      </c>
      <c r="E140" s="149">
        <v>13307.4402</v>
      </c>
      <c r="F140" s="149">
        <v>15566.3039</v>
      </c>
      <c r="G140" s="149">
        <v>19108.3691</v>
      </c>
      <c r="H140" s="149">
        <v>20390.5</v>
      </c>
      <c r="I140" s="149">
        <v>17464.4625</v>
      </c>
      <c r="J140" s="150">
        <v>4.7</v>
      </c>
      <c r="K140" s="151">
        <v>1.12</v>
      </c>
      <c r="L140" s="151">
        <v>14.96</v>
      </c>
      <c r="M140" s="151">
        <v>4.2</v>
      </c>
      <c r="N140" s="151">
        <v>5.13</v>
      </c>
      <c r="O140" s="152">
        <v>176.7501</v>
      </c>
    </row>
    <row r="141" spans="1:15" ht="12.75">
      <c r="A141" s="153" t="s">
        <v>357</v>
      </c>
      <c r="B141" s="154" t="s">
        <v>493</v>
      </c>
      <c r="C141" s="155">
        <v>49.2633</v>
      </c>
      <c r="D141" s="156">
        <v>16533.1666</v>
      </c>
      <c r="E141" s="157">
        <v>12351.8333</v>
      </c>
      <c r="F141" s="157">
        <v>14006.4428</v>
      </c>
      <c r="G141" s="157">
        <v>19258.6148</v>
      </c>
      <c r="H141" s="157">
        <v>20506.1267</v>
      </c>
      <c r="I141" s="157">
        <v>16703.9459</v>
      </c>
      <c r="J141" s="158">
        <v>2.51</v>
      </c>
      <c r="K141" s="159">
        <v>2.06</v>
      </c>
      <c r="L141" s="159">
        <v>12.5</v>
      </c>
      <c r="M141" s="159">
        <v>4.01</v>
      </c>
      <c r="N141" s="159">
        <v>7.77</v>
      </c>
      <c r="O141" s="160">
        <v>183.5486</v>
      </c>
    </row>
    <row r="142" spans="1:15" ht="12.75">
      <c r="A142" s="145" t="s">
        <v>361</v>
      </c>
      <c r="B142" s="146" t="s">
        <v>362</v>
      </c>
      <c r="C142" s="147">
        <v>17.7744</v>
      </c>
      <c r="D142" s="148">
        <v>10739.8333</v>
      </c>
      <c r="E142" s="149">
        <v>9709.3142</v>
      </c>
      <c r="F142" s="149">
        <v>9834.3333</v>
      </c>
      <c r="G142" s="149">
        <v>11805.2875</v>
      </c>
      <c r="H142" s="149">
        <v>12320.1666</v>
      </c>
      <c r="I142" s="149">
        <v>11180.4022</v>
      </c>
      <c r="J142" s="150">
        <v>4.82</v>
      </c>
      <c r="K142" s="151">
        <v>0.03</v>
      </c>
      <c r="L142" s="151">
        <v>10.44</v>
      </c>
      <c r="M142" s="151">
        <v>8.27</v>
      </c>
      <c r="N142" s="151">
        <v>0</v>
      </c>
      <c r="O142" s="152">
        <v>176.3111</v>
      </c>
    </row>
    <row r="143" spans="1:15" ht="12.75">
      <c r="A143" s="153" t="s">
        <v>363</v>
      </c>
      <c r="B143" s="154" t="s">
        <v>364</v>
      </c>
      <c r="C143" s="155">
        <v>10.6042</v>
      </c>
      <c r="D143" s="156">
        <v>8762.1164</v>
      </c>
      <c r="E143" s="157">
        <v>7582.8586</v>
      </c>
      <c r="F143" s="157">
        <v>7621.9381</v>
      </c>
      <c r="G143" s="157">
        <v>10908.971</v>
      </c>
      <c r="H143" s="157">
        <v>11382</v>
      </c>
      <c r="I143" s="157">
        <v>9275.284</v>
      </c>
      <c r="J143" s="158">
        <v>2.23</v>
      </c>
      <c r="K143" s="159">
        <v>0</v>
      </c>
      <c r="L143" s="159">
        <v>7.51</v>
      </c>
      <c r="M143" s="159">
        <v>3.96</v>
      </c>
      <c r="N143" s="159">
        <v>0</v>
      </c>
      <c r="O143" s="160">
        <v>173.0888</v>
      </c>
    </row>
    <row r="144" spans="1:15" ht="12.75">
      <c r="A144" s="145" t="s">
        <v>365</v>
      </c>
      <c r="B144" s="146" t="s">
        <v>366</v>
      </c>
      <c r="C144" s="147">
        <v>30.5051</v>
      </c>
      <c r="D144" s="148">
        <v>14434.8532</v>
      </c>
      <c r="E144" s="149">
        <v>11435</v>
      </c>
      <c r="F144" s="149">
        <v>12424.115</v>
      </c>
      <c r="G144" s="149">
        <v>15776.3708</v>
      </c>
      <c r="H144" s="149">
        <v>17787.3505</v>
      </c>
      <c r="I144" s="149">
        <v>14358.4552</v>
      </c>
      <c r="J144" s="150">
        <v>2.98</v>
      </c>
      <c r="K144" s="151">
        <v>1.97</v>
      </c>
      <c r="L144" s="151">
        <v>15.12</v>
      </c>
      <c r="M144" s="151">
        <v>5.01</v>
      </c>
      <c r="N144" s="151">
        <v>0.09</v>
      </c>
      <c r="O144" s="152">
        <v>179.4937</v>
      </c>
    </row>
    <row r="145" spans="1:15" ht="12.75">
      <c r="A145" s="153" t="s">
        <v>367</v>
      </c>
      <c r="B145" s="154" t="s">
        <v>368</v>
      </c>
      <c r="C145" s="155">
        <v>21.8775</v>
      </c>
      <c r="D145" s="156">
        <v>17236.8332</v>
      </c>
      <c r="E145" s="157">
        <v>11993.9335</v>
      </c>
      <c r="F145" s="157">
        <v>14471.6666</v>
      </c>
      <c r="G145" s="157">
        <v>19257.02</v>
      </c>
      <c r="H145" s="157">
        <v>22286.3121</v>
      </c>
      <c r="I145" s="157">
        <v>16981.5801</v>
      </c>
      <c r="J145" s="158">
        <v>1.01</v>
      </c>
      <c r="K145" s="159">
        <v>4.49</v>
      </c>
      <c r="L145" s="159">
        <v>17.01</v>
      </c>
      <c r="M145" s="159">
        <v>5.64</v>
      </c>
      <c r="N145" s="159">
        <v>0.16</v>
      </c>
      <c r="O145" s="160">
        <v>191.1861</v>
      </c>
    </row>
    <row r="146" spans="1:15" ht="12.75">
      <c r="A146" s="145" t="s">
        <v>369</v>
      </c>
      <c r="B146" s="146" t="s">
        <v>370</v>
      </c>
      <c r="C146" s="147">
        <v>142.1325</v>
      </c>
      <c r="D146" s="148">
        <v>9344.8765</v>
      </c>
      <c r="E146" s="149">
        <v>8125.3649</v>
      </c>
      <c r="F146" s="149">
        <v>8901.6561</v>
      </c>
      <c r="G146" s="149">
        <v>10478.1666</v>
      </c>
      <c r="H146" s="149">
        <v>11676.2197</v>
      </c>
      <c r="I146" s="149">
        <v>9727.9002</v>
      </c>
      <c r="J146" s="150">
        <v>4.2</v>
      </c>
      <c r="K146" s="151">
        <v>0.31</v>
      </c>
      <c r="L146" s="151">
        <v>6.69</v>
      </c>
      <c r="M146" s="151">
        <v>5.99</v>
      </c>
      <c r="N146" s="151">
        <v>0</v>
      </c>
      <c r="O146" s="152">
        <v>175.035</v>
      </c>
    </row>
    <row r="147" spans="1:15" ht="12.75">
      <c r="A147" s="153" t="s">
        <v>371</v>
      </c>
      <c r="B147" s="154" t="s">
        <v>372</v>
      </c>
      <c r="C147" s="155">
        <v>158.8188</v>
      </c>
      <c r="D147" s="156">
        <v>15173.3333</v>
      </c>
      <c r="E147" s="157">
        <v>11317.5</v>
      </c>
      <c r="F147" s="157">
        <v>12580.5555</v>
      </c>
      <c r="G147" s="157">
        <v>17411.6666</v>
      </c>
      <c r="H147" s="157">
        <v>19572.3333</v>
      </c>
      <c r="I147" s="157">
        <v>15321.8436</v>
      </c>
      <c r="J147" s="158">
        <v>4.56</v>
      </c>
      <c r="K147" s="159">
        <v>1.38</v>
      </c>
      <c r="L147" s="159">
        <v>14.43</v>
      </c>
      <c r="M147" s="159">
        <v>4.84</v>
      </c>
      <c r="N147" s="159">
        <v>0.24</v>
      </c>
      <c r="O147" s="160">
        <v>179.868</v>
      </c>
    </row>
    <row r="148" spans="1:15" ht="12.75">
      <c r="A148" s="145" t="s">
        <v>373</v>
      </c>
      <c r="B148" s="146" t="s">
        <v>374</v>
      </c>
      <c r="C148" s="147">
        <v>57.0189</v>
      </c>
      <c r="D148" s="148">
        <v>17767.0017</v>
      </c>
      <c r="E148" s="149">
        <v>14923.7461</v>
      </c>
      <c r="F148" s="149">
        <v>15609.1533</v>
      </c>
      <c r="G148" s="149">
        <v>21321.426</v>
      </c>
      <c r="H148" s="149">
        <v>24795</v>
      </c>
      <c r="I148" s="149">
        <v>18634.9409</v>
      </c>
      <c r="J148" s="150">
        <v>0.16</v>
      </c>
      <c r="K148" s="151">
        <v>1.78</v>
      </c>
      <c r="L148" s="151">
        <v>18.09</v>
      </c>
      <c r="M148" s="151">
        <v>5.81</v>
      </c>
      <c r="N148" s="151">
        <v>2</v>
      </c>
      <c r="O148" s="152">
        <v>176.0169</v>
      </c>
    </row>
    <row r="149" spans="1:15" ht="12.75">
      <c r="A149" s="153" t="s">
        <v>375</v>
      </c>
      <c r="B149" s="154" t="s">
        <v>376</v>
      </c>
      <c r="C149" s="155">
        <v>375.842</v>
      </c>
      <c r="D149" s="156">
        <v>18044.8333</v>
      </c>
      <c r="E149" s="157">
        <v>14968.8333</v>
      </c>
      <c r="F149" s="157">
        <v>16879</v>
      </c>
      <c r="G149" s="157">
        <v>19124.6666</v>
      </c>
      <c r="H149" s="157">
        <v>20428.6666</v>
      </c>
      <c r="I149" s="157">
        <v>17822.8144</v>
      </c>
      <c r="J149" s="158">
        <v>1.31</v>
      </c>
      <c r="K149" s="159">
        <v>2.15</v>
      </c>
      <c r="L149" s="159">
        <v>13.92</v>
      </c>
      <c r="M149" s="159">
        <v>4.37</v>
      </c>
      <c r="N149" s="159">
        <v>7.22</v>
      </c>
      <c r="O149" s="160">
        <v>177.9307</v>
      </c>
    </row>
    <row r="150" spans="1:15" ht="12.75">
      <c r="A150" s="145" t="s">
        <v>377</v>
      </c>
      <c r="B150" s="146" t="s">
        <v>378</v>
      </c>
      <c r="C150" s="147">
        <v>27.0538</v>
      </c>
      <c r="D150" s="148">
        <v>16127.3333</v>
      </c>
      <c r="E150" s="149">
        <v>14091.8333</v>
      </c>
      <c r="F150" s="149">
        <v>15496.6666</v>
      </c>
      <c r="G150" s="149">
        <v>18468.6666</v>
      </c>
      <c r="H150" s="149">
        <v>20071.2354</v>
      </c>
      <c r="I150" s="149">
        <v>16660.8634</v>
      </c>
      <c r="J150" s="150">
        <v>4.26</v>
      </c>
      <c r="K150" s="151">
        <v>0.95</v>
      </c>
      <c r="L150" s="151">
        <v>13</v>
      </c>
      <c r="M150" s="151">
        <v>4.65</v>
      </c>
      <c r="N150" s="151">
        <v>6.06</v>
      </c>
      <c r="O150" s="152">
        <v>175.0022</v>
      </c>
    </row>
    <row r="151" spans="1:15" ht="12.75">
      <c r="A151" s="153" t="s">
        <v>379</v>
      </c>
      <c r="B151" s="154" t="s">
        <v>380</v>
      </c>
      <c r="C151" s="155">
        <v>32.2426</v>
      </c>
      <c r="D151" s="156">
        <v>8914</v>
      </c>
      <c r="E151" s="157">
        <v>8265.7795</v>
      </c>
      <c r="F151" s="157">
        <v>8325.7316</v>
      </c>
      <c r="G151" s="157">
        <v>14866.5</v>
      </c>
      <c r="H151" s="157">
        <v>20576</v>
      </c>
      <c r="I151" s="157">
        <v>11597.2362</v>
      </c>
      <c r="J151" s="158">
        <v>3.87</v>
      </c>
      <c r="K151" s="159">
        <v>0.58</v>
      </c>
      <c r="L151" s="159">
        <v>12.41</v>
      </c>
      <c r="M151" s="159">
        <v>4.29</v>
      </c>
      <c r="N151" s="159">
        <v>3.76</v>
      </c>
      <c r="O151" s="160">
        <v>174.6308</v>
      </c>
    </row>
    <row r="152" spans="1:15" ht="12.75">
      <c r="A152" s="145" t="s">
        <v>381</v>
      </c>
      <c r="B152" s="146" t="s">
        <v>494</v>
      </c>
      <c r="C152" s="147">
        <v>1944.8132</v>
      </c>
      <c r="D152" s="148">
        <v>9390.6666</v>
      </c>
      <c r="E152" s="149">
        <v>8174</v>
      </c>
      <c r="F152" s="149">
        <v>8720.8333</v>
      </c>
      <c r="G152" s="149">
        <v>10130.6666</v>
      </c>
      <c r="H152" s="149">
        <v>11171.6545</v>
      </c>
      <c r="I152" s="149">
        <v>9605.1185</v>
      </c>
      <c r="J152" s="150">
        <v>2.79</v>
      </c>
      <c r="K152" s="151">
        <v>0.13</v>
      </c>
      <c r="L152" s="151">
        <v>8.12</v>
      </c>
      <c r="M152" s="151">
        <v>4.24</v>
      </c>
      <c r="N152" s="151">
        <v>0</v>
      </c>
      <c r="O152" s="152">
        <v>173.7332</v>
      </c>
    </row>
    <row r="153" spans="1:15" ht="12.75">
      <c r="A153" s="153" t="s">
        <v>383</v>
      </c>
      <c r="B153" s="154" t="s">
        <v>384</v>
      </c>
      <c r="C153" s="155">
        <v>49.5525</v>
      </c>
      <c r="D153" s="156">
        <v>10650</v>
      </c>
      <c r="E153" s="157">
        <v>9357.5</v>
      </c>
      <c r="F153" s="157">
        <v>10109.6666</v>
      </c>
      <c r="G153" s="157">
        <v>11445.9468</v>
      </c>
      <c r="H153" s="157">
        <v>12096.6558</v>
      </c>
      <c r="I153" s="157">
        <v>10718.8633</v>
      </c>
      <c r="J153" s="158">
        <v>4.46</v>
      </c>
      <c r="K153" s="159">
        <v>0</v>
      </c>
      <c r="L153" s="159">
        <v>13.54</v>
      </c>
      <c r="M153" s="159">
        <v>5.61</v>
      </c>
      <c r="N153" s="159">
        <v>0</v>
      </c>
      <c r="O153" s="160">
        <v>172.3197</v>
      </c>
    </row>
    <row r="154" spans="1:15" ht="12.75">
      <c r="A154" s="145" t="s">
        <v>385</v>
      </c>
      <c r="B154" s="146" t="s">
        <v>386</v>
      </c>
      <c r="C154" s="147">
        <v>238.9674</v>
      </c>
      <c r="D154" s="148">
        <v>13075.1666</v>
      </c>
      <c r="E154" s="149">
        <v>9238.1666</v>
      </c>
      <c r="F154" s="149">
        <v>10584.4784</v>
      </c>
      <c r="G154" s="149">
        <v>16750.974</v>
      </c>
      <c r="H154" s="149">
        <v>18184.7739</v>
      </c>
      <c r="I154" s="149">
        <v>13597.4404</v>
      </c>
      <c r="J154" s="150">
        <v>2.99</v>
      </c>
      <c r="K154" s="151">
        <v>0.61</v>
      </c>
      <c r="L154" s="151">
        <v>15.35</v>
      </c>
      <c r="M154" s="151">
        <v>5.19</v>
      </c>
      <c r="N154" s="151">
        <v>0.01</v>
      </c>
      <c r="O154" s="152">
        <v>174.7172</v>
      </c>
    </row>
    <row r="155" spans="1:15" ht="12.75">
      <c r="A155" s="153" t="s">
        <v>387</v>
      </c>
      <c r="B155" s="154" t="s">
        <v>388</v>
      </c>
      <c r="C155" s="155">
        <v>410.1639</v>
      </c>
      <c r="D155" s="156">
        <v>11396.5</v>
      </c>
      <c r="E155" s="157">
        <v>9456.3932</v>
      </c>
      <c r="F155" s="157">
        <v>9976.0191</v>
      </c>
      <c r="G155" s="157">
        <v>13326.9204</v>
      </c>
      <c r="H155" s="157">
        <v>15449.5</v>
      </c>
      <c r="I155" s="157">
        <v>11945.6171</v>
      </c>
      <c r="J155" s="158">
        <v>3.55</v>
      </c>
      <c r="K155" s="159">
        <v>0.26</v>
      </c>
      <c r="L155" s="159">
        <v>12.81</v>
      </c>
      <c r="M155" s="159">
        <v>2.73</v>
      </c>
      <c r="N155" s="159">
        <v>0.07</v>
      </c>
      <c r="O155" s="160">
        <v>174.3037</v>
      </c>
    </row>
    <row r="156" spans="1:15" ht="12.75">
      <c r="A156" s="145" t="s">
        <v>389</v>
      </c>
      <c r="B156" s="146" t="s">
        <v>390</v>
      </c>
      <c r="C156" s="147">
        <v>18</v>
      </c>
      <c r="D156" s="148">
        <v>10769.2307</v>
      </c>
      <c r="E156" s="149">
        <v>8610.6666</v>
      </c>
      <c r="F156" s="149">
        <v>10069.9014</v>
      </c>
      <c r="G156" s="149">
        <v>12395.2869</v>
      </c>
      <c r="H156" s="149">
        <v>15335.2935</v>
      </c>
      <c r="I156" s="149">
        <v>11261.3239</v>
      </c>
      <c r="J156" s="150">
        <v>2.12</v>
      </c>
      <c r="K156" s="151">
        <v>0</v>
      </c>
      <c r="L156" s="151">
        <v>7.94</v>
      </c>
      <c r="M156" s="151">
        <v>5.21</v>
      </c>
      <c r="N156" s="151">
        <v>0</v>
      </c>
      <c r="O156" s="152">
        <v>173.6641</v>
      </c>
    </row>
    <row r="157" spans="1:15" ht="12.75">
      <c r="A157" s="153" t="s">
        <v>391</v>
      </c>
      <c r="B157" s="154" t="s">
        <v>392</v>
      </c>
      <c r="C157" s="155">
        <v>145.4725</v>
      </c>
      <c r="D157" s="156">
        <v>10462</v>
      </c>
      <c r="E157" s="157">
        <v>8642.8148</v>
      </c>
      <c r="F157" s="157">
        <v>9257.6839</v>
      </c>
      <c r="G157" s="157">
        <v>11564.8333</v>
      </c>
      <c r="H157" s="157">
        <v>13183.5281</v>
      </c>
      <c r="I157" s="157">
        <v>10709.7617</v>
      </c>
      <c r="J157" s="158">
        <v>1.96</v>
      </c>
      <c r="K157" s="159">
        <v>0.97</v>
      </c>
      <c r="L157" s="159">
        <v>15.33</v>
      </c>
      <c r="M157" s="159">
        <v>5.89</v>
      </c>
      <c r="N157" s="159">
        <v>0</v>
      </c>
      <c r="O157" s="160">
        <v>171.5833</v>
      </c>
    </row>
    <row r="158" spans="1:15" ht="12.75">
      <c r="A158" s="145" t="s">
        <v>393</v>
      </c>
      <c r="B158" s="146" t="s">
        <v>394</v>
      </c>
      <c r="C158" s="147">
        <v>330.6087</v>
      </c>
      <c r="D158" s="148">
        <v>9160.2268</v>
      </c>
      <c r="E158" s="149">
        <v>7633.9734</v>
      </c>
      <c r="F158" s="149">
        <v>7934.6449</v>
      </c>
      <c r="G158" s="149">
        <v>11916.7726</v>
      </c>
      <c r="H158" s="149">
        <v>13941.6666</v>
      </c>
      <c r="I158" s="149">
        <v>10293.4361</v>
      </c>
      <c r="J158" s="150">
        <v>2.9</v>
      </c>
      <c r="K158" s="151">
        <v>0.38</v>
      </c>
      <c r="L158" s="151">
        <v>8.47</v>
      </c>
      <c r="M158" s="151">
        <v>5.07</v>
      </c>
      <c r="N158" s="151">
        <v>0.8</v>
      </c>
      <c r="O158" s="152">
        <v>175.3144</v>
      </c>
    </row>
    <row r="159" spans="1:15" ht="12.75">
      <c r="A159" s="153" t="s">
        <v>395</v>
      </c>
      <c r="B159" s="154" t="s">
        <v>396</v>
      </c>
      <c r="C159" s="155">
        <v>19.2356</v>
      </c>
      <c r="D159" s="156">
        <v>9472.5</v>
      </c>
      <c r="E159" s="157">
        <v>8435.1058</v>
      </c>
      <c r="F159" s="157">
        <v>9095.5</v>
      </c>
      <c r="G159" s="157">
        <v>10645.8333</v>
      </c>
      <c r="H159" s="157">
        <v>10934.0622</v>
      </c>
      <c r="I159" s="157">
        <v>9948.1197</v>
      </c>
      <c r="J159" s="158">
        <v>5.06</v>
      </c>
      <c r="K159" s="159">
        <v>0.56</v>
      </c>
      <c r="L159" s="159">
        <v>7.41</v>
      </c>
      <c r="M159" s="159">
        <v>7.18</v>
      </c>
      <c r="N159" s="159">
        <v>0</v>
      </c>
      <c r="O159" s="160">
        <v>176.9955</v>
      </c>
    </row>
    <row r="160" spans="1:15" ht="12.75">
      <c r="A160" s="145" t="s">
        <v>397</v>
      </c>
      <c r="B160" s="146" t="s">
        <v>398</v>
      </c>
      <c r="C160" s="147">
        <v>435.4776</v>
      </c>
      <c r="D160" s="148">
        <v>7996.4016</v>
      </c>
      <c r="E160" s="149">
        <v>7580.8333</v>
      </c>
      <c r="F160" s="149">
        <v>7673.3394</v>
      </c>
      <c r="G160" s="149">
        <v>9345.9218</v>
      </c>
      <c r="H160" s="149">
        <v>11352.0799</v>
      </c>
      <c r="I160" s="149">
        <v>8842.8464</v>
      </c>
      <c r="J160" s="150">
        <v>2.09</v>
      </c>
      <c r="K160" s="151">
        <v>0.1</v>
      </c>
      <c r="L160" s="151">
        <v>6.78</v>
      </c>
      <c r="M160" s="151">
        <v>4.11</v>
      </c>
      <c r="N160" s="151">
        <v>0.01</v>
      </c>
      <c r="O160" s="152">
        <v>175.3123</v>
      </c>
    </row>
    <row r="161" spans="1:15" ht="12.75">
      <c r="A161" s="153" t="s">
        <v>399</v>
      </c>
      <c r="B161" s="154" t="s">
        <v>400</v>
      </c>
      <c r="C161" s="155">
        <v>24.0753</v>
      </c>
      <c r="D161" s="156">
        <v>8770.4754</v>
      </c>
      <c r="E161" s="157">
        <v>7569.7211</v>
      </c>
      <c r="F161" s="157">
        <v>7691.0254</v>
      </c>
      <c r="G161" s="157">
        <v>10545.2546</v>
      </c>
      <c r="H161" s="157">
        <v>13429.9565</v>
      </c>
      <c r="I161" s="157">
        <v>9416.0763</v>
      </c>
      <c r="J161" s="158">
        <v>4.13</v>
      </c>
      <c r="K161" s="159">
        <v>0</v>
      </c>
      <c r="L161" s="159">
        <v>3.93</v>
      </c>
      <c r="M161" s="159">
        <v>0.95</v>
      </c>
      <c r="N161" s="159">
        <v>0</v>
      </c>
      <c r="O161" s="160">
        <v>174.9736</v>
      </c>
    </row>
    <row r="162" spans="1:15" ht="12.75">
      <c r="A162" s="145" t="s">
        <v>401</v>
      </c>
      <c r="B162" s="146" t="s">
        <v>402</v>
      </c>
      <c r="C162" s="147">
        <v>71.5792</v>
      </c>
      <c r="D162" s="148">
        <v>9550.4164</v>
      </c>
      <c r="E162" s="149">
        <v>7732.4168</v>
      </c>
      <c r="F162" s="149">
        <v>8328.4584</v>
      </c>
      <c r="G162" s="149">
        <v>10999.7267</v>
      </c>
      <c r="H162" s="149">
        <v>12959.0502</v>
      </c>
      <c r="I162" s="149">
        <v>9981.2126</v>
      </c>
      <c r="J162" s="150">
        <v>0.8</v>
      </c>
      <c r="K162" s="151">
        <v>0.86</v>
      </c>
      <c r="L162" s="151">
        <v>7.65</v>
      </c>
      <c r="M162" s="151">
        <v>7.09</v>
      </c>
      <c r="N162" s="151">
        <v>0.46</v>
      </c>
      <c r="O162" s="152">
        <v>177.5746</v>
      </c>
    </row>
    <row r="163" spans="1:15" ht="12.75">
      <c r="A163" s="153" t="s">
        <v>405</v>
      </c>
      <c r="B163" s="154" t="s">
        <v>495</v>
      </c>
      <c r="C163" s="155">
        <v>97.285</v>
      </c>
      <c r="D163" s="156">
        <v>10278.2816</v>
      </c>
      <c r="E163" s="157">
        <v>8590.3333</v>
      </c>
      <c r="F163" s="157">
        <v>9496.7692</v>
      </c>
      <c r="G163" s="157">
        <v>11563.3333</v>
      </c>
      <c r="H163" s="157">
        <v>13055.8045</v>
      </c>
      <c r="I163" s="157">
        <v>10644.1564</v>
      </c>
      <c r="J163" s="158">
        <v>2.63</v>
      </c>
      <c r="K163" s="159">
        <v>0.48</v>
      </c>
      <c r="L163" s="159">
        <v>11.22</v>
      </c>
      <c r="M163" s="159">
        <v>5.11</v>
      </c>
      <c r="N163" s="159">
        <v>0</v>
      </c>
      <c r="O163" s="160">
        <v>175.6501</v>
      </c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557</v>
      </c>
      <c r="B1" s="64"/>
      <c r="C1" s="65"/>
      <c r="D1" s="65"/>
      <c r="E1" s="65"/>
      <c r="F1" s="65"/>
      <c r="G1" s="65"/>
      <c r="H1" s="66" t="s">
        <v>496</v>
      </c>
      <c r="S1" s="6"/>
      <c r="T1" s="68"/>
    </row>
    <row r="2" spans="1:8" ht="12.75" customHeight="1">
      <c r="A2" s="7" t="s">
        <v>555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497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556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498</v>
      </c>
      <c r="D8" s="372" t="s">
        <v>499</v>
      </c>
      <c r="E8" s="373"/>
      <c r="F8" s="372" t="s">
        <v>500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501</v>
      </c>
      <c r="E9" s="376"/>
      <c r="F9" s="375" t="s">
        <v>501</v>
      </c>
      <c r="G9" s="377"/>
      <c r="H9" s="376"/>
    </row>
    <row r="10" spans="1:8" ht="14.25" customHeight="1">
      <c r="A10" s="81" t="s">
        <v>502</v>
      </c>
      <c r="B10" s="82"/>
      <c r="C10" s="351"/>
      <c r="D10" s="83" t="s">
        <v>503</v>
      </c>
      <c r="E10" s="83" t="s">
        <v>504</v>
      </c>
      <c r="F10" s="83" t="s">
        <v>503</v>
      </c>
      <c r="G10" s="378" t="s">
        <v>504</v>
      </c>
      <c r="H10" s="379"/>
    </row>
    <row r="11" spans="1:8" ht="14.25" customHeight="1">
      <c r="A11" s="79"/>
      <c r="B11" s="80"/>
      <c r="C11" s="351"/>
      <c r="D11" s="84"/>
      <c r="E11" s="84" t="s">
        <v>505</v>
      </c>
      <c r="F11" s="84"/>
      <c r="G11" s="84" t="s">
        <v>506</v>
      </c>
      <c r="H11" s="84" t="s">
        <v>507</v>
      </c>
    </row>
    <row r="12" spans="1:8" ht="14.25" customHeight="1">
      <c r="A12" s="85"/>
      <c r="B12" s="86"/>
      <c r="C12" s="352"/>
      <c r="D12" s="88" t="s">
        <v>439</v>
      </c>
      <c r="E12" s="88" t="s">
        <v>439</v>
      </c>
      <c r="F12" s="88" t="s">
        <v>439</v>
      </c>
      <c r="G12" s="88" t="s">
        <v>439</v>
      </c>
      <c r="H12" s="88" t="s">
        <v>439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395.1772</v>
      </c>
      <c r="D14" s="94">
        <v>157.019</v>
      </c>
      <c r="E14" s="95">
        <v>0.051</v>
      </c>
      <c r="F14" s="95">
        <v>16.5256</v>
      </c>
      <c r="G14" s="95">
        <v>4.2454</v>
      </c>
      <c r="H14" s="95">
        <v>10.0495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127.1667</v>
      </c>
      <c r="D15" s="100">
        <v>159.8165</v>
      </c>
      <c r="E15" s="101">
        <v>0.0223</v>
      </c>
      <c r="F15" s="101">
        <v>15.6894</v>
      </c>
      <c r="G15" s="101">
        <v>3.8512</v>
      </c>
      <c r="H15" s="101">
        <v>7.0642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508</v>
      </c>
      <c r="C16" s="93">
        <v>443.2124</v>
      </c>
      <c r="D16" s="94">
        <v>157.4052</v>
      </c>
      <c r="E16" s="95">
        <v>0.3116</v>
      </c>
      <c r="F16" s="95">
        <v>16.6431</v>
      </c>
      <c r="G16" s="95">
        <v>3.8008</v>
      </c>
      <c r="H16" s="95">
        <v>9.9112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330.2157</v>
      </c>
      <c r="D17" s="100">
        <v>162.683</v>
      </c>
      <c r="E17" s="101">
        <v>0.2998</v>
      </c>
      <c r="F17" s="101">
        <v>11.1272</v>
      </c>
      <c r="G17" s="101">
        <v>3.1858</v>
      </c>
      <c r="H17" s="101">
        <v>7.1821</v>
      </c>
    </row>
    <row r="18" spans="1:8" ht="12.75" customHeight="1">
      <c r="A18" s="92" t="s">
        <v>103</v>
      </c>
      <c r="B18" s="92" t="s">
        <v>104</v>
      </c>
      <c r="C18" s="93">
        <v>126.0024</v>
      </c>
      <c r="D18" s="102">
        <v>165.4206</v>
      </c>
      <c r="E18" s="95">
        <v>0.0899</v>
      </c>
      <c r="F18" s="95">
        <v>7.9481</v>
      </c>
      <c r="G18" s="95">
        <v>2.3386</v>
      </c>
      <c r="H18" s="95">
        <v>4.7716</v>
      </c>
    </row>
    <row r="19" spans="1:8" ht="12.75" customHeight="1">
      <c r="A19" s="98" t="s">
        <v>105</v>
      </c>
      <c r="B19" s="98" t="s">
        <v>509</v>
      </c>
      <c r="C19" s="99">
        <v>13.328</v>
      </c>
      <c r="D19" s="103">
        <v>162.3149</v>
      </c>
      <c r="E19" s="101">
        <v>1.5006</v>
      </c>
      <c r="F19" s="101">
        <v>9.1036</v>
      </c>
      <c r="G19" s="101">
        <v>0</v>
      </c>
      <c r="H19" s="101">
        <v>9.0536</v>
      </c>
    </row>
    <row r="20" spans="1:8" ht="12.75" customHeight="1">
      <c r="A20" s="92" t="s">
        <v>107</v>
      </c>
      <c r="B20" s="92" t="s">
        <v>510</v>
      </c>
      <c r="C20" s="93">
        <v>12</v>
      </c>
      <c r="D20" s="102">
        <v>161.9722</v>
      </c>
      <c r="E20" s="95">
        <v>0.3611</v>
      </c>
      <c r="F20" s="95">
        <v>11.7778</v>
      </c>
      <c r="G20" s="95">
        <v>3.6667</v>
      </c>
      <c r="H20" s="95">
        <v>7.9444</v>
      </c>
    </row>
    <row r="21" spans="1:8" ht="12.75" customHeight="1">
      <c r="A21" s="98" t="s">
        <v>109</v>
      </c>
      <c r="B21" s="98" t="s">
        <v>511</v>
      </c>
      <c r="C21" s="99">
        <v>98.6096</v>
      </c>
      <c r="D21" s="103">
        <v>168.09</v>
      </c>
      <c r="E21" s="101">
        <v>8.7382</v>
      </c>
      <c r="F21" s="101">
        <v>13.5362</v>
      </c>
      <c r="G21" s="101">
        <v>2.826</v>
      </c>
      <c r="H21" s="101">
        <v>8.8166</v>
      </c>
    </row>
    <row r="22" spans="1:8" ht="12.75" customHeight="1">
      <c r="A22" s="92" t="s">
        <v>111</v>
      </c>
      <c r="B22" s="92" t="s">
        <v>112</v>
      </c>
      <c r="C22" s="93">
        <v>77.3852</v>
      </c>
      <c r="D22" s="102">
        <v>161.2127</v>
      </c>
      <c r="E22" s="95">
        <v>0.3177</v>
      </c>
      <c r="F22" s="95">
        <v>13.5717</v>
      </c>
      <c r="G22" s="95">
        <v>1.9771</v>
      </c>
      <c r="H22" s="95">
        <v>9.1867</v>
      </c>
    </row>
    <row r="23" spans="1:8" ht="12.75" customHeight="1">
      <c r="A23" s="98" t="s">
        <v>113</v>
      </c>
      <c r="B23" s="98" t="s">
        <v>512</v>
      </c>
      <c r="C23" s="99">
        <v>13</v>
      </c>
      <c r="D23" s="103">
        <v>161.274</v>
      </c>
      <c r="E23" s="101">
        <v>0.6859</v>
      </c>
      <c r="F23" s="101">
        <v>12.4103</v>
      </c>
      <c r="G23" s="101">
        <v>2.4615</v>
      </c>
      <c r="H23" s="101">
        <v>7.3333</v>
      </c>
    </row>
    <row r="24" spans="1:8" ht="12.75" customHeight="1">
      <c r="A24" s="92" t="s">
        <v>115</v>
      </c>
      <c r="B24" s="92" t="s">
        <v>116</v>
      </c>
      <c r="C24" s="93">
        <v>27.6298</v>
      </c>
      <c r="D24" s="102">
        <v>158.2167</v>
      </c>
      <c r="E24" s="95">
        <v>0</v>
      </c>
      <c r="F24" s="95">
        <v>15.2734</v>
      </c>
      <c r="G24" s="95">
        <v>0.5791</v>
      </c>
      <c r="H24" s="95">
        <v>12.0296</v>
      </c>
    </row>
    <row r="25" spans="1:8" ht="12.75" customHeight="1">
      <c r="A25" s="98" t="s">
        <v>117</v>
      </c>
      <c r="B25" s="98" t="s">
        <v>513</v>
      </c>
      <c r="C25" s="99">
        <v>219.7274</v>
      </c>
      <c r="D25" s="103">
        <v>160.9238</v>
      </c>
      <c r="E25" s="101">
        <v>0.0713</v>
      </c>
      <c r="F25" s="101">
        <v>11.9978</v>
      </c>
      <c r="G25" s="101">
        <v>3.0195</v>
      </c>
      <c r="H25" s="101">
        <v>8.4578</v>
      </c>
    </row>
    <row r="26" spans="1:8" ht="12.75" customHeight="1">
      <c r="A26" s="92" t="s">
        <v>119</v>
      </c>
      <c r="B26" s="92" t="s">
        <v>120</v>
      </c>
      <c r="C26" s="93">
        <v>12.1602</v>
      </c>
      <c r="D26" s="102">
        <v>159.0092</v>
      </c>
      <c r="E26" s="95">
        <v>0</v>
      </c>
      <c r="F26" s="95">
        <v>14.3981</v>
      </c>
      <c r="G26" s="95">
        <v>1.2061</v>
      </c>
      <c r="H26" s="95">
        <v>11.5678</v>
      </c>
    </row>
    <row r="27" spans="1:8" ht="12.75">
      <c r="A27" s="98" t="s">
        <v>123</v>
      </c>
      <c r="B27" s="98" t="s">
        <v>124</v>
      </c>
      <c r="C27" s="99">
        <v>17.8333</v>
      </c>
      <c r="D27" s="103">
        <v>162.8198</v>
      </c>
      <c r="E27" s="101">
        <v>7.743</v>
      </c>
      <c r="F27" s="101">
        <v>18.0234</v>
      </c>
      <c r="G27" s="101">
        <v>5.0094</v>
      </c>
      <c r="H27" s="101">
        <v>7.257</v>
      </c>
    </row>
    <row r="28" spans="1:8" ht="12.75">
      <c r="A28" s="92" t="s">
        <v>125</v>
      </c>
      <c r="B28" s="92" t="s">
        <v>514</v>
      </c>
      <c r="C28" s="93">
        <v>106.9988</v>
      </c>
      <c r="D28" s="102">
        <v>159.0683</v>
      </c>
      <c r="E28" s="95">
        <v>1.7119</v>
      </c>
      <c r="F28" s="95">
        <v>16.2806</v>
      </c>
      <c r="G28" s="95">
        <v>3.5265</v>
      </c>
      <c r="H28" s="95">
        <v>10.106</v>
      </c>
    </row>
    <row r="29" spans="1:8" ht="12.75">
      <c r="A29" s="98" t="s">
        <v>127</v>
      </c>
      <c r="B29" s="98" t="s">
        <v>515</v>
      </c>
      <c r="C29" s="99">
        <v>42.7459</v>
      </c>
      <c r="D29" s="103">
        <v>157.8513</v>
      </c>
      <c r="E29" s="101">
        <v>0.4484</v>
      </c>
      <c r="F29" s="101">
        <v>15.5025</v>
      </c>
      <c r="G29" s="101">
        <v>4.2421</v>
      </c>
      <c r="H29" s="101">
        <v>9.0613</v>
      </c>
    </row>
    <row r="30" spans="1:8" ht="12.75">
      <c r="A30" s="92" t="s">
        <v>129</v>
      </c>
      <c r="B30" s="92" t="s">
        <v>516</v>
      </c>
      <c r="C30" s="93">
        <v>79.101</v>
      </c>
      <c r="D30" s="102">
        <v>157.6077</v>
      </c>
      <c r="E30" s="95">
        <v>1.437</v>
      </c>
      <c r="F30" s="95">
        <v>17.2897</v>
      </c>
      <c r="G30" s="95">
        <v>4.7404</v>
      </c>
      <c r="H30" s="95">
        <v>8.7015</v>
      </c>
    </row>
    <row r="31" spans="1:8" ht="12.75">
      <c r="A31" s="98" t="s">
        <v>131</v>
      </c>
      <c r="B31" s="98" t="s">
        <v>132</v>
      </c>
      <c r="C31" s="99">
        <v>775.7049</v>
      </c>
      <c r="D31" s="103">
        <v>181.8332</v>
      </c>
      <c r="E31" s="101">
        <v>25.1631</v>
      </c>
      <c r="F31" s="101">
        <v>16.8055</v>
      </c>
      <c r="G31" s="101">
        <v>2.8533</v>
      </c>
      <c r="H31" s="101">
        <v>11.3132</v>
      </c>
    </row>
    <row r="32" spans="1:8" ht="12.75">
      <c r="A32" s="92" t="s">
        <v>133</v>
      </c>
      <c r="B32" s="92" t="s">
        <v>134</v>
      </c>
      <c r="C32" s="93">
        <v>18.8634</v>
      </c>
      <c r="D32" s="102">
        <v>153.3481</v>
      </c>
      <c r="E32" s="95">
        <v>0.0884</v>
      </c>
      <c r="F32" s="95">
        <v>20.0211</v>
      </c>
      <c r="G32" s="95">
        <v>5.4426</v>
      </c>
      <c r="H32" s="95">
        <v>11.654</v>
      </c>
    </row>
    <row r="33" spans="1:8" ht="12.75">
      <c r="A33" s="98" t="s">
        <v>137</v>
      </c>
      <c r="B33" s="98" t="s">
        <v>138</v>
      </c>
      <c r="C33" s="99">
        <v>829.5706</v>
      </c>
      <c r="D33" s="103">
        <v>166.3898</v>
      </c>
      <c r="E33" s="101">
        <v>0.9231</v>
      </c>
      <c r="F33" s="101">
        <v>7.9003</v>
      </c>
      <c r="G33" s="101">
        <v>3.9658</v>
      </c>
      <c r="H33" s="101">
        <v>2.9122</v>
      </c>
    </row>
    <row r="34" spans="1:8" ht="12.75">
      <c r="A34" s="92" t="s">
        <v>139</v>
      </c>
      <c r="B34" s="92" t="s">
        <v>140</v>
      </c>
      <c r="C34" s="93">
        <v>455.7513</v>
      </c>
      <c r="D34" s="102">
        <v>164.448</v>
      </c>
      <c r="E34" s="95">
        <v>0.6042</v>
      </c>
      <c r="F34" s="95">
        <v>9.0498</v>
      </c>
      <c r="G34" s="95">
        <v>4.024</v>
      </c>
      <c r="H34" s="95">
        <v>3.2631</v>
      </c>
    </row>
    <row r="35" spans="1:8" ht="12.75">
      <c r="A35" s="98" t="s">
        <v>141</v>
      </c>
      <c r="B35" s="98" t="s">
        <v>142</v>
      </c>
      <c r="C35" s="99">
        <v>98.5596</v>
      </c>
      <c r="D35" s="103">
        <v>165.3082</v>
      </c>
      <c r="E35" s="101">
        <v>0.1759</v>
      </c>
      <c r="F35" s="101">
        <v>8.1102</v>
      </c>
      <c r="G35" s="101">
        <v>3.3651</v>
      </c>
      <c r="H35" s="101">
        <v>3.3313</v>
      </c>
    </row>
    <row r="36" spans="1:8" ht="12.75">
      <c r="A36" s="92" t="s">
        <v>143</v>
      </c>
      <c r="B36" s="92" t="s">
        <v>144</v>
      </c>
      <c r="C36" s="93">
        <v>3208.3246</v>
      </c>
      <c r="D36" s="102">
        <v>164.8473</v>
      </c>
      <c r="E36" s="95">
        <v>0.6082</v>
      </c>
      <c r="F36" s="95">
        <v>9.2689</v>
      </c>
      <c r="G36" s="95">
        <v>5.3673</v>
      </c>
      <c r="H36" s="95">
        <v>2.9156</v>
      </c>
    </row>
    <row r="37" spans="1:8" ht="12.75">
      <c r="A37" s="98" t="s">
        <v>145</v>
      </c>
      <c r="B37" s="98" t="s">
        <v>146</v>
      </c>
      <c r="C37" s="99">
        <v>979.6378</v>
      </c>
      <c r="D37" s="103">
        <v>160.2678</v>
      </c>
      <c r="E37" s="101">
        <v>0.1018</v>
      </c>
      <c r="F37" s="101">
        <v>13.0898</v>
      </c>
      <c r="G37" s="101">
        <v>6.0085</v>
      </c>
      <c r="H37" s="101">
        <v>6.3394</v>
      </c>
    </row>
    <row r="38" spans="1:8" ht="12.75">
      <c r="A38" s="92" t="s">
        <v>147</v>
      </c>
      <c r="B38" s="92" t="s">
        <v>517</v>
      </c>
      <c r="C38" s="93">
        <v>545.9333</v>
      </c>
      <c r="D38" s="102">
        <v>161.7263</v>
      </c>
      <c r="E38" s="95">
        <v>0.3981</v>
      </c>
      <c r="F38" s="95">
        <v>11.9223</v>
      </c>
      <c r="G38" s="95">
        <v>5.8052</v>
      </c>
      <c r="H38" s="95">
        <v>4.2734</v>
      </c>
    </row>
    <row r="39" spans="1:8" ht="12.75">
      <c r="A39" s="98" t="s">
        <v>149</v>
      </c>
      <c r="B39" s="98" t="s">
        <v>150</v>
      </c>
      <c r="C39" s="99">
        <v>120.2633</v>
      </c>
      <c r="D39" s="103">
        <v>162.1072</v>
      </c>
      <c r="E39" s="101">
        <v>0.0222</v>
      </c>
      <c r="F39" s="101">
        <v>11.2801</v>
      </c>
      <c r="G39" s="101">
        <v>5.4104</v>
      </c>
      <c r="H39" s="101">
        <v>4.8942</v>
      </c>
    </row>
    <row r="40" spans="1:8" ht="12.75">
      <c r="A40" s="92" t="s">
        <v>151</v>
      </c>
      <c r="B40" s="92" t="s">
        <v>152</v>
      </c>
      <c r="C40" s="93">
        <v>43.3373</v>
      </c>
      <c r="D40" s="102">
        <v>161.9829</v>
      </c>
      <c r="E40" s="95">
        <v>0.1038</v>
      </c>
      <c r="F40" s="95">
        <v>11.4513</v>
      </c>
      <c r="G40" s="95">
        <v>3.6197</v>
      </c>
      <c r="H40" s="95">
        <v>6.6609</v>
      </c>
    </row>
    <row r="41" spans="1:8" ht="12.75">
      <c r="A41" s="98" t="s">
        <v>153</v>
      </c>
      <c r="B41" s="98" t="s">
        <v>154</v>
      </c>
      <c r="C41" s="99">
        <v>258.7355</v>
      </c>
      <c r="D41" s="103">
        <v>168.4437</v>
      </c>
      <c r="E41" s="101">
        <v>0.1987</v>
      </c>
      <c r="F41" s="101">
        <v>4.6033</v>
      </c>
      <c r="G41" s="101">
        <v>2.5449</v>
      </c>
      <c r="H41" s="101">
        <v>1.643</v>
      </c>
    </row>
    <row r="42" spans="1:8" ht="12.75">
      <c r="A42" s="92" t="s">
        <v>155</v>
      </c>
      <c r="B42" s="92" t="s">
        <v>518</v>
      </c>
      <c r="C42" s="93">
        <v>34.8963</v>
      </c>
      <c r="D42" s="102">
        <v>156.4762</v>
      </c>
      <c r="E42" s="95">
        <v>0</v>
      </c>
      <c r="F42" s="95">
        <v>16.4335</v>
      </c>
      <c r="G42" s="95">
        <v>5.5784</v>
      </c>
      <c r="H42" s="95">
        <v>8.7918</v>
      </c>
    </row>
    <row r="43" spans="1:8" ht="12.75">
      <c r="A43" s="98" t="s">
        <v>157</v>
      </c>
      <c r="B43" s="98" t="s">
        <v>519</v>
      </c>
      <c r="C43" s="99">
        <v>48.4863</v>
      </c>
      <c r="D43" s="103">
        <v>159.4007</v>
      </c>
      <c r="E43" s="101">
        <v>0.0103</v>
      </c>
      <c r="F43" s="101">
        <v>17.847</v>
      </c>
      <c r="G43" s="101">
        <v>1.8424</v>
      </c>
      <c r="H43" s="101">
        <v>9.9341</v>
      </c>
    </row>
    <row r="44" spans="1:8" ht="12.75">
      <c r="A44" s="92" t="s">
        <v>159</v>
      </c>
      <c r="B44" s="92" t="s">
        <v>520</v>
      </c>
      <c r="C44" s="93">
        <v>34.5081</v>
      </c>
      <c r="D44" s="102">
        <v>150.3194</v>
      </c>
      <c r="E44" s="95">
        <v>0</v>
      </c>
      <c r="F44" s="95">
        <v>20.5773</v>
      </c>
      <c r="G44" s="95">
        <v>8.5975</v>
      </c>
      <c r="H44" s="95">
        <v>8.8687</v>
      </c>
    </row>
    <row r="45" spans="1:8" ht="12.75">
      <c r="A45" s="98" t="s">
        <v>161</v>
      </c>
      <c r="B45" s="98" t="s">
        <v>521</v>
      </c>
      <c r="C45" s="99">
        <v>150.0689</v>
      </c>
      <c r="D45" s="103">
        <v>157.3309</v>
      </c>
      <c r="E45" s="101">
        <v>0.1544</v>
      </c>
      <c r="F45" s="101">
        <v>16.0309</v>
      </c>
      <c r="G45" s="101">
        <v>5.2913</v>
      </c>
      <c r="H45" s="101">
        <v>8.3545</v>
      </c>
    </row>
    <row r="46" spans="1:8" ht="12.75">
      <c r="A46" s="92" t="s">
        <v>163</v>
      </c>
      <c r="B46" s="92" t="s">
        <v>522</v>
      </c>
      <c r="C46" s="93">
        <v>76.5774</v>
      </c>
      <c r="D46" s="102">
        <v>156.2969</v>
      </c>
      <c r="E46" s="95">
        <v>0.2089</v>
      </c>
      <c r="F46" s="95">
        <v>18.0776</v>
      </c>
      <c r="G46" s="95">
        <v>4.6489</v>
      </c>
      <c r="H46" s="95">
        <v>10.102</v>
      </c>
    </row>
    <row r="47" spans="1:8" ht="12.75">
      <c r="A47" s="98" t="s">
        <v>165</v>
      </c>
      <c r="B47" s="98" t="s">
        <v>166</v>
      </c>
      <c r="C47" s="99">
        <v>26.333</v>
      </c>
      <c r="D47" s="103">
        <v>160.79</v>
      </c>
      <c r="E47" s="101">
        <v>0.8893</v>
      </c>
      <c r="F47" s="101">
        <v>13.3609</v>
      </c>
      <c r="G47" s="101">
        <v>1.0127</v>
      </c>
      <c r="H47" s="101">
        <v>11.1837</v>
      </c>
    </row>
    <row r="48" spans="1:8" ht="12.75">
      <c r="A48" s="92" t="s">
        <v>167</v>
      </c>
      <c r="B48" s="92" t="s">
        <v>168</v>
      </c>
      <c r="C48" s="93">
        <v>34.0749</v>
      </c>
      <c r="D48" s="102">
        <v>151.2909</v>
      </c>
      <c r="E48" s="95">
        <v>0</v>
      </c>
      <c r="F48" s="95">
        <v>22.4603</v>
      </c>
      <c r="G48" s="95">
        <v>12.7953</v>
      </c>
      <c r="H48" s="95">
        <v>7.7868</v>
      </c>
    </row>
    <row r="49" spans="1:8" ht="12.75">
      <c r="A49" s="98" t="s">
        <v>169</v>
      </c>
      <c r="B49" s="98" t="s">
        <v>170</v>
      </c>
      <c r="C49" s="99">
        <v>66.1602</v>
      </c>
      <c r="D49" s="103">
        <v>154.7064</v>
      </c>
      <c r="E49" s="101">
        <v>0</v>
      </c>
      <c r="F49" s="101">
        <v>18.8028</v>
      </c>
      <c r="G49" s="101">
        <v>6.8521</v>
      </c>
      <c r="H49" s="101">
        <v>10.1981</v>
      </c>
    </row>
    <row r="50" spans="1:8" ht="12.75">
      <c r="A50" s="92" t="s">
        <v>171</v>
      </c>
      <c r="B50" s="92" t="s">
        <v>172</v>
      </c>
      <c r="C50" s="93">
        <v>71.5558</v>
      </c>
      <c r="D50" s="102">
        <v>159.154</v>
      </c>
      <c r="E50" s="95">
        <v>0</v>
      </c>
      <c r="F50" s="95">
        <v>14.2886</v>
      </c>
      <c r="G50" s="95">
        <v>3.6498</v>
      </c>
      <c r="H50" s="95">
        <v>9.1854</v>
      </c>
    </row>
    <row r="51" spans="1:8" ht="12.75">
      <c r="A51" s="98" t="s">
        <v>173</v>
      </c>
      <c r="B51" s="98" t="s">
        <v>174</v>
      </c>
      <c r="C51" s="99">
        <v>37.5833</v>
      </c>
      <c r="D51" s="103">
        <v>163.0465</v>
      </c>
      <c r="E51" s="101">
        <v>0.0222</v>
      </c>
      <c r="F51" s="101">
        <v>10.9091</v>
      </c>
      <c r="G51" s="101">
        <v>3.1574</v>
      </c>
      <c r="H51" s="101">
        <v>6.4967</v>
      </c>
    </row>
    <row r="52" spans="1:8" ht="12.75">
      <c r="A52" s="92" t="s">
        <v>177</v>
      </c>
      <c r="B52" s="92" t="s">
        <v>178</v>
      </c>
      <c r="C52" s="93">
        <v>12.9625</v>
      </c>
      <c r="D52" s="102">
        <v>164.7271</v>
      </c>
      <c r="E52" s="95">
        <v>0.4114</v>
      </c>
      <c r="F52" s="95">
        <v>10.4648</v>
      </c>
      <c r="G52" s="95">
        <v>0.72</v>
      </c>
      <c r="H52" s="95">
        <v>6.0971</v>
      </c>
    </row>
    <row r="53" spans="1:8" ht="12.75">
      <c r="A53" s="98" t="s">
        <v>179</v>
      </c>
      <c r="B53" s="98" t="s">
        <v>523</v>
      </c>
      <c r="C53" s="99">
        <v>36.826</v>
      </c>
      <c r="D53" s="103">
        <v>163.8594</v>
      </c>
      <c r="E53" s="101">
        <v>2.1407</v>
      </c>
      <c r="F53" s="101">
        <v>14.2291</v>
      </c>
      <c r="G53" s="101">
        <v>3.3672</v>
      </c>
      <c r="H53" s="101">
        <v>8.2731</v>
      </c>
    </row>
    <row r="54" spans="1:8" ht="12.75">
      <c r="A54" s="92" t="s">
        <v>181</v>
      </c>
      <c r="B54" s="92" t="s">
        <v>182</v>
      </c>
      <c r="C54" s="93">
        <v>80.0168</v>
      </c>
      <c r="D54" s="102">
        <v>157.786</v>
      </c>
      <c r="E54" s="95">
        <v>0.302</v>
      </c>
      <c r="F54" s="95">
        <v>16.1701</v>
      </c>
      <c r="G54" s="95">
        <v>4.3824</v>
      </c>
      <c r="H54" s="95">
        <v>9.3773</v>
      </c>
    </row>
    <row r="55" spans="1:8" ht="12.75">
      <c r="A55" s="98" t="s">
        <v>183</v>
      </c>
      <c r="B55" s="98" t="s">
        <v>184</v>
      </c>
      <c r="C55" s="99">
        <v>12</v>
      </c>
      <c r="D55" s="103">
        <v>168.6111</v>
      </c>
      <c r="E55" s="101">
        <v>0</v>
      </c>
      <c r="F55" s="101">
        <v>5.7778</v>
      </c>
      <c r="G55" s="101">
        <v>0</v>
      </c>
      <c r="H55" s="101">
        <v>5.2778</v>
      </c>
    </row>
    <row r="56" spans="1:8" ht="12.75">
      <c r="A56" s="92" t="s">
        <v>185</v>
      </c>
      <c r="B56" s="92" t="s">
        <v>186</v>
      </c>
      <c r="C56" s="93">
        <v>18.8287</v>
      </c>
      <c r="D56" s="102">
        <v>171.54</v>
      </c>
      <c r="E56" s="95">
        <v>0</v>
      </c>
      <c r="F56" s="95">
        <v>8.2144</v>
      </c>
      <c r="G56" s="95">
        <v>0.5665</v>
      </c>
      <c r="H56" s="95">
        <v>6.5923</v>
      </c>
    </row>
    <row r="57" spans="1:8" ht="12.75">
      <c r="A57" s="98" t="s">
        <v>187</v>
      </c>
      <c r="B57" s="98" t="s">
        <v>188</v>
      </c>
      <c r="C57" s="99">
        <v>55.97</v>
      </c>
      <c r="D57" s="103">
        <v>154.4246</v>
      </c>
      <c r="E57" s="101">
        <v>0</v>
      </c>
      <c r="F57" s="101">
        <v>18.8168</v>
      </c>
      <c r="G57" s="101">
        <v>7.3277</v>
      </c>
      <c r="H57" s="101">
        <v>10.074</v>
      </c>
    </row>
    <row r="58" spans="1:8" ht="12.75">
      <c r="A58" s="92" t="s">
        <v>189</v>
      </c>
      <c r="B58" s="92" t="s">
        <v>524</v>
      </c>
      <c r="C58" s="93">
        <v>279.2936</v>
      </c>
      <c r="D58" s="102">
        <v>151.2871</v>
      </c>
      <c r="E58" s="95">
        <v>0.4061</v>
      </c>
      <c r="F58" s="95">
        <v>19.4191</v>
      </c>
      <c r="G58" s="95">
        <v>7.6362</v>
      </c>
      <c r="H58" s="95">
        <v>9.8191</v>
      </c>
    </row>
    <row r="59" spans="1:8" ht="12.75">
      <c r="A59" s="98" t="s">
        <v>195</v>
      </c>
      <c r="B59" s="98" t="s">
        <v>196</v>
      </c>
      <c r="C59" s="99">
        <v>1556.0542</v>
      </c>
      <c r="D59" s="103">
        <v>157.2964</v>
      </c>
      <c r="E59" s="101">
        <v>0.1712</v>
      </c>
      <c r="F59" s="101">
        <v>16.5616</v>
      </c>
      <c r="G59" s="101">
        <v>6.0119</v>
      </c>
      <c r="H59" s="101">
        <v>8.7308</v>
      </c>
    </row>
    <row r="60" spans="1:8" ht="12.75">
      <c r="A60" s="92" t="s">
        <v>197</v>
      </c>
      <c r="B60" s="92" t="s">
        <v>198</v>
      </c>
      <c r="C60" s="93">
        <v>114.4055</v>
      </c>
      <c r="D60" s="102">
        <v>157.0465</v>
      </c>
      <c r="E60" s="95">
        <v>0.2214</v>
      </c>
      <c r="F60" s="95">
        <v>15.9273</v>
      </c>
      <c r="G60" s="95">
        <v>3.8183</v>
      </c>
      <c r="H60" s="95">
        <v>9.8965</v>
      </c>
    </row>
    <row r="61" spans="1:8" ht="12.75">
      <c r="A61" s="98" t="s">
        <v>199</v>
      </c>
      <c r="B61" s="98" t="s">
        <v>200</v>
      </c>
      <c r="C61" s="99">
        <v>14.9185</v>
      </c>
      <c r="D61" s="103">
        <v>157.1371</v>
      </c>
      <c r="E61" s="101">
        <v>3.6532</v>
      </c>
      <c r="F61" s="101">
        <v>20.0199</v>
      </c>
      <c r="G61" s="101">
        <v>4.29</v>
      </c>
      <c r="H61" s="101">
        <v>14.2999</v>
      </c>
    </row>
    <row r="62" spans="1:8" ht="12.75">
      <c r="A62" s="92" t="s">
        <v>201</v>
      </c>
      <c r="B62" s="92" t="s">
        <v>525</v>
      </c>
      <c r="C62" s="93">
        <v>23.083</v>
      </c>
      <c r="D62" s="102">
        <v>154.1141</v>
      </c>
      <c r="E62" s="95">
        <v>0.0433</v>
      </c>
      <c r="F62" s="95">
        <v>19.6465</v>
      </c>
      <c r="G62" s="95">
        <v>6.2384</v>
      </c>
      <c r="H62" s="95">
        <v>7.6933</v>
      </c>
    </row>
    <row r="63" spans="1:8" ht="12.75">
      <c r="A63" s="98" t="s">
        <v>203</v>
      </c>
      <c r="B63" s="98" t="s">
        <v>204</v>
      </c>
      <c r="C63" s="99">
        <v>195.1933</v>
      </c>
      <c r="D63" s="103">
        <v>160.5436</v>
      </c>
      <c r="E63" s="101">
        <v>2.515</v>
      </c>
      <c r="F63" s="101">
        <v>15.2917</v>
      </c>
      <c r="G63" s="101">
        <v>3.9341</v>
      </c>
      <c r="H63" s="101">
        <v>8.9578</v>
      </c>
    </row>
    <row r="64" spans="1:8" ht="12.75">
      <c r="A64" s="92" t="s">
        <v>205</v>
      </c>
      <c r="B64" s="92" t="s">
        <v>206</v>
      </c>
      <c r="C64" s="93">
        <v>22.5</v>
      </c>
      <c r="D64" s="102">
        <v>157.7852</v>
      </c>
      <c r="E64" s="95">
        <v>1.8407</v>
      </c>
      <c r="F64" s="95">
        <v>16.8148</v>
      </c>
      <c r="G64" s="95">
        <v>6.763</v>
      </c>
      <c r="H64" s="95">
        <v>9.7259</v>
      </c>
    </row>
    <row r="65" spans="1:8" ht="12.75">
      <c r="A65" s="98" t="s">
        <v>207</v>
      </c>
      <c r="B65" s="98" t="s">
        <v>208</v>
      </c>
      <c r="C65" s="99">
        <v>95.8009</v>
      </c>
      <c r="D65" s="103">
        <v>154.0619</v>
      </c>
      <c r="E65" s="101">
        <v>0.5341</v>
      </c>
      <c r="F65" s="101">
        <v>17.5407</v>
      </c>
      <c r="G65" s="101">
        <v>4.8408</v>
      </c>
      <c r="H65" s="101">
        <v>9.1422</v>
      </c>
    </row>
    <row r="66" spans="1:8" ht="12.75">
      <c r="A66" s="92" t="s">
        <v>209</v>
      </c>
      <c r="B66" s="92" t="s">
        <v>210</v>
      </c>
      <c r="C66" s="93">
        <v>20.674</v>
      </c>
      <c r="D66" s="102">
        <v>160.4252</v>
      </c>
      <c r="E66" s="95">
        <v>2.3459</v>
      </c>
      <c r="F66" s="95">
        <v>14.8979</v>
      </c>
      <c r="G66" s="95">
        <v>3.8051</v>
      </c>
      <c r="H66" s="95">
        <v>10.1899</v>
      </c>
    </row>
    <row r="67" spans="1:8" ht="12.75">
      <c r="A67" s="98" t="s">
        <v>211</v>
      </c>
      <c r="B67" s="98" t="s">
        <v>212</v>
      </c>
      <c r="C67" s="99">
        <v>116.7107</v>
      </c>
      <c r="D67" s="103">
        <v>166.6533</v>
      </c>
      <c r="E67" s="101">
        <v>17.0507</v>
      </c>
      <c r="F67" s="101">
        <v>23.0799</v>
      </c>
      <c r="G67" s="101">
        <v>7.085</v>
      </c>
      <c r="H67" s="101">
        <v>13.5215</v>
      </c>
    </row>
    <row r="68" spans="1:8" ht="12.75">
      <c r="A68" s="92" t="s">
        <v>213</v>
      </c>
      <c r="B68" s="92" t="s">
        <v>214</v>
      </c>
      <c r="C68" s="93">
        <v>11.5</v>
      </c>
      <c r="D68" s="102">
        <v>163.8261</v>
      </c>
      <c r="E68" s="95">
        <v>0</v>
      </c>
      <c r="F68" s="95">
        <v>9.5072</v>
      </c>
      <c r="G68" s="95">
        <v>0.5797</v>
      </c>
      <c r="H68" s="95">
        <v>8</v>
      </c>
    </row>
    <row r="69" spans="1:8" ht="12.75">
      <c r="A69" s="98" t="s">
        <v>215</v>
      </c>
      <c r="B69" s="98" t="s">
        <v>526</v>
      </c>
      <c r="C69" s="99">
        <v>56.4913</v>
      </c>
      <c r="D69" s="103">
        <v>157.8857</v>
      </c>
      <c r="E69" s="101">
        <v>0.1062</v>
      </c>
      <c r="F69" s="101">
        <v>15.9626</v>
      </c>
      <c r="G69" s="101">
        <v>5.8298</v>
      </c>
      <c r="H69" s="101">
        <v>8.7993</v>
      </c>
    </row>
    <row r="70" spans="1:8" ht="12.75">
      <c r="A70" s="92" t="s">
        <v>217</v>
      </c>
      <c r="B70" s="92" t="s">
        <v>527</v>
      </c>
      <c r="C70" s="93">
        <v>359.502</v>
      </c>
      <c r="D70" s="102">
        <v>163.0351</v>
      </c>
      <c r="E70" s="95">
        <v>11.9791</v>
      </c>
      <c r="F70" s="95">
        <v>22.2255</v>
      </c>
      <c r="G70" s="95">
        <v>7.7034</v>
      </c>
      <c r="H70" s="95">
        <v>11.4845</v>
      </c>
    </row>
    <row r="71" spans="1:8" ht="12.75">
      <c r="A71" s="98" t="s">
        <v>219</v>
      </c>
      <c r="B71" s="98" t="s">
        <v>220</v>
      </c>
      <c r="C71" s="99">
        <v>65.8616</v>
      </c>
      <c r="D71" s="103">
        <v>158.4889</v>
      </c>
      <c r="E71" s="101">
        <v>0.2379</v>
      </c>
      <c r="F71" s="101">
        <v>14.8999</v>
      </c>
      <c r="G71" s="101">
        <v>4.5145</v>
      </c>
      <c r="H71" s="101">
        <v>9.3934</v>
      </c>
    </row>
    <row r="72" spans="1:8" ht="12.75">
      <c r="A72" s="92" t="s">
        <v>221</v>
      </c>
      <c r="B72" s="92" t="s">
        <v>222</v>
      </c>
      <c r="C72" s="93">
        <v>28</v>
      </c>
      <c r="D72" s="102">
        <v>147.1128</v>
      </c>
      <c r="E72" s="95">
        <v>0</v>
      </c>
      <c r="F72" s="95">
        <v>18.0536</v>
      </c>
      <c r="G72" s="95">
        <v>7.6503</v>
      </c>
      <c r="H72" s="95">
        <v>8.3735</v>
      </c>
    </row>
    <row r="73" spans="1:8" ht="12.75">
      <c r="A73" s="98" t="s">
        <v>223</v>
      </c>
      <c r="B73" s="98" t="s">
        <v>224</v>
      </c>
      <c r="C73" s="99">
        <v>14.4641</v>
      </c>
      <c r="D73" s="103">
        <v>157.5316</v>
      </c>
      <c r="E73" s="101">
        <v>1.4519</v>
      </c>
      <c r="F73" s="101">
        <v>16.6159</v>
      </c>
      <c r="G73" s="101">
        <v>6.3606</v>
      </c>
      <c r="H73" s="101">
        <v>9.4285</v>
      </c>
    </row>
    <row r="74" spans="1:8" ht="12.75">
      <c r="A74" s="92" t="s">
        <v>225</v>
      </c>
      <c r="B74" s="92" t="s">
        <v>226</v>
      </c>
      <c r="C74" s="93">
        <v>22.4971</v>
      </c>
      <c r="D74" s="102">
        <v>156.162</v>
      </c>
      <c r="E74" s="95">
        <v>2.0447</v>
      </c>
      <c r="F74" s="95">
        <v>18.5524</v>
      </c>
      <c r="G74" s="95">
        <v>7.2528</v>
      </c>
      <c r="H74" s="95">
        <v>8.2974</v>
      </c>
    </row>
    <row r="75" spans="1:8" ht="12.75">
      <c r="A75" s="98" t="s">
        <v>227</v>
      </c>
      <c r="B75" s="98" t="s">
        <v>528</v>
      </c>
      <c r="C75" s="99">
        <v>201.6895</v>
      </c>
      <c r="D75" s="103">
        <v>150.6702</v>
      </c>
      <c r="E75" s="101">
        <v>1.2503</v>
      </c>
      <c r="F75" s="101">
        <v>23.3232</v>
      </c>
      <c r="G75" s="101">
        <v>9.783</v>
      </c>
      <c r="H75" s="101">
        <v>10.7236</v>
      </c>
    </row>
    <row r="76" spans="1:8" ht="12.75">
      <c r="A76" s="92" t="s">
        <v>229</v>
      </c>
      <c r="B76" s="92" t="s">
        <v>230</v>
      </c>
      <c r="C76" s="93">
        <v>34.7349</v>
      </c>
      <c r="D76" s="102">
        <v>154.7313</v>
      </c>
      <c r="E76" s="95">
        <v>0</v>
      </c>
      <c r="F76" s="95">
        <v>17.8241</v>
      </c>
      <c r="G76" s="95">
        <v>3.9869</v>
      </c>
      <c r="H76" s="95">
        <v>9.6622</v>
      </c>
    </row>
    <row r="77" spans="1:8" ht="12.75">
      <c r="A77" s="98" t="s">
        <v>231</v>
      </c>
      <c r="B77" s="98" t="s">
        <v>232</v>
      </c>
      <c r="C77" s="99">
        <v>24.4481</v>
      </c>
      <c r="D77" s="103">
        <v>163.7186</v>
      </c>
      <c r="E77" s="101">
        <v>12.5368</v>
      </c>
      <c r="F77" s="101">
        <v>18.42</v>
      </c>
      <c r="G77" s="101">
        <v>4.8266</v>
      </c>
      <c r="H77" s="101">
        <v>11.4119</v>
      </c>
    </row>
    <row r="78" spans="1:8" ht="12.75">
      <c r="A78" s="92" t="s">
        <v>233</v>
      </c>
      <c r="B78" s="92" t="s">
        <v>234</v>
      </c>
      <c r="C78" s="93">
        <v>2338.4759</v>
      </c>
      <c r="D78" s="102">
        <v>148.334</v>
      </c>
      <c r="E78" s="95">
        <v>1.6616</v>
      </c>
      <c r="F78" s="95">
        <v>19.8179</v>
      </c>
      <c r="G78" s="95">
        <v>7.3279</v>
      </c>
      <c r="H78" s="95">
        <v>10.1937</v>
      </c>
    </row>
    <row r="79" spans="1:8" ht="12.75">
      <c r="A79" s="98" t="s">
        <v>235</v>
      </c>
      <c r="B79" s="98" t="s">
        <v>236</v>
      </c>
      <c r="C79" s="99">
        <v>112.827</v>
      </c>
      <c r="D79" s="103">
        <v>146.3386</v>
      </c>
      <c r="E79" s="101">
        <v>0.5569</v>
      </c>
      <c r="F79" s="101">
        <v>19.4295</v>
      </c>
      <c r="G79" s="101">
        <v>7.3076</v>
      </c>
      <c r="H79" s="101">
        <v>9.8853</v>
      </c>
    </row>
    <row r="80" spans="1:8" ht="12.75">
      <c r="A80" s="92" t="s">
        <v>237</v>
      </c>
      <c r="B80" s="92" t="s">
        <v>238</v>
      </c>
      <c r="C80" s="93">
        <v>364.8491</v>
      </c>
      <c r="D80" s="102">
        <v>148.4349</v>
      </c>
      <c r="E80" s="95">
        <v>1.1767</v>
      </c>
      <c r="F80" s="95">
        <v>16.6571</v>
      </c>
      <c r="G80" s="95">
        <v>5.2873</v>
      </c>
      <c r="H80" s="95">
        <v>9.4638</v>
      </c>
    </row>
    <row r="81" spans="1:8" ht="12.75">
      <c r="A81" s="98" t="s">
        <v>239</v>
      </c>
      <c r="B81" s="98" t="s">
        <v>240</v>
      </c>
      <c r="C81" s="99">
        <v>177.4311</v>
      </c>
      <c r="D81" s="103">
        <v>146.4332</v>
      </c>
      <c r="E81" s="101">
        <v>1.3235</v>
      </c>
      <c r="F81" s="101">
        <v>21.0514</v>
      </c>
      <c r="G81" s="101">
        <v>4.9789</v>
      </c>
      <c r="H81" s="101">
        <v>14.881</v>
      </c>
    </row>
    <row r="82" spans="1:8" ht="12.75">
      <c r="A82" s="92" t="s">
        <v>241</v>
      </c>
      <c r="B82" s="92" t="s">
        <v>242</v>
      </c>
      <c r="C82" s="93">
        <v>318.1359</v>
      </c>
      <c r="D82" s="102">
        <v>150.0203</v>
      </c>
      <c r="E82" s="95">
        <v>4.0978</v>
      </c>
      <c r="F82" s="95">
        <v>18.3383</v>
      </c>
      <c r="G82" s="95">
        <v>5.6624</v>
      </c>
      <c r="H82" s="95">
        <v>10.473</v>
      </c>
    </row>
    <row r="83" spans="1:8" ht="12.75">
      <c r="A83" s="98" t="s">
        <v>243</v>
      </c>
      <c r="B83" s="98" t="s">
        <v>244</v>
      </c>
      <c r="C83" s="99">
        <v>903.4989</v>
      </c>
      <c r="D83" s="103">
        <v>159.8973</v>
      </c>
      <c r="E83" s="101">
        <v>0.364</v>
      </c>
      <c r="F83" s="101">
        <v>13.6402</v>
      </c>
      <c r="G83" s="101">
        <v>5.8269</v>
      </c>
      <c r="H83" s="101">
        <v>6.9023</v>
      </c>
    </row>
    <row r="84" spans="1:8" ht="12.75">
      <c r="A84" s="92" t="s">
        <v>245</v>
      </c>
      <c r="B84" s="92" t="s">
        <v>246</v>
      </c>
      <c r="C84" s="93">
        <v>23.5178</v>
      </c>
      <c r="D84" s="102">
        <v>164.6696</v>
      </c>
      <c r="E84" s="95">
        <v>0.163</v>
      </c>
      <c r="F84" s="95">
        <v>8.9578</v>
      </c>
      <c r="G84" s="95">
        <v>1.2473</v>
      </c>
      <c r="H84" s="95">
        <v>7.5687</v>
      </c>
    </row>
    <row r="85" spans="1:8" ht="12.75">
      <c r="A85" s="98" t="s">
        <v>247</v>
      </c>
      <c r="B85" s="98" t="s">
        <v>248</v>
      </c>
      <c r="C85" s="99">
        <v>156.1792</v>
      </c>
      <c r="D85" s="103">
        <v>159.9036</v>
      </c>
      <c r="E85" s="101">
        <v>0.3244</v>
      </c>
      <c r="F85" s="101">
        <v>13.356</v>
      </c>
      <c r="G85" s="101">
        <v>7.1263</v>
      </c>
      <c r="H85" s="101">
        <v>2.3216</v>
      </c>
    </row>
    <row r="86" spans="1:8" ht="12.75">
      <c r="A86" s="92" t="s">
        <v>249</v>
      </c>
      <c r="B86" s="92" t="s">
        <v>250</v>
      </c>
      <c r="C86" s="93">
        <v>80.4057</v>
      </c>
      <c r="D86" s="102">
        <v>156.1445</v>
      </c>
      <c r="E86" s="95">
        <v>0.0746</v>
      </c>
      <c r="F86" s="95">
        <v>17.4006</v>
      </c>
      <c r="G86" s="95">
        <v>9.966</v>
      </c>
      <c r="H86" s="95">
        <v>5.2492</v>
      </c>
    </row>
    <row r="87" spans="1:8" ht="12.75">
      <c r="A87" s="98" t="s">
        <v>251</v>
      </c>
      <c r="B87" s="98" t="s">
        <v>529</v>
      </c>
      <c r="C87" s="99">
        <v>230.1742</v>
      </c>
      <c r="D87" s="103">
        <v>150.7894</v>
      </c>
      <c r="E87" s="101">
        <v>0.2172</v>
      </c>
      <c r="F87" s="101">
        <v>22.4865</v>
      </c>
      <c r="G87" s="101">
        <v>7.0331</v>
      </c>
      <c r="H87" s="101">
        <v>13.8549</v>
      </c>
    </row>
    <row r="88" spans="1:8" ht="12.75">
      <c r="A88" s="92" t="s">
        <v>253</v>
      </c>
      <c r="B88" s="92" t="s">
        <v>254</v>
      </c>
      <c r="C88" s="93">
        <v>364.135</v>
      </c>
      <c r="D88" s="102">
        <v>160.8008</v>
      </c>
      <c r="E88" s="95">
        <v>0.0449</v>
      </c>
      <c r="F88" s="95">
        <v>12.8285</v>
      </c>
      <c r="G88" s="95">
        <v>4.7598</v>
      </c>
      <c r="H88" s="95">
        <v>5.9187</v>
      </c>
    </row>
    <row r="89" spans="1:8" ht="12.75">
      <c r="A89" s="98" t="s">
        <v>255</v>
      </c>
      <c r="B89" s="98" t="s">
        <v>256</v>
      </c>
      <c r="C89" s="99">
        <v>11.9297</v>
      </c>
      <c r="D89" s="103">
        <v>151.331</v>
      </c>
      <c r="E89" s="101">
        <v>0</v>
      </c>
      <c r="F89" s="101">
        <v>21.6826</v>
      </c>
      <c r="G89" s="101">
        <v>10.8413</v>
      </c>
      <c r="H89" s="101">
        <v>9.8354</v>
      </c>
    </row>
    <row r="90" spans="1:8" ht="12.75">
      <c r="A90" s="92" t="s">
        <v>257</v>
      </c>
      <c r="B90" s="92" t="s">
        <v>258</v>
      </c>
      <c r="C90" s="93">
        <v>11.172</v>
      </c>
      <c r="D90" s="102">
        <v>155.7644</v>
      </c>
      <c r="E90" s="95">
        <v>0.4475</v>
      </c>
      <c r="F90" s="95">
        <v>17.3052</v>
      </c>
      <c r="G90" s="95">
        <v>5.848</v>
      </c>
      <c r="H90" s="95">
        <v>9.488</v>
      </c>
    </row>
    <row r="91" spans="1:8" ht="12.75">
      <c r="A91" s="98" t="s">
        <v>259</v>
      </c>
      <c r="B91" s="98" t="s">
        <v>260</v>
      </c>
      <c r="C91" s="99">
        <v>13.9797</v>
      </c>
      <c r="D91" s="103">
        <v>159.6876</v>
      </c>
      <c r="E91" s="101">
        <v>0.1311</v>
      </c>
      <c r="F91" s="101">
        <v>13.2311</v>
      </c>
      <c r="G91" s="101">
        <v>1.0491</v>
      </c>
      <c r="H91" s="101">
        <v>8.6827</v>
      </c>
    </row>
    <row r="92" spans="1:8" ht="12.75">
      <c r="A92" s="92" t="s">
        <v>261</v>
      </c>
      <c r="B92" s="92" t="s">
        <v>262</v>
      </c>
      <c r="C92" s="93">
        <v>53.3804</v>
      </c>
      <c r="D92" s="102">
        <v>155.718</v>
      </c>
      <c r="E92" s="95">
        <v>0.1233</v>
      </c>
      <c r="F92" s="95">
        <v>18.1652</v>
      </c>
      <c r="G92" s="95">
        <v>5.7949</v>
      </c>
      <c r="H92" s="95">
        <v>9.5705</v>
      </c>
    </row>
    <row r="93" spans="1:8" ht="12.75">
      <c r="A93" s="98" t="s">
        <v>263</v>
      </c>
      <c r="B93" s="98" t="s">
        <v>264</v>
      </c>
      <c r="C93" s="99">
        <v>251.0011</v>
      </c>
      <c r="D93" s="103">
        <v>155.5493</v>
      </c>
      <c r="E93" s="101">
        <v>0</v>
      </c>
      <c r="F93" s="101">
        <v>18.5436</v>
      </c>
      <c r="G93" s="101">
        <v>6.7556</v>
      </c>
      <c r="H93" s="101">
        <v>8.5688</v>
      </c>
    </row>
    <row r="94" spans="1:8" ht="12.75">
      <c r="A94" s="92" t="s">
        <v>265</v>
      </c>
      <c r="B94" s="92" t="s">
        <v>266</v>
      </c>
      <c r="C94" s="93">
        <v>106.1489</v>
      </c>
      <c r="D94" s="102">
        <v>156.9311</v>
      </c>
      <c r="E94" s="95">
        <v>0.2811</v>
      </c>
      <c r="F94" s="95">
        <v>16.5273</v>
      </c>
      <c r="G94" s="95">
        <v>5.0668</v>
      </c>
      <c r="H94" s="95">
        <v>9.3931</v>
      </c>
    </row>
    <row r="95" spans="1:8" ht="12.75">
      <c r="A95" s="98" t="s">
        <v>267</v>
      </c>
      <c r="B95" s="98" t="s">
        <v>530</v>
      </c>
      <c r="C95" s="99">
        <v>997.7553</v>
      </c>
      <c r="D95" s="103">
        <v>158.2287</v>
      </c>
      <c r="E95" s="101">
        <v>0.2101</v>
      </c>
      <c r="F95" s="101">
        <v>15.4974</v>
      </c>
      <c r="G95" s="101">
        <v>4.3596</v>
      </c>
      <c r="H95" s="101">
        <v>8.6693</v>
      </c>
    </row>
    <row r="96" spans="1:8" ht="12.75">
      <c r="A96" s="92" t="s">
        <v>269</v>
      </c>
      <c r="B96" s="92" t="s">
        <v>270</v>
      </c>
      <c r="C96" s="93">
        <v>50.6135</v>
      </c>
      <c r="D96" s="102">
        <v>156.1029</v>
      </c>
      <c r="E96" s="95">
        <v>0.6849</v>
      </c>
      <c r="F96" s="95">
        <v>18.279</v>
      </c>
      <c r="G96" s="95">
        <v>5.4267</v>
      </c>
      <c r="H96" s="95">
        <v>9.7298</v>
      </c>
    </row>
    <row r="97" spans="1:8" ht="12.75">
      <c r="A97" s="98" t="s">
        <v>271</v>
      </c>
      <c r="B97" s="98" t="s">
        <v>272</v>
      </c>
      <c r="C97" s="99">
        <v>52.8256</v>
      </c>
      <c r="D97" s="103">
        <v>159.3457</v>
      </c>
      <c r="E97" s="101">
        <v>0.7982</v>
      </c>
      <c r="F97" s="101">
        <v>14.4769</v>
      </c>
      <c r="G97" s="101">
        <v>2.6755</v>
      </c>
      <c r="H97" s="101">
        <v>9.3137</v>
      </c>
    </row>
    <row r="98" spans="1:8" ht="12.75">
      <c r="A98" s="92" t="s">
        <v>273</v>
      </c>
      <c r="B98" s="92" t="s">
        <v>274</v>
      </c>
      <c r="C98" s="93">
        <v>61.7741</v>
      </c>
      <c r="D98" s="102">
        <v>157.2507</v>
      </c>
      <c r="E98" s="95">
        <v>0.4249</v>
      </c>
      <c r="F98" s="95">
        <v>16.7729</v>
      </c>
      <c r="G98" s="95">
        <v>6.7329</v>
      </c>
      <c r="H98" s="95">
        <v>7.8431</v>
      </c>
    </row>
    <row r="99" spans="1:8" ht="12.75">
      <c r="A99" s="98" t="s">
        <v>275</v>
      </c>
      <c r="B99" s="98" t="s">
        <v>276</v>
      </c>
      <c r="C99" s="99">
        <v>940.1121</v>
      </c>
      <c r="D99" s="103">
        <v>156.4139</v>
      </c>
      <c r="E99" s="101">
        <v>0.2007</v>
      </c>
      <c r="F99" s="101">
        <v>17.5284</v>
      </c>
      <c r="G99" s="101">
        <v>6.5914</v>
      </c>
      <c r="H99" s="101">
        <v>8.6777</v>
      </c>
    </row>
    <row r="100" spans="1:8" ht="12.75">
      <c r="A100" s="92" t="s">
        <v>277</v>
      </c>
      <c r="B100" s="92" t="s">
        <v>278</v>
      </c>
      <c r="C100" s="93">
        <v>894.775</v>
      </c>
      <c r="D100" s="102">
        <v>155.7073</v>
      </c>
      <c r="E100" s="95">
        <v>0.2315</v>
      </c>
      <c r="F100" s="95">
        <v>17.6945</v>
      </c>
      <c r="G100" s="95">
        <v>7.536</v>
      </c>
      <c r="H100" s="95">
        <v>8.5979</v>
      </c>
    </row>
    <row r="101" spans="1:8" ht="12.75">
      <c r="A101" s="98" t="s">
        <v>279</v>
      </c>
      <c r="B101" s="98" t="s">
        <v>280</v>
      </c>
      <c r="C101" s="99">
        <v>432.7895</v>
      </c>
      <c r="D101" s="103">
        <v>155.3208</v>
      </c>
      <c r="E101" s="101">
        <v>0.0058</v>
      </c>
      <c r="F101" s="101">
        <v>18.2933</v>
      </c>
      <c r="G101" s="101">
        <v>7.4031</v>
      </c>
      <c r="H101" s="101">
        <v>8.5257</v>
      </c>
    </row>
    <row r="102" spans="1:8" ht="12.75">
      <c r="A102" s="92" t="s">
        <v>281</v>
      </c>
      <c r="B102" s="92" t="s">
        <v>531</v>
      </c>
      <c r="C102" s="93">
        <v>43.8847</v>
      </c>
      <c r="D102" s="102">
        <v>158.5122</v>
      </c>
      <c r="E102" s="95">
        <v>0.2962</v>
      </c>
      <c r="F102" s="95">
        <v>15.7724</v>
      </c>
      <c r="G102" s="95">
        <v>3.889</v>
      </c>
      <c r="H102" s="95">
        <v>8.9785</v>
      </c>
    </row>
    <row r="103" spans="1:8" ht="12.75">
      <c r="A103" s="98" t="s">
        <v>283</v>
      </c>
      <c r="B103" s="98" t="s">
        <v>532</v>
      </c>
      <c r="C103" s="99">
        <v>103.6103</v>
      </c>
      <c r="D103" s="103">
        <v>166.8053</v>
      </c>
      <c r="E103" s="101">
        <v>0.193</v>
      </c>
      <c r="F103" s="101">
        <v>6.6041</v>
      </c>
      <c r="G103" s="101">
        <v>2.4965</v>
      </c>
      <c r="H103" s="101">
        <v>3.1927</v>
      </c>
    </row>
    <row r="104" spans="1:8" ht="12.75">
      <c r="A104" s="92" t="s">
        <v>285</v>
      </c>
      <c r="B104" s="92" t="s">
        <v>286</v>
      </c>
      <c r="C104" s="93">
        <v>465.4533</v>
      </c>
      <c r="D104" s="102">
        <v>149.9485</v>
      </c>
      <c r="E104" s="95">
        <v>0.2951</v>
      </c>
      <c r="F104" s="95">
        <v>20.7407</v>
      </c>
      <c r="G104" s="95">
        <v>8.6431</v>
      </c>
      <c r="H104" s="95">
        <v>9.8001</v>
      </c>
    </row>
    <row r="105" spans="1:8" ht="12.75">
      <c r="A105" s="98" t="s">
        <v>287</v>
      </c>
      <c r="B105" s="98" t="s">
        <v>288</v>
      </c>
      <c r="C105" s="99">
        <v>279.7552</v>
      </c>
      <c r="D105" s="103">
        <v>154.6891</v>
      </c>
      <c r="E105" s="101">
        <v>0.0349</v>
      </c>
      <c r="F105" s="101">
        <v>18.8075</v>
      </c>
      <c r="G105" s="101">
        <v>10.1887</v>
      </c>
      <c r="H105" s="101">
        <v>8.3508</v>
      </c>
    </row>
    <row r="106" spans="1:8" ht="12.75">
      <c r="A106" s="92" t="s">
        <v>289</v>
      </c>
      <c r="B106" s="92" t="s">
        <v>533</v>
      </c>
      <c r="C106" s="93">
        <v>147.0571</v>
      </c>
      <c r="D106" s="102">
        <v>155.6727</v>
      </c>
      <c r="E106" s="95">
        <v>0.1672</v>
      </c>
      <c r="F106" s="95">
        <v>18.2333</v>
      </c>
      <c r="G106" s="95">
        <v>8.2508</v>
      </c>
      <c r="H106" s="95">
        <v>8.6874</v>
      </c>
    </row>
    <row r="107" spans="1:8" ht="12.75">
      <c r="A107" s="98" t="s">
        <v>291</v>
      </c>
      <c r="B107" s="98" t="s">
        <v>292</v>
      </c>
      <c r="C107" s="99">
        <v>22.375</v>
      </c>
      <c r="D107" s="103">
        <v>148.0225</v>
      </c>
      <c r="E107" s="101">
        <v>0.2048</v>
      </c>
      <c r="F107" s="101">
        <v>24.9162</v>
      </c>
      <c r="G107" s="101">
        <v>13.1173</v>
      </c>
      <c r="H107" s="101">
        <v>9.6834</v>
      </c>
    </row>
    <row r="108" spans="1:8" ht="12.75">
      <c r="A108" s="92" t="s">
        <v>293</v>
      </c>
      <c r="B108" s="92" t="s">
        <v>294</v>
      </c>
      <c r="C108" s="93">
        <v>288.7314</v>
      </c>
      <c r="D108" s="102">
        <v>157.0975</v>
      </c>
      <c r="E108" s="95">
        <v>0.112</v>
      </c>
      <c r="F108" s="95">
        <v>16.6158</v>
      </c>
      <c r="G108" s="95">
        <v>5.801</v>
      </c>
      <c r="H108" s="95">
        <v>8.7682</v>
      </c>
    </row>
    <row r="109" spans="1:8" ht="12.75">
      <c r="A109" s="98" t="s">
        <v>295</v>
      </c>
      <c r="B109" s="98" t="s">
        <v>296</v>
      </c>
      <c r="C109" s="99">
        <v>14.5</v>
      </c>
      <c r="D109" s="103">
        <v>158.7644</v>
      </c>
      <c r="E109" s="101">
        <v>0.3506</v>
      </c>
      <c r="F109" s="101">
        <v>13.5</v>
      </c>
      <c r="G109" s="101">
        <v>1.4713</v>
      </c>
      <c r="H109" s="101">
        <v>8.0805</v>
      </c>
    </row>
    <row r="110" spans="1:8" ht="12.75">
      <c r="A110" s="92" t="s">
        <v>297</v>
      </c>
      <c r="B110" s="92" t="s">
        <v>298</v>
      </c>
      <c r="C110" s="93">
        <v>100.2928</v>
      </c>
      <c r="D110" s="102">
        <v>155.8528</v>
      </c>
      <c r="E110" s="95">
        <v>0.4587</v>
      </c>
      <c r="F110" s="95">
        <v>17.2877</v>
      </c>
      <c r="G110" s="95">
        <v>7.5305</v>
      </c>
      <c r="H110" s="95">
        <v>8.4237</v>
      </c>
    </row>
    <row r="111" spans="1:8" ht="12.75">
      <c r="A111" s="98" t="s">
        <v>488</v>
      </c>
      <c r="B111" s="98" t="s">
        <v>534</v>
      </c>
      <c r="C111" s="99">
        <v>11.2281</v>
      </c>
      <c r="D111" s="103">
        <v>156.7867</v>
      </c>
      <c r="E111" s="101">
        <v>3.466</v>
      </c>
      <c r="F111" s="101">
        <v>18.6437</v>
      </c>
      <c r="G111" s="101">
        <v>8.9062</v>
      </c>
      <c r="H111" s="101">
        <v>8.7504</v>
      </c>
    </row>
    <row r="112" spans="1:8" ht="12.75">
      <c r="A112" s="92" t="s">
        <v>299</v>
      </c>
      <c r="B112" s="92" t="s">
        <v>300</v>
      </c>
      <c r="C112" s="93">
        <v>159.1427</v>
      </c>
      <c r="D112" s="102">
        <v>159.6565</v>
      </c>
      <c r="E112" s="95">
        <v>0.2126</v>
      </c>
      <c r="F112" s="95">
        <v>14.3059</v>
      </c>
      <c r="G112" s="95">
        <v>5.2989</v>
      </c>
      <c r="H112" s="95">
        <v>7.8883</v>
      </c>
    </row>
    <row r="113" spans="1:8" ht="12.75">
      <c r="A113" s="98" t="s">
        <v>301</v>
      </c>
      <c r="B113" s="98" t="s">
        <v>302</v>
      </c>
      <c r="C113" s="99">
        <v>27.239</v>
      </c>
      <c r="D113" s="103">
        <v>152.6513</v>
      </c>
      <c r="E113" s="101">
        <v>0</v>
      </c>
      <c r="F113" s="101">
        <v>20.4241</v>
      </c>
      <c r="G113" s="101">
        <v>10.1815</v>
      </c>
      <c r="H113" s="101">
        <v>9.4228</v>
      </c>
    </row>
    <row r="114" spans="1:8" ht="12.75">
      <c r="A114" s="92" t="s">
        <v>303</v>
      </c>
      <c r="B114" s="92" t="s">
        <v>304</v>
      </c>
      <c r="C114" s="93">
        <v>160.6156</v>
      </c>
      <c r="D114" s="102">
        <v>158.8299</v>
      </c>
      <c r="E114" s="95">
        <v>0.1328</v>
      </c>
      <c r="F114" s="95">
        <v>14.8327</v>
      </c>
      <c r="G114" s="95">
        <v>5.8317</v>
      </c>
      <c r="H114" s="95">
        <v>7.4466</v>
      </c>
    </row>
    <row r="115" spans="1:8" ht="12.75">
      <c r="A115" s="98" t="s">
        <v>305</v>
      </c>
      <c r="B115" s="98" t="s">
        <v>535</v>
      </c>
      <c r="C115" s="99">
        <v>40.4866</v>
      </c>
      <c r="D115" s="103">
        <v>153.9069</v>
      </c>
      <c r="E115" s="101">
        <v>0.0329</v>
      </c>
      <c r="F115" s="101">
        <v>19.7926</v>
      </c>
      <c r="G115" s="101">
        <v>9.1882</v>
      </c>
      <c r="H115" s="101">
        <v>8.8815</v>
      </c>
    </row>
    <row r="116" spans="1:8" ht="12.75">
      <c r="A116" s="92" t="s">
        <v>307</v>
      </c>
      <c r="B116" s="92" t="s">
        <v>308</v>
      </c>
      <c r="C116" s="93">
        <v>14</v>
      </c>
      <c r="D116" s="102">
        <v>146.8036</v>
      </c>
      <c r="E116" s="95">
        <v>0</v>
      </c>
      <c r="F116" s="95">
        <v>27.1429</v>
      </c>
      <c r="G116" s="95">
        <v>15.8095</v>
      </c>
      <c r="H116" s="95">
        <v>10.4762</v>
      </c>
    </row>
    <row r="117" spans="1:8" ht="12.75">
      <c r="A117" s="98" t="s">
        <v>309</v>
      </c>
      <c r="B117" s="98" t="s">
        <v>310</v>
      </c>
      <c r="C117" s="99">
        <v>25.0751</v>
      </c>
      <c r="D117" s="103">
        <v>153.5853</v>
      </c>
      <c r="E117" s="101">
        <v>1.881</v>
      </c>
      <c r="F117" s="101">
        <v>11.5769</v>
      </c>
      <c r="G117" s="101">
        <v>2.2433</v>
      </c>
      <c r="H117" s="101">
        <v>8.8168</v>
      </c>
    </row>
    <row r="118" spans="1:8" ht="12.75">
      <c r="A118" s="92" t="s">
        <v>311</v>
      </c>
      <c r="B118" s="92" t="s">
        <v>312</v>
      </c>
      <c r="C118" s="93">
        <v>60.0438</v>
      </c>
      <c r="D118" s="102">
        <v>149.4574</v>
      </c>
      <c r="E118" s="95">
        <v>0.4455</v>
      </c>
      <c r="F118" s="95">
        <v>21.0374</v>
      </c>
      <c r="G118" s="95">
        <v>8.5785</v>
      </c>
      <c r="H118" s="95">
        <v>11.0829</v>
      </c>
    </row>
    <row r="119" spans="1:8" ht="12.75">
      <c r="A119" s="98" t="s">
        <v>313</v>
      </c>
      <c r="B119" s="98" t="s">
        <v>314</v>
      </c>
      <c r="C119" s="99">
        <v>34.0075</v>
      </c>
      <c r="D119" s="103">
        <v>153.2615</v>
      </c>
      <c r="E119" s="101">
        <v>0.4411</v>
      </c>
      <c r="F119" s="101">
        <v>20.4563</v>
      </c>
      <c r="G119" s="101">
        <v>9.2137</v>
      </c>
      <c r="H119" s="101">
        <v>9.5861</v>
      </c>
    </row>
    <row r="120" spans="1:8" ht="12.75">
      <c r="A120" s="92" t="s">
        <v>315</v>
      </c>
      <c r="B120" s="92" t="s">
        <v>536</v>
      </c>
      <c r="C120" s="93">
        <v>15.4806</v>
      </c>
      <c r="D120" s="102">
        <v>171.8226</v>
      </c>
      <c r="E120" s="95">
        <v>1.2004</v>
      </c>
      <c r="F120" s="95">
        <v>7.8378</v>
      </c>
      <c r="G120" s="95">
        <v>0</v>
      </c>
      <c r="H120" s="95">
        <v>6.1152</v>
      </c>
    </row>
    <row r="121" spans="1:8" ht="12.75">
      <c r="A121" s="98" t="s">
        <v>317</v>
      </c>
      <c r="B121" s="98" t="s">
        <v>537</v>
      </c>
      <c r="C121" s="99">
        <v>80.5812</v>
      </c>
      <c r="D121" s="103">
        <v>157.3993</v>
      </c>
      <c r="E121" s="101">
        <v>0.2358</v>
      </c>
      <c r="F121" s="101">
        <v>15.8391</v>
      </c>
      <c r="G121" s="101">
        <v>8.0447</v>
      </c>
      <c r="H121" s="101">
        <v>6.4935</v>
      </c>
    </row>
    <row r="122" spans="1:8" ht="12.75">
      <c r="A122" s="92" t="s">
        <v>319</v>
      </c>
      <c r="B122" s="92" t="s">
        <v>320</v>
      </c>
      <c r="C122" s="93">
        <v>1347.2051</v>
      </c>
      <c r="D122" s="102">
        <v>158.37</v>
      </c>
      <c r="E122" s="95">
        <v>0.4835</v>
      </c>
      <c r="F122" s="95">
        <v>15.1078</v>
      </c>
      <c r="G122" s="95">
        <v>9.4362</v>
      </c>
      <c r="H122" s="95">
        <v>4.7807</v>
      </c>
    </row>
    <row r="123" spans="1:8" ht="12.75">
      <c r="A123" s="98" t="s">
        <v>321</v>
      </c>
      <c r="B123" s="98" t="s">
        <v>322</v>
      </c>
      <c r="C123" s="99">
        <v>15.8824</v>
      </c>
      <c r="D123" s="103">
        <v>155.5836</v>
      </c>
      <c r="E123" s="101">
        <v>0.6191</v>
      </c>
      <c r="F123" s="101">
        <v>18.9623</v>
      </c>
      <c r="G123" s="101">
        <v>11.1654</v>
      </c>
      <c r="H123" s="101">
        <v>7.3771</v>
      </c>
    </row>
    <row r="124" spans="1:8" ht="12.75">
      <c r="A124" s="92" t="s">
        <v>323</v>
      </c>
      <c r="B124" s="92" t="s">
        <v>324</v>
      </c>
      <c r="C124" s="93">
        <v>33.547</v>
      </c>
      <c r="D124" s="102">
        <v>159.7883</v>
      </c>
      <c r="E124" s="95">
        <v>0.0497</v>
      </c>
      <c r="F124" s="95">
        <v>14.5592</v>
      </c>
      <c r="G124" s="95">
        <v>8.5452</v>
      </c>
      <c r="H124" s="95">
        <v>4.3844</v>
      </c>
    </row>
    <row r="125" spans="1:8" ht="12.75">
      <c r="A125" s="98" t="s">
        <v>325</v>
      </c>
      <c r="B125" s="98" t="s">
        <v>538</v>
      </c>
      <c r="C125" s="99">
        <v>1517.9477</v>
      </c>
      <c r="D125" s="103">
        <v>148.1575</v>
      </c>
      <c r="E125" s="101">
        <v>1.5089</v>
      </c>
      <c r="F125" s="101">
        <v>20.5335</v>
      </c>
      <c r="G125" s="101">
        <v>8.0838</v>
      </c>
      <c r="H125" s="101">
        <v>9.908</v>
      </c>
    </row>
    <row r="126" spans="1:8" ht="12.75">
      <c r="A126" s="92" t="s">
        <v>327</v>
      </c>
      <c r="B126" s="92" t="s">
        <v>328</v>
      </c>
      <c r="C126" s="93">
        <v>43.0957</v>
      </c>
      <c r="D126" s="102">
        <v>155.7348</v>
      </c>
      <c r="E126" s="95">
        <v>0</v>
      </c>
      <c r="F126" s="95">
        <v>16.6529</v>
      </c>
      <c r="G126" s="95">
        <v>6.2806</v>
      </c>
      <c r="H126" s="95">
        <v>9.0318</v>
      </c>
    </row>
    <row r="127" spans="1:8" ht="12.75">
      <c r="A127" s="98" t="s">
        <v>329</v>
      </c>
      <c r="B127" s="98" t="s">
        <v>539</v>
      </c>
      <c r="C127" s="99">
        <v>40.7583</v>
      </c>
      <c r="D127" s="103">
        <v>149.8423</v>
      </c>
      <c r="E127" s="101">
        <v>0.0123</v>
      </c>
      <c r="F127" s="101">
        <v>15.1503</v>
      </c>
      <c r="G127" s="101">
        <v>3.5686</v>
      </c>
      <c r="H127" s="101">
        <v>10.1525</v>
      </c>
    </row>
    <row r="128" spans="1:8" ht="12.75">
      <c r="A128" s="92" t="s">
        <v>331</v>
      </c>
      <c r="B128" s="92" t="s">
        <v>540</v>
      </c>
      <c r="C128" s="93">
        <v>22.9667</v>
      </c>
      <c r="D128" s="102">
        <v>153.0139</v>
      </c>
      <c r="E128" s="95">
        <v>5.9086</v>
      </c>
      <c r="F128" s="95">
        <v>23.2293</v>
      </c>
      <c r="G128" s="95">
        <v>16.1157</v>
      </c>
      <c r="H128" s="95">
        <v>6.9104</v>
      </c>
    </row>
    <row r="129" spans="1:8" ht="12.75">
      <c r="A129" s="98" t="s">
        <v>333</v>
      </c>
      <c r="B129" s="98" t="s">
        <v>334</v>
      </c>
      <c r="C129" s="99">
        <v>387.2568</v>
      </c>
      <c r="D129" s="103">
        <v>153.9461</v>
      </c>
      <c r="E129" s="101">
        <v>2.6139</v>
      </c>
      <c r="F129" s="101">
        <v>14.1027</v>
      </c>
      <c r="G129" s="101">
        <v>3.5675</v>
      </c>
      <c r="H129" s="101">
        <v>7.5785</v>
      </c>
    </row>
    <row r="130" spans="1:8" ht="12.75">
      <c r="A130" s="92" t="s">
        <v>335</v>
      </c>
      <c r="B130" s="92" t="s">
        <v>541</v>
      </c>
      <c r="C130" s="93">
        <v>382.161</v>
      </c>
      <c r="D130" s="102">
        <v>154.4068</v>
      </c>
      <c r="E130" s="95">
        <v>2.3404</v>
      </c>
      <c r="F130" s="95">
        <v>14.364</v>
      </c>
      <c r="G130" s="95">
        <v>4.924</v>
      </c>
      <c r="H130" s="95">
        <v>8.1464</v>
      </c>
    </row>
    <row r="131" spans="1:8" ht="12.75">
      <c r="A131" s="98" t="s">
        <v>337</v>
      </c>
      <c r="B131" s="98" t="s">
        <v>338</v>
      </c>
      <c r="C131" s="99">
        <v>62.888</v>
      </c>
      <c r="D131" s="103">
        <v>155.9595</v>
      </c>
      <c r="E131" s="101">
        <v>4.1076</v>
      </c>
      <c r="F131" s="101">
        <v>15.7298</v>
      </c>
      <c r="G131" s="101">
        <v>6.1048</v>
      </c>
      <c r="H131" s="101">
        <v>8.1794</v>
      </c>
    </row>
    <row r="132" spans="1:8" ht="12.75">
      <c r="A132" s="92" t="s">
        <v>339</v>
      </c>
      <c r="B132" s="92" t="s">
        <v>340</v>
      </c>
      <c r="C132" s="93">
        <v>13.7499</v>
      </c>
      <c r="D132" s="102">
        <v>157.323</v>
      </c>
      <c r="E132" s="95">
        <v>1.0667</v>
      </c>
      <c r="F132" s="95">
        <v>16.8001</v>
      </c>
      <c r="G132" s="95">
        <v>3.8788</v>
      </c>
      <c r="H132" s="95">
        <v>11.794</v>
      </c>
    </row>
    <row r="133" spans="1:8" ht="12.75">
      <c r="A133" s="98" t="s">
        <v>341</v>
      </c>
      <c r="B133" s="98" t="s">
        <v>342</v>
      </c>
      <c r="C133" s="99">
        <v>57.317</v>
      </c>
      <c r="D133" s="103">
        <v>154.0952</v>
      </c>
      <c r="E133" s="101">
        <v>2.524</v>
      </c>
      <c r="F133" s="101">
        <v>21.9168</v>
      </c>
      <c r="G133" s="101">
        <v>11.0356</v>
      </c>
      <c r="H133" s="101">
        <v>6.2554</v>
      </c>
    </row>
    <row r="134" spans="1:8" ht="12.75">
      <c r="A134" s="92" t="s">
        <v>343</v>
      </c>
      <c r="B134" s="92" t="s">
        <v>344</v>
      </c>
      <c r="C134" s="93">
        <v>42.6658</v>
      </c>
      <c r="D134" s="102">
        <v>157.5257</v>
      </c>
      <c r="E134" s="95">
        <v>1.7598</v>
      </c>
      <c r="F134" s="95">
        <v>18.1254</v>
      </c>
      <c r="G134" s="95">
        <v>8.7814</v>
      </c>
      <c r="H134" s="95">
        <v>8.4181</v>
      </c>
    </row>
    <row r="135" spans="1:8" ht="12.75">
      <c r="A135" s="98" t="s">
        <v>345</v>
      </c>
      <c r="B135" s="98" t="s">
        <v>346</v>
      </c>
      <c r="C135" s="99">
        <v>14.5757</v>
      </c>
      <c r="D135" s="103">
        <v>162.6817</v>
      </c>
      <c r="E135" s="101">
        <v>2.2069</v>
      </c>
      <c r="F135" s="101">
        <v>13.0903</v>
      </c>
      <c r="G135" s="101">
        <v>3.3846</v>
      </c>
      <c r="H135" s="101">
        <v>7.867</v>
      </c>
    </row>
    <row r="136" spans="1:8" ht="12.75">
      <c r="A136" s="92" t="s">
        <v>347</v>
      </c>
      <c r="B136" s="92" t="s">
        <v>542</v>
      </c>
      <c r="C136" s="93">
        <v>31.1422</v>
      </c>
      <c r="D136" s="102">
        <v>155.2108</v>
      </c>
      <c r="E136" s="95">
        <v>1.5654</v>
      </c>
      <c r="F136" s="95">
        <v>18.7099</v>
      </c>
      <c r="G136" s="95">
        <v>5.2662</v>
      </c>
      <c r="H136" s="95">
        <v>11.881</v>
      </c>
    </row>
    <row r="137" spans="1:8" ht="12.75">
      <c r="A137" s="98" t="s">
        <v>349</v>
      </c>
      <c r="B137" s="98" t="s">
        <v>350</v>
      </c>
      <c r="C137" s="99">
        <v>60.9822</v>
      </c>
      <c r="D137" s="103">
        <v>160.0812</v>
      </c>
      <c r="E137" s="101">
        <v>6.8299</v>
      </c>
      <c r="F137" s="101">
        <v>20.5524</v>
      </c>
      <c r="G137" s="101">
        <v>9.664</v>
      </c>
      <c r="H137" s="101">
        <v>9.2705</v>
      </c>
    </row>
    <row r="138" spans="1:8" ht="12.75">
      <c r="A138" s="92" t="s">
        <v>351</v>
      </c>
      <c r="B138" s="92" t="s">
        <v>352</v>
      </c>
      <c r="C138" s="93">
        <v>39.8343</v>
      </c>
      <c r="D138" s="102">
        <v>164.1717</v>
      </c>
      <c r="E138" s="95">
        <v>4.9999</v>
      </c>
      <c r="F138" s="95">
        <v>14.2925</v>
      </c>
      <c r="G138" s="95">
        <v>3.297</v>
      </c>
      <c r="H138" s="95">
        <v>9.5437</v>
      </c>
    </row>
    <row r="139" spans="1:8" ht="12.75">
      <c r="A139" s="98" t="s">
        <v>353</v>
      </c>
      <c r="B139" s="98" t="s">
        <v>354</v>
      </c>
      <c r="C139" s="99">
        <v>107.1515</v>
      </c>
      <c r="D139" s="103">
        <v>161.1786</v>
      </c>
      <c r="E139" s="101">
        <v>5.2021</v>
      </c>
      <c r="F139" s="101">
        <v>17.1004</v>
      </c>
      <c r="G139" s="101">
        <v>7.7896</v>
      </c>
      <c r="H139" s="101">
        <v>8.1862</v>
      </c>
    </row>
    <row r="140" spans="1:8" ht="12.75">
      <c r="A140" s="92" t="s">
        <v>355</v>
      </c>
      <c r="B140" s="92" t="s">
        <v>356</v>
      </c>
      <c r="C140" s="93">
        <v>53.1657</v>
      </c>
      <c r="D140" s="102">
        <v>163.869</v>
      </c>
      <c r="E140" s="95">
        <v>5.0079</v>
      </c>
      <c r="F140" s="95">
        <v>12.7886</v>
      </c>
      <c r="G140" s="95">
        <v>5.1161</v>
      </c>
      <c r="H140" s="95">
        <v>6.5268</v>
      </c>
    </row>
    <row r="141" spans="1:8" ht="12.75">
      <c r="A141" s="98" t="s">
        <v>357</v>
      </c>
      <c r="B141" s="98" t="s">
        <v>543</v>
      </c>
      <c r="C141" s="99">
        <v>52</v>
      </c>
      <c r="D141" s="103">
        <v>166.2445</v>
      </c>
      <c r="E141" s="101">
        <v>10.0617</v>
      </c>
      <c r="F141" s="101">
        <v>16.7853</v>
      </c>
      <c r="G141" s="101">
        <v>7.9231</v>
      </c>
      <c r="H141" s="101">
        <v>7.4006</v>
      </c>
    </row>
    <row r="142" spans="1:8" ht="12.75">
      <c r="A142" s="92" t="s">
        <v>361</v>
      </c>
      <c r="B142" s="92" t="s">
        <v>544</v>
      </c>
      <c r="C142" s="93">
        <v>18.3388</v>
      </c>
      <c r="D142" s="102">
        <v>159.9659</v>
      </c>
      <c r="E142" s="95">
        <v>0.1454</v>
      </c>
      <c r="F142" s="95">
        <v>16.9131</v>
      </c>
      <c r="G142" s="95">
        <v>2.5992</v>
      </c>
      <c r="H142" s="95">
        <v>9.7062</v>
      </c>
    </row>
    <row r="143" spans="1:8" ht="12.75">
      <c r="A143" s="98" t="s">
        <v>363</v>
      </c>
      <c r="B143" s="98" t="s">
        <v>364</v>
      </c>
      <c r="C143" s="99">
        <v>12.432</v>
      </c>
      <c r="D143" s="103">
        <v>142.1198</v>
      </c>
      <c r="E143" s="101">
        <v>0</v>
      </c>
      <c r="F143" s="101">
        <v>31.0087</v>
      </c>
      <c r="G143" s="101">
        <v>24.319</v>
      </c>
      <c r="H143" s="101">
        <v>5.5234</v>
      </c>
    </row>
    <row r="144" spans="1:8" ht="12.75">
      <c r="A144" s="92" t="s">
        <v>365</v>
      </c>
      <c r="B144" s="92" t="s">
        <v>366</v>
      </c>
      <c r="C144" s="93">
        <v>32.0515</v>
      </c>
      <c r="D144" s="102">
        <v>163.8569</v>
      </c>
      <c r="E144" s="95">
        <v>9.8227</v>
      </c>
      <c r="F144" s="95">
        <v>15.1413</v>
      </c>
      <c r="G144" s="95">
        <v>7.4068</v>
      </c>
      <c r="H144" s="95">
        <v>6.8192</v>
      </c>
    </row>
    <row r="145" spans="1:8" ht="12.75">
      <c r="A145" s="98" t="s">
        <v>367</v>
      </c>
      <c r="B145" s="98" t="s">
        <v>368</v>
      </c>
      <c r="C145" s="99">
        <v>23.5787</v>
      </c>
      <c r="D145" s="103">
        <v>167.2355</v>
      </c>
      <c r="E145" s="101">
        <v>17.4275</v>
      </c>
      <c r="F145" s="101">
        <v>22.28</v>
      </c>
      <c r="G145" s="101">
        <v>11.4404</v>
      </c>
      <c r="H145" s="101">
        <v>10.0797</v>
      </c>
    </row>
    <row r="146" spans="1:8" ht="12.75">
      <c r="A146" s="92" t="s">
        <v>369</v>
      </c>
      <c r="B146" s="92" t="s">
        <v>545</v>
      </c>
      <c r="C146" s="93">
        <v>154.4785</v>
      </c>
      <c r="D146" s="102">
        <v>152.3425</v>
      </c>
      <c r="E146" s="95">
        <v>1.0908</v>
      </c>
      <c r="F146" s="95">
        <v>22.5995</v>
      </c>
      <c r="G146" s="95">
        <v>11.5825</v>
      </c>
      <c r="H146" s="95">
        <v>8.5047</v>
      </c>
    </row>
    <row r="147" spans="1:8" ht="12.75">
      <c r="A147" s="98" t="s">
        <v>371</v>
      </c>
      <c r="B147" s="98" t="s">
        <v>546</v>
      </c>
      <c r="C147" s="99">
        <v>164.2255</v>
      </c>
      <c r="D147" s="103">
        <v>166.0621</v>
      </c>
      <c r="E147" s="101">
        <v>6.9956</v>
      </c>
      <c r="F147" s="101">
        <v>13.6184</v>
      </c>
      <c r="G147" s="101">
        <v>4.7364</v>
      </c>
      <c r="H147" s="101">
        <v>7.6921</v>
      </c>
    </row>
    <row r="148" spans="1:8" ht="12.75">
      <c r="A148" s="92" t="s">
        <v>373</v>
      </c>
      <c r="B148" s="92" t="s">
        <v>374</v>
      </c>
      <c r="C148" s="93">
        <v>60.1102</v>
      </c>
      <c r="D148" s="102">
        <v>157.9419</v>
      </c>
      <c r="E148" s="95">
        <v>10.9091</v>
      </c>
      <c r="F148" s="95">
        <v>17.5553</v>
      </c>
      <c r="G148" s="95">
        <v>7.4253</v>
      </c>
      <c r="H148" s="95">
        <v>8.9613</v>
      </c>
    </row>
    <row r="149" spans="1:8" ht="12.75">
      <c r="A149" s="98" t="s">
        <v>375</v>
      </c>
      <c r="B149" s="98" t="s">
        <v>376</v>
      </c>
      <c r="C149" s="99">
        <v>389.2101</v>
      </c>
      <c r="D149" s="103">
        <v>163.7513</v>
      </c>
      <c r="E149" s="101">
        <v>9.2769</v>
      </c>
      <c r="F149" s="101">
        <v>14.0814</v>
      </c>
      <c r="G149" s="101">
        <v>5.7484</v>
      </c>
      <c r="H149" s="101">
        <v>7.4357</v>
      </c>
    </row>
    <row r="150" spans="1:8" ht="12.75">
      <c r="A150" s="92" t="s">
        <v>377</v>
      </c>
      <c r="B150" s="92" t="s">
        <v>378</v>
      </c>
      <c r="C150" s="93">
        <v>28.5001</v>
      </c>
      <c r="D150" s="102">
        <v>158.0375</v>
      </c>
      <c r="E150" s="95">
        <v>4.0672</v>
      </c>
      <c r="F150" s="95">
        <v>16.9268</v>
      </c>
      <c r="G150" s="95">
        <v>8.7953</v>
      </c>
      <c r="H150" s="95">
        <v>7.4854</v>
      </c>
    </row>
    <row r="151" spans="1:8" ht="12.75">
      <c r="A151" s="98" t="s">
        <v>379</v>
      </c>
      <c r="B151" s="98" t="s">
        <v>380</v>
      </c>
      <c r="C151" s="99">
        <v>35.1335</v>
      </c>
      <c r="D151" s="103">
        <v>152.1606</v>
      </c>
      <c r="E151" s="101">
        <v>1.8169</v>
      </c>
      <c r="F151" s="101">
        <v>22.3908</v>
      </c>
      <c r="G151" s="101">
        <v>12.258</v>
      </c>
      <c r="H151" s="101">
        <v>8.0265</v>
      </c>
    </row>
    <row r="152" spans="1:8" ht="12.75">
      <c r="A152" s="92" t="s">
        <v>381</v>
      </c>
      <c r="B152" s="92" t="s">
        <v>547</v>
      </c>
      <c r="C152" s="93">
        <v>2079.8556</v>
      </c>
      <c r="D152" s="102">
        <v>155.9829</v>
      </c>
      <c r="E152" s="95">
        <v>0.5392</v>
      </c>
      <c r="F152" s="95">
        <v>17.7692</v>
      </c>
      <c r="G152" s="95">
        <v>10.572</v>
      </c>
      <c r="H152" s="95">
        <v>6.0406</v>
      </c>
    </row>
    <row r="153" spans="1:8" ht="12.75">
      <c r="A153" s="98" t="s">
        <v>383</v>
      </c>
      <c r="B153" s="98" t="s">
        <v>384</v>
      </c>
      <c r="C153" s="99">
        <v>53.2619</v>
      </c>
      <c r="D153" s="103">
        <v>152.8399</v>
      </c>
      <c r="E153" s="101">
        <v>0.0313</v>
      </c>
      <c r="F153" s="101">
        <v>19.6294</v>
      </c>
      <c r="G153" s="101">
        <v>10.1198</v>
      </c>
      <c r="H153" s="101">
        <v>7.2683</v>
      </c>
    </row>
    <row r="154" spans="1:8" ht="12.75">
      <c r="A154" s="92" t="s">
        <v>385</v>
      </c>
      <c r="B154" s="92" t="s">
        <v>386</v>
      </c>
      <c r="C154" s="93">
        <v>250.4605</v>
      </c>
      <c r="D154" s="102">
        <v>159.3973</v>
      </c>
      <c r="E154" s="95">
        <v>2.456</v>
      </c>
      <c r="F154" s="95">
        <v>15.2654</v>
      </c>
      <c r="G154" s="95">
        <v>7.2954</v>
      </c>
      <c r="H154" s="95">
        <v>7.1482</v>
      </c>
    </row>
    <row r="155" spans="1:8" ht="12.75">
      <c r="A155" s="98" t="s">
        <v>387</v>
      </c>
      <c r="B155" s="98" t="s">
        <v>388</v>
      </c>
      <c r="C155" s="99">
        <v>426.2208</v>
      </c>
      <c r="D155" s="103">
        <v>163.7428</v>
      </c>
      <c r="E155" s="101">
        <v>1.0708</v>
      </c>
      <c r="F155" s="101">
        <v>10.5431</v>
      </c>
      <c r="G155" s="101">
        <v>6.3699</v>
      </c>
      <c r="H155" s="101">
        <v>3.7842</v>
      </c>
    </row>
    <row r="156" spans="1:8" ht="12.75">
      <c r="A156" s="92" t="s">
        <v>389</v>
      </c>
      <c r="B156" s="92" t="s">
        <v>390</v>
      </c>
      <c r="C156" s="93">
        <v>18.892</v>
      </c>
      <c r="D156" s="102">
        <v>156.6977</v>
      </c>
      <c r="E156" s="95">
        <v>0</v>
      </c>
      <c r="F156" s="95">
        <v>16.9913</v>
      </c>
      <c r="G156" s="95">
        <v>6.3519</v>
      </c>
      <c r="H156" s="95">
        <v>8.5574</v>
      </c>
    </row>
    <row r="157" spans="1:8" ht="12.75">
      <c r="A157" s="98" t="s">
        <v>391</v>
      </c>
      <c r="B157" s="98" t="s">
        <v>392</v>
      </c>
      <c r="C157" s="99">
        <v>157.6477</v>
      </c>
      <c r="D157" s="103">
        <v>149.8765</v>
      </c>
      <c r="E157" s="101">
        <v>3.8649</v>
      </c>
      <c r="F157" s="101">
        <v>21.4857</v>
      </c>
      <c r="G157" s="101">
        <v>10.4922</v>
      </c>
      <c r="H157" s="101">
        <v>8.3741</v>
      </c>
    </row>
    <row r="158" spans="1:8" ht="12.75">
      <c r="A158" s="92" t="s">
        <v>393</v>
      </c>
      <c r="B158" s="92" t="s">
        <v>394</v>
      </c>
      <c r="C158" s="93">
        <v>354.0128</v>
      </c>
      <c r="D158" s="102">
        <v>156.0789</v>
      </c>
      <c r="E158" s="95">
        <v>0.7533</v>
      </c>
      <c r="F158" s="95">
        <v>19.1907</v>
      </c>
      <c r="G158" s="95">
        <v>10.3085</v>
      </c>
      <c r="H158" s="95">
        <v>7.4084</v>
      </c>
    </row>
    <row r="159" spans="1:8" ht="12.75">
      <c r="A159" s="98" t="s">
        <v>395</v>
      </c>
      <c r="B159" s="98" t="s">
        <v>548</v>
      </c>
      <c r="C159" s="99">
        <v>20.3926</v>
      </c>
      <c r="D159" s="103">
        <v>155.0174</v>
      </c>
      <c r="E159" s="101">
        <v>2.0228</v>
      </c>
      <c r="F159" s="101">
        <v>21.7889</v>
      </c>
      <c r="G159" s="101">
        <v>8.696</v>
      </c>
      <c r="H159" s="101">
        <v>11.2909</v>
      </c>
    </row>
    <row r="160" spans="1:8" ht="12.75">
      <c r="A160" s="92" t="s">
        <v>397</v>
      </c>
      <c r="B160" s="92" t="s">
        <v>398</v>
      </c>
      <c r="C160" s="93">
        <v>451.4028</v>
      </c>
      <c r="D160" s="102">
        <v>162.1758</v>
      </c>
      <c r="E160" s="95">
        <v>0.6677</v>
      </c>
      <c r="F160" s="95">
        <v>13.1539</v>
      </c>
      <c r="G160" s="95">
        <v>5.1155</v>
      </c>
      <c r="H160" s="95">
        <v>6.7168</v>
      </c>
    </row>
    <row r="161" spans="1:8" ht="12.75">
      <c r="A161" s="98" t="s">
        <v>399</v>
      </c>
      <c r="B161" s="98" t="s">
        <v>400</v>
      </c>
      <c r="C161" s="99">
        <v>24.6649</v>
      </c>
      <c r="D161" s="103">
        <v>169.377</v>
      </c>
      <c r="E161" s="101">
        <v>0.2737</v>
      </c>
      <c r="F161" s="101">
        <v>5.622</v>
      </c>
      <c r="G161" s="101">
        <v>3.6759</v>
      </c>
      <c r="H161" s="101">
        <v>1.4325</v>
      </c>
    </row>
    <row r="162" spans="1:8" ht="12.75">
      <c r="A162" s="92" t="s">
        <v>401</v>
      </c>
      <c r="B162" s="92" t="s">
        <v>402</v>
      </c>
      <c r="C162" s="93">
        <v>76.2768</v>
      </c>
      <c r="D162" s="102">
        <v>155.5812</v>
      </c>
      <c r="E162" s="95">
        <v>3.0798</v>
      </c>
      <c r="F162" s="95">
        <v>21.7206</v>
      </c>
      <c r="G162" s="95">
        <v>9.4258</v>
      </c>
      <c r="H162" s="95">
        <v>10.9759</v>
      </c>
    </row>
    <row r="163" spans="1:8" ht="12.75">
      <c r="A163" s="98" t="s">
        <v>405</v>
      </c>
      <c r="B163" s="98" t="s">
        <v>549</v>
      </c>
      <c r="C163" s="99">
        <v>101.5666</v>
      </c>
      <c r="D163" s="103">
        <v>159.7957</v>
      </c>
      <c r="E163" s="101">
        <v>1.8846</v>
      </c>
      <c r="F163" s="101">
        <v>16.0733</v>
      </c>
      <c r="G163" s="101">
        <v>5.9136</v>
      </c>
      <c r="H163" s="101">
        <v>7.8804</v>
      </c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CZ042</dc:subject>
  <dc:creator>MPSV ČR - SSZ</dc:creator>
  <cp:keywords/>
  <dc:description/>
  <cp:lastModifiedBy>Novotný Michal</cp:lastModifiedBy>
  <dcterms:created xsi:type="dcterms:W3CDTF">2010-04-16T07:44:25Z</dcterms:created>
  <dcterms:modified xsi:type="dcterms:W3CDTF">2010-07-16T10:25:53Z</dcterms:modified>
  <cp:category/>
  <cp:version/>
  <cp:contentType/>
  <cp:contentStatus/>
</cp:coreProperties>
</file>