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<sst xmlns="http://schemas.openxmlformats.org/spreadsheetml/2006/main" count="1768" uniqueCount="757">
  <si>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</si>
  <si>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</si>
  <si>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</si>
  <si>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</si>
  <si>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</si>
  <si>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</si>
  <si>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</si>
  <si>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</si>
  <si>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</si>
  <si>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</si>
  <si>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</si>
  <si>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</si>
  <si>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</si>
  <si>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</si>
  <si>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</si>
  <si>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</si>
  <si>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</si>
  <si>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</si>
  <si>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</si>
  <si>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</si>
  <si>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</si>
  <si>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</si>
  <si>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</si>
  <si>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</si>
  <si>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</si>
  <si>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</si>
  <si>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</si>
  <si>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</si>
  <si>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</si>
  <si>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</si>
  <si>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</si>
  <si>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</si>
  <si>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</si>
  <si>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</si>
  <si>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</si>
  <si>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</si>
  <si>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</si>
  <si>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</si>
  <si>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</si>
  <si>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</si>
  <si>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</si>
  <si>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</si>
  <si>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</si>
  <si>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</si>
  <si>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</si>
  <si>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</si>
  <si>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</si>
  <si>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</si>
  <si>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</si>
  <si>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</si>
  <si>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</si>
  <si>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</si>
  <si>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</si>
  <si>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</si>
  <si>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</si>
  <si>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</si>
  <si>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</si>
  <si>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</si>
  <si>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</si>
  <si>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</si>
  <si>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</si>
  <si>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</si>
  <si>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</si>
  <si>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</si>
  <si>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</si>
  <si>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</si>
  <si>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</si>
  <si>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</si>
  <si>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</si>
  <si>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</si>
  <si>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</si>
  <si>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</si>
  <si>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</si>
  <si>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</si>
  <si>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</si>
  <si>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</si>
  <si>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</si>
  <si>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</si>
  <si>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</si>
  <si>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</si>
  <si>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</si>
  <si>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</si>
  <si>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</si>
  <si>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</si>
  <si>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</si>
  <si>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</si>
  <si>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</si>
  <si>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</si>
  <si>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</si>
  <si>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</si>
  <si>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</si>
  <si>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</si>
  <si>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</si>
  <si>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</si>
  <si>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</si>
  <si>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</si>
  <si>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</si>
  <si>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</si>
  <si>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</si>
  <si>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</si>
  <si>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</si>
  <si>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</si>
  <si>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</si>
  <si>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</si>
  <si>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</si>
  <si>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</si>
  <si>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</si>
  <si>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</si>
  <si>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</si>
  <si>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</si>
  <si>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</si>
  <si>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</si>
  <si>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</si>
  <si>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</si>
  <si>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</si>
  <si>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</si>
  <si>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</si>
  <si>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</si>
  <si>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</si>
  <si>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</si>
  <si>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</si>
  <si>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</si>
  <si>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</si>
  <si>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</si>
  <si>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</si>
  <si>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</si>
  <si>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</si>
  <si>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</si>
  <si>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</si>
  <si>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</si>
  <si>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</si>
  <si>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</si>
  <si>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</si>
  <si>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</si>
  <si>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</si>
  <si>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</si>
  <si>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</si>
  <si>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</si>
  <si>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</si>
  <si>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</si>
  <si>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</si>
  <si>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</si>
  <si>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</si>
  <si>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</si>
  <si>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</si>
  <si>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</si>
  <si>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</si>
  <si>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</si>
  <si>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</si>
  <si>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</si>
  <si>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</si>
  <si>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</si>
  <si>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</si>
  <si>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</si>
  <si>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</si>
  <si>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</si>
  <si>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</si>
  <si>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</si>
  <si>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</si>
  <si>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</si>
  <si>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</si>
  <si>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</si>
  <si>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</si>
  <si>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</si>
  <si>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</si>
  <si>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</si>
  <si>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</si>
  <si>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</si>
  <si>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</si>
  <si>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</si>
  <si>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</si>
  <si>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</si>
  <si>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</si>
  <si>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</si>
  <si>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</si>
  <si>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</si>
  <si>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</si>
  <si>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</si>
  <si>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</si>
  <si>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</si>
  <si>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</si>
  <si>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</si>
  <si>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</si>
  <si>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</si>
  <si>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</si>
  <si>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</si>
  <si>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</si>
  <si>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</si>
  <si>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</si>
  <si>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</si>
  <si>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</si>
  <si>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</si>
  <si>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</si>
  <si>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</si>
  <si>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</si>
  <si>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</si>
  <si>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</si>
  <si>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</si>
  <si>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</si>
  <si>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</si>
  <si>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</si>
  <si>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</si>
  <si>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</si>
  <si>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</si>
  <si>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</si>
  <si>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</si>
  <si>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</si>
  <si>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</si>
  <si>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</si>
  <si>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</si>
  <si>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</si>
  <si>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</si>
  <si>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</si>
  <si>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</si>
  <si>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</si>
  <si>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</si>
  <si>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</si>
  <si>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</si>
  <si>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</si>
  <si>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</si>
  <si>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</si>
  <si>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</si>
  <si>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</si>
  <si>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</si>
  <si>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</si>
  <si>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</si>
  <si>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</si>
  <si>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</si>
  <si>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</si>
  <si>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</si>
  <si>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</si>
  <si>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</si>
  <si>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</si>
  <si>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</si>
  <si>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</si>
  <si>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</si>
  <si>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</si>
  <si>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</si>
  <si>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</si>
  <si>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</si>
  <si>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</si>
  <si>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</si>
  <si>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</si>
  <si>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</si>
  <si>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</si>
  <si>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</si>
  <si>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</si>
  <si>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</si>
  <si>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</si>
  <si>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</si>
  <si>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</si>
  <si>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</si>
  <si>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</si>
  <si>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</si>
  <si>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</si>
  <si>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</si>
  <si>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</si>
  <si>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</si>
  <si>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</si>
  <si>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</si>
  <si>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</si>
  <si>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</si>
  <si>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</si>
  <si>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</si>
  <si>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</si>
  <si>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</si>
  <si>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</si>
  <si>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</si>
  <si>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</si>
  <si>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</si>
  <si>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</si>
  <si>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</si>
  <si>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</si>
  <si>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</si>
  <si>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</si>
  <si>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</si>
  <si>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</si>
  <si>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</si>
  <si>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</si>
  <si>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</si>
  <si>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</si>
  <si>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</si>
  <si>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</si>
  <si>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</si>
  <si>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</si>
  <si>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</si>
  <si>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</si>
  <si>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</si>
  <si>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</si>
  <si>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</si>
  <si>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</si>
  <si>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</si>
  <si>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</si>
  <si>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</si>
  <si>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</si>
  <si>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</si>
  <si>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</si>
  <si>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</si>
  <si>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</si>
  <si>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</si>
  <si>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</si>
  <si>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</si>
  <si>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</si>
  <si>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</si>
  <si>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</si>
  <si>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</si>
  <si>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</si>
  <si>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</si>
  <si>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</si>
  <si>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</si>
  <si>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</si>
  <si>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</si>
  <si>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</si>
  <si>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</si>
  <si>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</si>
  <si>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</si>
  <si>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</si>
  <si>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</si>
  <si>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</si>
  <si>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</si>
  <si>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</si>
  <si>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</si>
  <si>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</si>
  <si>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</si>
  <si>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</si>
  <si>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</si>
  <si>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</si>
  <si>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</si>
  <si>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</si>
  <si>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</si>
  <si>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</si>
  <si>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</si>
  <si>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</si>
  <si>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</si>
  <si>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</si>
  <si>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</si>
  <si>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</si>
  <si>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</si>
  <si>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</si>
  <si>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</si>
  <si>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</si>
  <si>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</si>
  <si>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</si>
  <si>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</si>
  <si>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</si>
  <si>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</si>
  <si>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</si>
  <si>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</si>
  <si>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</si>
  <si>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</si>
  <si>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</si>
  <si>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</si>
  <si>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</si>
  <si>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</si>
  <si>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</si>
  <si>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</si>
  <si>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</si>
  <si>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</si>
  <si>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</si>
  <si>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</si>
  <si>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</si>
  <si>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</si>
  <si>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</si>
  <si>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</si>
  <si>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</si>
  <si>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</si>
  <si>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</si>
  <si>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</si>
  <si>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</si>
  <si>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</si>
  <si>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</si>
  <si>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</si>
  <si>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</si>
  <si>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</si>
  <si>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</si>
  <si>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</si>
  <si>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</si>
  <si>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</si>
  <si>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</si>
  <si>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</si>
  <si>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</si>
  <si>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</si>
  <si>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</si>
  <si>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</si>
  <si>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</si>
  <si>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</si>
  <si>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</si>
  <si>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</si>
  <si>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</si>
  <si>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</si>
  <si>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</si>
  <si>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</si>
  <si>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</si>
  <si>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</si>
  <si>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</si>
  <si>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</si>
  <si>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</si>
  <si>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</si>
  <si>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</si>
  <si>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</si>
  <si>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</si>
  <si>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</si>
  <si>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</si>
  <si>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</si>
  <si>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</si>
  <si>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</si>
  <si>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</si>
  <si>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</si>
  <si>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</si>
  <si>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</si>
  <si>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</si>
  <si>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</si>
  <si>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</si>
  <si>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</si>
  <si>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</si>
  <si>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</si>
  <si>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</si>
  <si>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</si>
  <si>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</si>
  <si>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</si>
  <si>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</si>
  <si>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</si>
  <si>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</si>
  <si>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</si>
  <si>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</si>
  <si>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</si>
  <si>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</si>
  <si>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</si>
  <si>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</si>
  <si>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</si>
  <si>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</si>
  <si>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</si>
  <si>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</si>
  <si>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</si>
  <si>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</si>
  <si>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</si>
  <si>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</si>
  <si>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</si>
  <si>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</si>
  <si>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</si>
  <si>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</si>
  <si>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</si>
  <si>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</si>
  <si>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</si>
  <si>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</si>
  <si>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</si>
  <si>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</si>
  <si>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</si>
  <si>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</si>
  <si>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</si>
  <si>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</si>
  <si>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</si>
  <si>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</si>
  <si>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</si>
  <si>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</si>
  <si>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</si>
  <si>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</si>
  <si>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</si>
  <si>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</si>
  <si>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</si>
  <si>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</si>
  <si>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</si>
  <si>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</si>
  <si>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</si>
  <si>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</si>
  <si>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</si>
  <si>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</si>
  <si>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</si>
  <si>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</si>
  <si>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</si>
  <si>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</si>
  <si>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</si>
  <si>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</si>
  <si>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</si>
  <si>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</si>
  <si>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</si>
  <si>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</si>
  <si>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</si>
  <si>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</si>
  <si>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</si>
  <si>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</si>
  <si>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</si>
  <si>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</si>
  <si>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</si>
  <si>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</si>
  <si>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</si>
  <si>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</si>
  <si>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</si>
  <si>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</si>
  <si>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</si>
  <si>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</si>
  <si>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</si>
  <si>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</si>
  <si>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</si>
  <si>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</si>
  <si>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</si>
  <si>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</si>
  <si>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</si>
  <si>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</si>
  <si>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</si>
  <si>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</si>
  <si>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</si>
  <si>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</si>
  <si>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</si>
  <si>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</si>
  <si>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</si>
  <si>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</si>
  <si>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</si>
  <si>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</si>
  <si>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</si>
  <si>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</si>
  <si>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</si>
  <si>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</si>
  <si>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</si>
  <si>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</si>
  <si>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</si>
  <si>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</si>
  <si>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</si>
  <si>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</si>
  <si>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</si>
  <si>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</si>
  <si>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</si>
  <si>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</si>
  <si>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</si>
  <si>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</si>
  <si>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</si>
  <si>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</si>
  <si>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</si>
  <si>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</si>
  <si>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</si>
  <si>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</si>
  <si>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</si>
  <si>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</si>
  <si>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</si>
  <si>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</si>
  <si>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</si>
  <si>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</si>
  <si>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</si>
  <si>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</si>
  <si>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</si>
  <si>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</si>
  <si>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</si>
  <si>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</si>
  <si>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</si>
  <si>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</si>
  <si>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</si>
  <si>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</si>
  <si>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</si>
  <si>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</si>
  <si>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</si>
  <si>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</si>
  <si>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</si>
  <si>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</si>
  <si>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</si>
  <si>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</si>
  <si>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</si>
  <si>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</si>
  <si>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</si>
  <si>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</si>
  <si>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</si>
  <si>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</si>
  <si>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</si>
  <si>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</si>
  <si>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</si>
  <si>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</si>
  <si>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</si>
  <si>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</si>
  <si>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</si>
  <si>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</si>
  <si>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</si>
  <si>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</si>
  <si>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</si>
  <si>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</si>
  <si>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</si>
  <si>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</si>
  <si>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</si>
  <si>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</si>
  <si>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</si>
  <si>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</si>
  <si>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</si>
  <si>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</si>
  <si>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</si>
  <si>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</si>
  <si>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</si>
  <si>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</si>
  <si>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</si>
  <si>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</si>
  <si>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</si>
  <si>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</si>
  <si>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</si>
  <si>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</si>
  <si>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</si>
  <si>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</si>
  <si>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</si>
  <si>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</si>
  <si>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</si>
  <si>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</si>
  <si>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</si>
  <si>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</si>
  <si>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</si>
  <si>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</si>
  <si>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</si>
  <si>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</si>
  <si>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</si>
  <si>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</si>
  <si>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</si>
  <si>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</si>
  <si>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</si>
  <si>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</si>
  <si>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</si>
  <si>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</si>
  <si>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</si>
  <si>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</si>
  <si>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</si>
  <si>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</si>
  <si>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</si>
  <si>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</si>
  <si>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</si>
  <si>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</si>
  <si>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</si>
  <si>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</si>
  <si>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</si>
  <si>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</si>
  <si>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</si>
  <si>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</si>
  <si>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</si>
  <si>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</si>
  <si>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</si>
  <si>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</si>
  <si>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</si>
  <si>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</si>
  <si>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</si>
  <si>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</si>
  <si>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</si>
  <si>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</si>
  <si>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</si>
  <si>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</si>
  <si>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</si>
  <si>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</si>
  <si>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</si>
  <si>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8121</t>
  </si>
  <si>
    <t>Obsluha zařízení při hutní výrobě kovů obsluha pecí a konvertorů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</si>
  <si>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</si>
  <si>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</si>
  <si>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</si>
  <si>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</si>
  <si>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</si>
  <si>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</si>
  <si>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</si>
  <si>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</si>
  <si>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</si>
  <si>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</si>
  <si>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</si>
  <si>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</si>
  <si>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</si>
  <si>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</si>
  <si>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</si>
  <si>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</si>
  <si>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</si>
  <si>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</si>
  <si>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</si>
  <si>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</si>
  <si>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</si>
  <si>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</si>
  <si>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</si>
  <si>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</si>
  <si>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</si>
  <si>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</si>
  <si>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</si>
  <si>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</si>
  <si>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</si>
  <si>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</si>
  <si>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</si>
  <si>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</si>
  <si>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</si>
  <si>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</si>
  <si>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</si>
  <si>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</si>
  <si>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</si>
  <si>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</si>
  <si>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</si>
  <si>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</si>
  <si>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</si>
  <si>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</si>
  <si>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</si>
  <si>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</si>
  <si>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</si>
  <si>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</si>
  <si>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</si>
  <si>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</si>
  <si>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</si>
  <si>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</si>
  <si>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</si>
  <si>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</si>
  <si>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</si>
  <si>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</si>
  <si>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</si>
  <si>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</si>
  <si>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</si>
  <si>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</si>
  <si>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</si>
  <si>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</si>
  <si>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</si>
  <si>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</si>
  <si>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</si>
  <si>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</si>
  <si>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</si>
  <si>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</si>
  <si>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</si>
  <si>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</si>
  <si>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</si>
  <si>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</si>
  <si>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</si>
  <si>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</si>
  <si>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</si>
  <si>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</si>
  <si>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</si>
  <si>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</si>
  <si>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</si>
  <si>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</si>
  <si>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</si>
  <si>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</si>
  <si>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</si>
  <si>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</si>
  <si>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</si>
  <si>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</si>
  <si>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</si>
  <si>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</si>
  <si>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</si>
  <si>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</si>
  <si>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</si>
  <si>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</si>
  <si>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</si>
  <si>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</si>
  <si>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</si>
  <si>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</si>
  <si>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</si>
  <si>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</si>
  <si>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</si>
  <si>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</si>
  <si>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</si>
  <si>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2006</t>
  </si>
  <si>
    <t>Revidované výsledky ke dni 10. 3. 2010</t>
  </si>
  <si>
    <t>Ústecký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</si>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</sst>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15.639999999999993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42.84000000000002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7261225"/>
        <c:axId val="2269784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53987"/>
        <c:axId val="26585884"/>
      </c:scatterChart>
      <c:catAx>
        <c:axId val="4726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261225"/>
        <c:crossesAt val="1"/>
        <c:crossBetween val="between"/>
        <c:dispUnits/>
        <c:majorUnit val="20"/>
      </c:valAx>
      <c:valAx>
        <c:axId val="295398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585884"/>
        <c:crosses val="max"/>
        <c:crossBetween val="midCat"/>
        <c:dispUnits/>
      </c:valAx>
      <c:valAx>
        <c:axId val="265858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539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6315.675299999999</c:v>
                  </c:pt>
                  <c:pt idx="1">
                    <c:v>3853.2198000000008</c:v>
                  </c:pt>
                  <c:pt idx="2">
                    <c:v>3113.2346</c:v>
                  </c:pt>
                  <c:pt idx="3">
                    <c:v>1636.3333000000002</c:v>
                  </c:pt>
                  <c:pt idx="4">
                    <c:v>1033.3333000000002</c:v>
                  </c:pt>
                  <c:pt idx="5">
                    <c:v>1094.6666999999998</c:v>
                  </c:pt>
                  <c:pt idx="6">
                    <c:v>2616.313900000001</c:v>
                  </c:pt>
                  <c:pt idx="7">
                    <c:v>2596.4223</c:v>
                  </c:pt>
                  <c:pt idx="8">
                    <c:v>1062.3333000000002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38706.4717</c:v>
                  </c:pt>
                  <c:pt idx="1">
                    <c:v>12322.443100000004</c:v>
                  </c:pt>
                  <c:pt idx="2">
                    <c:v>8571.333299999998</c:v>
                  </c:pt>
                  <c:pt idx="3">
                    <c:v>5777.917799999999</c:v>
                  </c:pt>
                  <c:pt idx="4">
                    <c:v>5607.414700000001</c:v>
                  </c:pt>
                  <c:pt idx="5">
                    <c:v>1822.6666999999998</c:v>
                  </c:pt>
                  <c:pt idx="6">
                    <c:v>3591.8151999999973</c:v>
                  </c:pt>
                  <c:pt idx="7">
                    <c:v>4601.666700000002</c:v>
                  </c:pt>
                  <c:pt idx="8">
                    <c:v>2633.2649999999994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946365"/>
        <c:axId val="5972966"/>
      </c:barChart>
      <c:cat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463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756695"/>
        <c:axId val="14048208"/>
      </c:barChart>
      <c:catAx>
        <c:axId val="5375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5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742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749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743</v>
      </c>
      <c r="H5" s="17"/>
    </row>
    <row r="6" ht="38.25" customHeight="1">
      <c r="R6" s="6"/>
    </row>
    <row r="7" spans="3:18" ht="24" customHeight="1">
      <c r="C7" s="275" t="s">
        <v>750</v>
      </c>
      <c r="D7" s="275"/>
      <c r="E7" s="275"/>
      <c r="F7" s="275"/>
      <c r="G7" s="18">
        <v>95.69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753</v>
      </c>
      <c r="D9" s="268"/>
      <c r="E9" s="268"/>
      <c r="F9" s="268"/>
      <c r="G9" s="269">
        <v>103.737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56.35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71.99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95.69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126.96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169.8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110.927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63.7489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15.639999999999993</v>
      </c>
      <c r="E22" s="47">
        <v>71.99</v>
      </c>
      <c r="F22" s="48">
        <v>23.700000000000003</v>
      </c>
      <c r="G22" s="49">
        <v>31.269999999999996</v>
      </c>
      <c r="H22" s="49">
        <v>42.84000000000002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754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755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741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5.7811</v>
      </c>
      <c r="E13" s="218">
        <v>184.49</v>
      </c>
      <c r="F13" s="219">
        <v>87.55</v>
      </c>
      <c r="G13" s="219">
        <v>462.36</v>
      </c>
      <c r="H13" s="219">
        <v>240.1617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5.4565</v>
      </c>
      <c r="E14" s="223">
        <v>147.72</v>
      </c>
      <c r="F14" s="224">
        <v>87.59</v>
      </c>
      <c r="G14" s="224">
        <v>256.57</v>
      </c>
      <c r="H14" s="224">
        <v>163.984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18.0231</v>
      </c>
      <c r="E15" s="218">
        <v>117.42</v>
      </c>
      <c r="F15" s="219">
        <v>71.54</v>
      </c>
      <c r="G15" s="219">
        <v>201.1</v>
      </c>
      <c r="H15" s="219">
        <v>130.9436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6.7387</v>
      </c>
      <c r="E16" s="223">
        <v>85</v>
      </c>
      <c r="F16" s="224">
        <v>57.33</v>
      </c>
      <c r="G16" s="224">
        <v>130.67</v>
      </c>
      <c r="H16" s="224">
        <v>92.4621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5.7269</v>
      </c>
      <c r="E17" s="218">
        <v>61.06</v>
      </c>
      <c r="F17" s="219">
        <v>48.54</v>
      </c>
      <c r="G17" s="219">
        <v>107.75</v>
      </c>
      <c r="H17" s="219">
        <v>70.1829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0.5866</v>
      </c>
      <c r="E18" s="223">
        <v>67.51</v>
      </c>
      <c r="F18" s="224">
        <v>50.83</v>
      </c>
      <c r="G18" s="224">
        <v>83.04</v>
      </c>
      <c r="H18" s="224">
        <v>68.0714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23.6834</v>
      </c>
      <c r="E19" s="218">
        <v>91.9</v>
      </c>
      <c r="F19" s="219">
        <v>60.82</v>
      </c>
      <c r="G19" s="219">
        <v>132.88</v>
      </c>
      <c r="H19" s="219">
        <v>95.226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26.3131</v>
      </c>
      <c r="E20" s="223">
        <v>95.3</v>
      </c>
      <c r="F20" s="224">
        <v>57.24</v>
      </c>
      <c r="G20" s="224">
        <v>144.36</v>
      </c>
      <c r="H20" s="224">
        <v>98.5362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7.6902</v>
      </c>
      <c r="E21" s="218">
        <v>65.8</v>
      </c>
      <c r="F21" s="219">
        <v>46.26</v>
      </c>
      <c r="G21" s="219">
        <v>96.56</v>
      </c>
      <c r="H21" s="219">
        <v>69.7581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95.69</v>
      </c>
      <c r="F23" s="232">
        <v>56.35</v>
      </c>
      <c r="G23" s="232">
        <v>169.8</v>
      </c>
      <c r="H23" s="233">
        <v>110.927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747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0.3151</v>
      </c>
      <c r="E13" s="218">
        <v>59.57</v>
      </c>
      <c r="F13" s="219">
        <v>49.08</v>
      </c>
      <c r="G13" s="219">
        <v>77.6</v>
      </c>
      <c r="H13" s="219">
        <v>62.4635</v>
      </c>
    </row>
    <row r="14" spans="1:8" ht="14.25" customHeight="1">
      <c r="A14" s="257" t="s">
        <v>48</v>
      </c>
      <c r="B14" s="220"/>
      <c r="C14" s="221"/>
      <c r="D14" s="222">
        <v>16.7041</v>
      </c>
      <c r="E14" s="223">
        <v>85.06</v>
      </c>
      <c r="F14" s="224">
        <v>55.21</v>
      </c>
      <c r="G14" s="224">
        <v>134.13</v>
      </c>
      <c r="H14" s="224">
        <v>92.0609</v>
      </c>
    </row>
    <row r="15" spans="1:8" ht="14.25" customHeight="1">
      <c r="A15" s="256" t="s">
        <v>49</v>
      </c>
      <c r="B15" s="215"/>
      <c r="C15" s="216"/>
      <c r="D15" s="217">
        <v>26.5654</v>
      </c>
      <c r="E15" s="218">
        <v>99.98</v>
      </c>
      <c r="F15" s="219">
        <v>57.66</v>
      </c>
      <c r="G15" s="219">
        <v>171.88</v>
      </c>
      <c r="H15" s="219">
        <v>113.0868</v>
      </c>
    </row>
    <row r="16" spans="1:8" ht="14.25" customHeight="1">
      <c r="A16" s="257" t="s">
        <v>50</v>
      </c>
      <c r="B16" s="220"/>
      <c r="C16" s="221"/>
      <c r="D16" s="222">
        <v>23.4941</v>
      </c>
      <c r="E16" s="223">
        <v>100.91</v>
      </c>
      <c r="F16" s="224">
        <v>57.44</v>
      </c>
      <c r="G16" s="224">
        <v>184.62</v>
      </c>
      <c r="H16" s="224">
        <v>119.7563</v>
      </c>
    </row>
    <row r="17" spans="1:8" ht="14.25" customHeight="1">
      <c r="A17" s="256" t="s">
        <v>51</v>
      </c>
      <c r="B17" s="215"/>
      <c r="C17" s="216"/>
      <c r="D17" s="217">
        <v>28.461</v>
      </c>
      <c r="E17" s="218">
        <v>95.03</v>
      </c>
      <c r="F17" s="219">
        <v>55.91</v>
      </c>
      <c r="G17" s="219">
        <v>168.81</v>
      </c>
      <c r="H17" s="219">
        <v>110.2749</v>
      </c>
    </row>
    <row r="18" spans="1:8" ht="14.25" customHeight="1">
      <c r="A18" s="257" t="s">
        <v>52</v>
      </c>
      <c r="B18" s="220"/>
      <c r="C18" s="221"/>
      <c r="D18" s="222">
        <v>4.46</v>
      </c>
      <c r="E18" s="223">
        <v>100.4</v>
      </c>
      <c r="F18" s="224">
        <v>55.15</v>
      </c>
      <c r="G18" s="224">
        <v>230.98</v>
      </c>
      <c r="H18" s="224">
        <v>129.7959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95.69</v>
      </c>
      <c r="F20" s="232">
        <v>56.35</v>
      </c>
      <c r="G20" s="232">
        <v>169.8</v>
      </c>
      <c r="H20" s="233">
        <v>110.927</v>
      </c>
    </row>
    <row r="21" ht="16.5" customHeight="1"/>
    <row r="22" ht="16.5" customHeight="1"/>
    <row r="23" ht="16.5" customHeight="1"/>
    <row r="24" spans="1:8" ht="23.25" customHeight="1">
      <c r="A24" s="200" t="s">
        <v>747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742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743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11.0392</v>
      </c>
      <c r="E37" s="218">
        <v>74.03</v>
      </c>
      <c r="F37" s="219">
        <v>50</v>
      </c>
      <c r="G37" s="219">
        <v>119.56</v>
      </c>
      <c r="H37" s="219">
        <v>80.7917</v>
      </c>
    </row>
    <row r="38" spans="1:8" ht="14.25" customHeight="1">
      <c r="A38" s="261" t="s">
        <v>59</v>
      </c>
      <c r="B38" s="262" t="s">
        <v>60</v>
      </c>
      <c r="C38" s="221"/>
      <c r="D38" s="222">
        <v>51.1475</v>
      </c>
      <c r="E38" s="223">
        <v>88.4</v>
      </c>
      <c r="F38" s="224">
        <v>54.9</v>
      </c>
      <c r="G38" s="224">
        <v>135.81</v>
      </c>
      <c r="H38" s="224">
        <v>93.4238</v>
      </c>
    </row>
    <row r="39" spans="1:8" ht="14.25" customHeight="1">
      <c r="A39" s="259" t="s">
        <v>61</v>
      </c>
      <c r="B39" s="260" t="s">
        <v>62</v>
      </c>
      <c r="C39" s="216"/>
      <c r="D39" s="217">
        <v>28.8901</v>
      </c>
      <c r="E39" s="218">
        <v>113.38</v>
      </c>
      <c r="F39" s="219">
        <v>67</v>
      </c>
      <c r="G39" s="219">
        <v>193.71</v>
      </c>
      <c r="H39" s="219">
        <v>126.4357</v>
      </c>
    </row>
    <row r="40" spans="1:8" ht="14.25" customHeight="1">
      <c r="A40" s="261" t="s">
        <v>63</v>
      </c>
      <c r="B40" s="262" t="s">
        <v>64</v>
      </c>
      <c r="C40" s="221"/>
      <c r="D40" s="222">
        <v>1.038</v>
      </c>
      <c r="E40" s="223">
        <v>119.81</v>
      </c>
      <c r="F40" s="224">
        <v>79.9</v>
      </c>
      <c r="G40" s="224">
        <v>213.62</v>
      </c>
      <c r="H40" s="224">
        <v>138.7136</v>
      </c>
    </row>
    <row r="41" spans="1:8" ht="14.25" customHeight="1">
      <c r="A41" s="259" t="s">
        <v>65</v>
      </c>
      <c r="B41" s="260" t="s">
        <v>66</v>
      </c>
      <c r="C41" s="216"/>
      <c r="D41" s="217">
        <v>6.0078</v>
      </c>
      <c r="E41" s="218">
        <v>186.67</v>
      </c>
      <c r="F41" s="219">
        <v>110.47</v>
      </c>
      <c r="G41" s="219">
        <v>437.5</v>
      </c>
      <c r="H41" s="219">
        <v>241.5452</v>
      </c>
    </row>
    <row r="42" spans="1:8" ht="14.25" customHeight="1">
      <c r="A42" s="263" t="s">
        <v>67</v>
      </c>
      <c r="B42" s="264"/>
      <c r="C42" s="221"/>
      <c r="D42" s="222">
        <v>1.8771</v>
      </c>
      <c r="E42" s="223">
        <v>79.38</v>
      </c>
      <c r="F42" s="224">
        <v>53.67</v>
      </c>
      <c r="G42" s="224">
        <v>131.03</v>
      </c>
      <c r="H42" s="224">
        <v>92.965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95.69</v>
      </c>
      <c r="F44" s="232">
        <v>56.35</v>
      </c>
      <c r="G44" s="232">
        <v>169.8</v>
      </c>
      <c r="H44" s="233">
        <v>110.927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748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742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743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126</v>
      </c>
      <c r="D13" s="241">
        <v>180</v>
      </c>
      <c r="E13" s="242">
        <v>391.755</v>
      </c>
      <c r="F13" s="243">
        <v>173.08</v>
      </c>
      <c r="G13" s="243">
        <v>1192.31</v>
      </c>
      <c r="H13" s="219">
        <v>591.3697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76</v>
      </c>
      <c r="E14" s="247">
        <v>177.56</v>
      </c>
      <c r="F14" s="248">
        <v>103.76</v>
      </c>
      <c r="G14" s="248">
        <v>310.03</v>
      </c>
      <c r="H14" s="224">
        <v>194.2975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128</v>
      </c>
      <c r="D15" s="241">
        <v>641</v>
      </c>
      <c r="E15" s="242">
        <v>241.27</v>
      </c>
      <c r="F15" s="243">
        <v>140.05</v>
      </c>
      <c r="G15" s="243">
        <v>568.94</v>
      </c>
      <c r="H15" s="219">
        <v>314.7835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24</v>
      </c>
      <c r="D16" s="246">
        <v>157</v>
      </c>
      <c r="E16" s="247">
        <v>210.42</v>
      </c>
      <c r="F16" s="248">
        <v>111.58</v>
      </c>
      <c r="G16" s="248">
        <v>389.75</v>
      </c>
      <c r="H16" s="224">
        <v>235.3311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88</v>
      </c>
      <c r="D17" s="241">
        <v>545</v>
      </c>
      <c r="E17" s="242">
        <v>117.6</v>
      </c>
      <c r="F17" s="243">
        <v>78.12</v>
      </c>
      <c r="G17" s="243">
        <v>264.47</v>
      </c>
      <c r="H17" s="219">
        <v>152.3566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10</v>
      </c>
      <c r="D18" s="246">
        <v>23</v>
      </c>
      <c r="E18" s="247">
        <v>148.26</v>
      </c>
      <c r="F18" s="248">
        <v>85.02</v>
      </c>
      <c r="G18" s="248">
        <v>288.83</v>
      </c>
      <c r="H18" s="224">
        <v>166.6065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426</v>
      </c>
      <c r="E19" s="242">
        <v>136.8</v>
      </c>
      <c r="F19" s="243">
        <v>112.23</v>
      </c>
      <c r="G19" s="243">
        <v>248.01</v>
      </c>
      <c r="H19" s="219">
        <v>160.9488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60</v>
      </c>
      <c r="D20" s="246">
        <v>227</v>
      </c>
      <c r="E20" s="247">
        <v>261.71</v>
      </c>
      <c r="F20" s="248">
        <v>162.18</v>
      </c>
      <c r="G20" s="248">
        <v>568.87</v>
      </c>
      <c r="H20" s="224">
        <v>326.1715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10</v>
      </c>
      <c r="D21" s="241">
        <v>19</v>
      </c>
      <c r="E21" s="242">
        <v>115.67</v>
      </c>
      <c r="F21" s="243">
        <v>76.21</v>
      </c>
      <c r="G21" s="243">
        <v>379.81</v>
      </c>
      <c r="H21" s="219">
        <v>175.5074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29</v>
      </c>
      <c r="D22" s="246">
        <v>123</v>
      </c>
      <c r="E22" s="247">
        <v>144.95</v>
      </c>
      <c r="F22" s="248">
        <v>100.79</v>
      </c>
      <c r="G22" s="248">
        <v>263.62</v>
      </c>
      <c r="H22" s="224">
        <v>170.9546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134</v>
      </c>
      <c r="D23" s="241">
        <v>368</v>
      </c>
      <c r="E23" s="242">
        <v>247.725</v>
      </c>
      <c r="F23" s="243">
        <v>135.71</v>
      </c>
      <c r="G23" s="243">
        <v>646.26</v>
      </c>
      <c r="H23" s="219">
        <v>334.895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63</v>
      </c>
      <c r="D24" s="246">
        <v>89</v>
      </c>
      <c r="E24" s="247">
        <v>270.77</v>
      </c>
      <c r="F24" s="248">
        <v>148.94</v>
      </c>
      <c r="G24" s="248">
        <v>704.59</v>
      </c>
      <c r="H24" s="224">
        <v>377.5863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83</v>
      </c>
      <c r="D25" s="241">
        <v>189</v>
      </c>
      <c r="E25" s="242">
        <v>275.85</v>
      </c>
      <c r="F25" s="243">
        <v>152.9</v>
      </c>
      <c r="G25" s="243">
        <v>668.41</v>
      </c>
      <c r="H25" s="219">
        <v>366.2894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19</v>
      </c>
      <c r="D26" s="246">
        <v>39</v>
      </c>
      <c r="E26" s="247">
        <v>217.22</v>
      </c>
      <c r="F26" s="248">
        <v>91.15</v>
      </c>
      <c r="G26" s="248">
        <v>515.02</v>
      </c>
      <c r="H26" s="224">
        <v>269.8787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59</v>
      </c>
      <c r="D27" s="241">
        <v>105</v>
      </c>
      <c r="E27" s="242">
        <v>244.33</v>
      </c>
      <c r="F27" s="243">
        <v>134.9</v>
      </c>
      <c r="G27" s="243">
        <v>452.68</v>
      </c>
      <c r="H27" s="219">
        <v>279.3584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39</v>
      </c>
      <c r="D28" s="246">
        <v>54</v>
      </c>
      <c r="E28" s="247">
        <v>282.45</v>
      </c>
      <c r="F28" s="248">
        <v>148.35</v>
      </c>
      <c r="G28" s="248">
        <v>704.93</v>
      </c>
      <c r="H28" s="224">
        <v>381.1167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33</v>
      </c>
      <c r="D29" s="241">
        <v>67</v>
      </c>
      <c r="E29" s="242">
        <v>263.06</v>
      </c>
      <c r="F29" s="243">
        <v>159.46</v>
      </c>
      <c r="G29" s="243">
        <v>593.93</v>
      </c>
      <c r="H29" s="219">
        <v>317.5718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76</v>
      </c>
      <c r="D30" s="246">
        <v>256</v>
      </c>
      <c r="E30" s="247">
        <v>217.425</v>
      </c>
      <c r="F30" s="248">
        <v>122.4</v>
      </c>
      <c r="G30" s="248">
        <v>573.21</v>
      </c>
      <c r="H30" s="224">
        <v>303.5848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39</v>
      </c>
      <c r="D31" s="241">
        <v>123</v>
      </c>
      <c r="E31" s="242">
        <v>234.11</v>
      </c>
      <c r="F31" s="243">
        <v>146.9</v>
      </c>
      <c r="G31" s="243">
        <v>535.68</v>
      </c>
      <c r="H31" s="219">
        <v>285.9189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7</v>
      </c>
      <c r="D32" s="246">
        <v>32</v>
      </c>
      <c r="E32" s="247">
        <v>229.93</v>
      </c>
      <c r="F32" s="248">
        <v>142.08</v>
      </c>
      <c r="G32" s="248">
        <v>502.33</v>
      </c>
      <c r="H32" s="224">
        <v>260.2066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43</v>
      </c>
      <c r="D33" s="241">
        <v>256</v>
      </c>
      <c r="E33" s="242">
        <v>98.295</v>
      </c>
      <c r="F33" s="243">
        <v>61.56</v>
      </c>
      <c r="G33" s="243">
        <v>181.65</v>
      </c>
      <c r="H33" s="219">
        <v>114.8105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12</v>
      </c>
      <c r="D34" s="246">
        <v>18</v>
      </c>
      <c r="E34" s="247">
        <v>139.805</v>
      </c>
      <c r="F34" s="248">
        <v>97.39</v>
      </c>
      <c r="G34" s="248">
        <v>250.37</v>
      </c>
      <c r="H34" s="224">
        <v>152.3667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26</v>
      </c>
      <c r="D35" s="241">
        <v>77</v>
      </c>
      <c r="E35" s="242">
        <v>174.65</v>
      </c>
      <c r="F35" s="243">
        <v>121.34</v>
      </c>
      <c r="G35" s="243">
        <v>259.62</v>
      </c>
      <c r="H35" s="219">
        <v>188.6256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12</v>
      </c>
      <c r="D36" s="246">
        <v>17</v>
      </c>
      <c r="E36" s="247">
        <v>137.84</v>
      </c>
      <c r="F36" s="248">
        <v>68.08</v>
      </c>
      <c r="G36" s="248">
        <v>761</v>
      </c>
      <c r="H36" s="224">
        <v>324.4229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14</v>
      </c>
      <c r="D37" s="241">
        <v>123</v>
      </c>
      <c r="E37" s="242">
        <v>191.58</v>
      </c>
      <c r="F37" s="243">
        <v>115.15</v>
      </c>
      <c r="G37" s="243">
        <v>316.07</v>
      </c>
      <c r="H37" s="219">
        <v>205.8112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11</v>
      </c>
      <c r="D38" s="246">
        <v>60</v>
      </c>
      <c r="E38" s="247">
        <v>182.345</v>
      </c>
      <c r="F38" s="248">
        <v>110.92</v>
      </c>
      <c r="G38" s="248">
        <v>222.345</v>
      </c>
      <c r="H38" s="224">
        <v>174.5122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9</v>
      </c>
      <c r="D39" s="241">
        <v>22</v>
      </c>
      <c r="E39" s="242">
        <v>244.395</v>
      </c>
      <c r="F39" s="243">
        <v>144.74</v>
      </c>
      <c r="G39" s="243">
        <v>484.62</v>
      </c>
      <c r="H39" s="219">
        <v>293.7109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20</v>
      </c>
      <c r="D40" s="246">
        <v>54</v>
      </c>
      <c r="E40" s="247">
        <v>195.825</v>
      </c>
      <c r="F40" s="248">
        <v>99.19</v>
      </c>
      <c r="G40" s="248">
        <v>375.53</v>
      </c>
      <c r="H40" s="224">
        <v>226.1931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115</v>
      </c>
      <c r="E41" s="242">
        <v>148.46</v>
      </c>
      <c r="F41" s="243">
        <v>109.68</v>
      </c>
      <c r="G41" s="243">
        <v>278.24</v>
      </c>
      <c r="H41" s="219">
        <v>170.9448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57</v>
      </c>
      <c r="D42" s="246">
        <v>184</v>
      </c>
      <c r="E42" s="247">
        <v>167.45</v>
      </c>
      <c r="F42" s="248">
        <v>106.51</v>
      </c>
      <c r="G42" s="248">
        <v>271.72</v>
      </c>
      <c r="H42" s="224">
        <v>177.51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4</v>
      </c>
      <c r="D43" s="241">
        <v>10</v>
      </c>
      <c r="E43" s="242">
        <v>85.16</v>
      </c>
      <c r="F43" s="243">
        <v>70.965</v>
      </c>
      <c r="G43" s="243">
        <v>265.58</v>
      </c>
      <c r="H43" s="219">
        <v>123.508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25</v>
      </c>
      <c r="D44" s="246">
        <v>120</v>
      </c>
      <c r="E44" s="247">
        <v>157.805</v>
      </c>
      <c r="F44" s="248">
        <v>125.355</v>
      </c>
      <c r="G44" s="248">
        <v>331.75</v>
      </c>
      <c r="H44" s="224">
        <v>198.7505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32</v>
      </c>
      <c r="D45" s="241">
        <v>117</v>
      </c>
      <c r="E45" s="242">
        <v>200.13</v>
      </c>
      <c r="F45" s="243">
        <v>115.38</v>
      </c>
      <c r="G45" s="243">
        <v>320.74</v>
      </c>
      <c r="H45" s="219">
        <v>215.6079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37</v>
      </c>
      <c r="E46" s="247">
        <v>141.12</v>
      </c>
      <c r="F46" s="248">
        <v>128.09</v>
      </c>
      <c r="G46" s="248">
        <v>208.31</v>
      </c>
      <c r="H46" s="224">
        <v>162.4243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30</v>
      </c>
      <c r="D47" s="241">
        <v>219</v>
      </c>
      <c r="E47" s="242">
        <v>191.24</v>
      </c>
      <c r="F47" s="243">
        <v>126.76</v>
      </c>
      <c r="G47" s="243">
        <v>352.62</v>
      </c>
      <c r="H47" s="219">
        <v>218.2055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18</v>
      </c>
      <c r="D48" s="246">
        <v>164</v>
      </c>
      <c r="E48" s="247">
        <v>204.675</v>
      </c>
      <c r="F48" s="248">
        <v>122.56</v>
      </c>
      <c r="G48" s="248">
        <v>376.53</v>
      </c>
      <c r="H48" s="224">
        <v>237.3043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9</v>
      </c>
      <c r="D49" s="241">
        <v>62</v>
      </c>
      <c r="E49" s="242">
        <v>203.72</v>
      </c>
      <c r="F49" s="243">
        <v>146.78</v>
      </c>
      <c r="G49" s="243">
        <v>267.96</v>
      </c>
      <c r="H49" s="219">
        <v>218.2206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33</v>
      </c>
      <c r="D50" s="246">
        <v>88</v>
      </c>
      <c r="E50" s="247">
        <v>187.005</v>
      </c>
      <c r="F50" s="248">
        <v>106.56</v>
      </c>
      <c r="G50" s="248">
        <v>325</v>
      </c>
      <c r="H50" s="224">
        <v>203.7228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25</v>
      </c>
      <c r="D51" s="241">
        <v>53</v>
      </c>
      <c r="E51" s="242">
        <v>170.95</v>
      </c>
      <c r="F51" s="243">
        <v>108.71</v>
      </c>
      <c r="G51" s="243">
        <v>249.17</v>
      </c>
      <c r="H51" s="219">
        <v>181.1645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</v>
      </c>
      <c r="D52" s="246">
        <v>19</v>
      </c>
      <c r="E52" s="247">
        <v>140.84</v>
      </c>
      <c r="F52" s="248">
        <v>108.29</v>
      </c>
      <c r="G52" s="248">
        <v>403.84</v>
      </c>
      <c r="H52" s="224">
        <v>183.5626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195</v>
      </c>
      <c r="E53" s="242">
        <v>172.45</v>
      </c>
      <c r="F53" s="243">
        <v>95.73</v>
      </c>
      <c r="G53" s="243">
        <v>299.08</v>
      </c>
      <c r="H53" s="219">
        <v>185.7016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116</v>
      </c>
      <c r="D54" s="246">
        <v>363</v>
      </c>
      <c r="E54" s="247">
        <v>169.4</v>
      </c>
      <c r="F54" s="248">
        <v>104.7</v>
      </c>
      <c r="G54" s="248">
        <v>303.54</v>
      </c>
      <c r="H54" s="224">
        <v>194.0674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47</v>
      </c>
      <c r="D55" s="241">
        <v>82</v>
      </c>
      <c r="E55" s="242">
        <v>176.09</v>
      </c>
      <c r="F55" s="243">
        <v>118.73</v>
      </c>
      <c r="G55" s="243">
        <v>364.74</v>
      </c>
      <c r="H55" s="219">
        <v>213.4657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37</v>
      </c>
      <c r="D56" s="246">
        <v>802</v>
      </c>
      <c r="E56" s="247">
        <v>156.21</v>
      </c>
      <c r="F56" s="248">
        <v>114.84</v>
      </c>
      <c r="G56" s="248">
        <v>253.46</v>
      </c>
      <c r="H56" s="224">
        <v>173.7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53</v>
      </c>
      <c r="D57" s="241">
        <v>135</v>
      </c>
      <c r="E57" s="242">
        <v>163.61</v>
      </c>
      <c r="F57" s="243">
        <v>106.77</v>
      </c>
      <c r="G57" s="243">
        <v>294.42</v>
      </c>
      <c r="H57" s="219">
        <v>192.9371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32</v>
      </c>
      <c r="D58" s="246">
        <v>46</v>
      </c>
      <c r="E58" s="247">
        <v>206.45</v>
      </c>
      <c r="F58" s="248">
        <v>110.58</v>
      </c>
      <c r="G58" s="248">
        <v>472.21</v>
      </c>
      <c r="H58" s="224">
        <v>271.302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23</v>
      </c>
      <c r="E59" s="242">
        <v>94.24</v>
      </c>
      <c r="F59" s="243">
        <v>77.44</v>
      </c>
      <c r="G59" s="243">
        <v>225.82</v>
      </c>
      <c r="H59" s="219">
        <v>118.5361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12</v>
      </c>
      <c r="D60" s="246">
        <v>20</v>
      </c>
      <c r="E60" s="247">
        <v>174.295</v>
      </c>
      <c r="F60" s="248">
        <v>83.01</v>
      </c>
      <c r="G60" s="248">
        <v>271.815</v>
      </c>
      <c r="H60" s="224">
        <v>179.9615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60</v>
      </c>
      <c r="D61" s="241">
        <v>208</v>
      </c>
      <c r="E61" s="242">
        <v>181.59</v>
      </c>
      <c r="F61" s="243">
        <v>120.6</v>
      </c>
      <c r="G61" s="243">
        <v>361</v>
      </c>
      <c r="H61" s="219">
        <v>213.5428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</v>
      </c>
      <c r="D62" s="246">
        <v>11</v>
      </c>
      <c r="E62" s="247">
        <v>138.46</v>
      </c>
      <c r="F62" s="248">
        <v>103.41</v>
      </c>
      <c r="G62" s="248">
        <v>227.44</v>
      </c>
      <c r="H62" s="224">
        <v>148.6373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7</v>
      </c>
      <c r="D63" s="241">
        <v>110</v>
      </c>
      <c r="E63" s="242">
        <v>95.845</v>
      </c>
      <c r="F63" s="243">
        <v>77.775</v>
      </c>
      <c r="G63" s="243">
        <v>133.55</v>
      </c>
      <c r="H63" s="219">
        <v>102.2466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</v>
      </c>
      <c r="D64" s="246">
        <v>10</v>
      </c>
      <c r="E64" s="247">
        <v>112.25</v>
      </c>
      <c r="F64" s="248">
        <v>66.575</v>
      </c>
      <c r="G64" s="248">
        <v>207.46</v>
      </c>
      <c r="H64" s="224">
        <v>122.308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39</v>
      </c>
      <c r="D65" s="241">
        <v>151</v>
      </c>
      <c r="E65" s="242">
        <v>125.86</v>
      </c>
      <c r="F65" s="243">
        <v>81.76</v>
      </c>
      <c r="G65" s="243">
        <v>221.7</v>
      </c>
      <c r="H65" s="219">
        <v>142.0235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21</v>
      </c>
      <c r="D66" s="246">
        <v>90</v>
      </c>
      <c r="E66" s="247">
        <v>131.59</v>
      </c>
      <c r="F66" s="248">
        <v>83.89</v>
      </c>
      <c r="G66" s="248">
        <v>184.57</v>
      </c>
      <c r="H66" s="224">
        <v>136.2757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80</v>
      </c>
      <c r="D67" s="241">
        <v>525</v>
      </c>
      <c r="E67" s="242">
        <v>143.03</v>
      </c>
      <c r="F67" s="243">
        <v>92.98</v>
      </c>
      <c r="G67" s="243">
        <v>218.36</v>
      </c>
      <c r="H67" s="219">
        <v>152.1451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67</v>
      </c>
      <c r="D68" s="246">
        <v>915</v>
      </c>
      <c r="E68" s="247">
        <v>136.73</v>
      </c>
      <c r="F68" s="248">
        <v>99.23</v>
      </c>
      <c r="G68" s="248">
        <v>227.24</v>
      </c>
      <c r="H68" s="224">
        <v>153.1455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24</v>
      </c>
      <c r="D69" s="241">
        <v>153</v>
      </c>
      <c r="E69" s="242">
        <v>121.35</v>
      </c>
      <c r="F69" s="243">
        <v>84.13</v>
      </c>
      <c r="G69" s="243">
        <v>193.9</v>
      </c>
      <c r="H69" s="219">
        <v>140.7047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73</v>
      </c>
      <c r="D70" s="246">
        <v>1120</v>
      </c>
      <c r="E70" s="247">
        <v>157.605</v>
      </c>
      <c r="F70" s="248">
        <v>98.395</v>
      </c>
      <c r="G70" s="248">
        <v>217.335</v>
      </c>
      <c r="H70" s="224">
        <v>159.7996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26</v>
      </c>
      <c r="D71" s="241">
        <v>817</v>
      </c>
      <c r="E71" s="242">
        <v>185.13</v>
      </c>
      <c r="F71" s="243">
        <v>117.93</v>
      </c>
      <c r="G71" s="243">
        <v>249.75</v>
      </c>
      <c r="H71" s="219">
        <v>188.9046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15</v>
      </c>
      <c r="D72" s="246">
        <v>493</v>
      </c>
      <c r="E72" s="247">
        <v>172.95</v>
      </c>
      <c r="F72" s="248">
        <v>143.86</v>
      </c>
      <c r="G72" s="248">
        <v>204.44</v>
      </c>
      <c r="H72" s="224">
        <v>174.5166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34</v>
      </c>
      <c r="D73" s="241">
        <v>121</v>
      </c>
      <c r="E73" s="242">
        <v>134.6</v>
      </c>
      <c r="F73" s="243">
        <v>97.85</v>
      </c>
      <c r="G73" s="243">
        <v>176.21</v>
      </c>
      <c r="H73" s="219">
        <v>137.6365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198</v>
      </c>
      <c r="D74" s="246">
        <v>1866</v>
      </c>
      <c r="E74" s="247">
        <v>140.03</v>
      </c>
      <c r="F74" s="248">
        <v>88.74</v>
      </c>
      <c r="G74" s="248">
        <v>217.81</v>
      </c>
      <c r="H74" s="224">
        <v>148.142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27</v>
      </c>
      <c r="D75" s="241">
        <v>110</v>
      </c>
      <c r="E75" s="242">
        <v>166.89</v>
      </c>
      <c r="F75" s="243">
        <v>117.62</v>
      </c>
      <c r="G75" s="243">
        <v>237.38</v>
      </c>
      <c r="H75" s="219">
        <v>180.6194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65</v>
      </c>
      <c r="D76" s="246">
        <v>164</v>
      </c>
      <c r="E76" s="247">
        <v>111.765</v>
      </c>
      <c r="F76" s="248">
        <v>83.06</v>
      </c>
      <c r="G76" s="248">
        <v>183.06</v>
      </c>
      <c r="H76" s="224">
        <v>124.0407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</v>
      </c>
      <c r="D77" s="241">
        <v>86</v>
      </c>
      <c r="E77" s="242">
        <v>98.96</v>
      </c>
      <c r="F77" s="243">
        <v>71.73</v>
      </c>
      <c r="G77" s="243">
        <v>156.8</v>
      </c>
      <c r="H77" s="219">
        <v>109.3853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17</v>
      </c>
      <c r="D78" s="246">
        <v>39</v>
      </c>
      <c r="E78" s="247">
        <v>125.47</v>
      </c>
      <c r="F78" s="248">
        <v>79.65</v>
      </c>
      <c r="G78" s="248">
        <v>214.31</v>
      </c>
      <c r="H78" s="224">
        <v>142.2877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23</v>
      </c>
      <c r="E79" s="242">
        <v>104.66</v>
      </c>
      <c r="F79" s="243">
        <v>71.71</v>
      </c>
      <c r="G79" s="243">
        <v>129.23</v>
      </c>
      <c r="H79" s="219">
        <v>100.553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23</v>
      </c>
      <c r="D80" s="246">
        <v>130</v>
      </c>
      <c r="E80" s="247">
        <v>152.475</v>
      </c>
      <c r="F80" s="248">
        <v>92.24</v>
      </c>
      <c r="G80" s="248">
        <v>215.53</v>
      </c>
      <c r="H80" s="224">
        <v>154.4437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76</v>
      </c>
      <c r="D81" s="241">
        <v>251</v>
      </c>
      <c r="E81" s="242">
        <v>137.56</v>
      </c>
      <c r="F81" s="243">
        <v>73.14</v>
      </c>
      <c r="G81" s="243">
        <v>188.06</v>
      </c>
      <c r="H81" s="219">
        <v>136.9163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22</v>
      </c>
      <c r="D82" s="246">
        <v>1043</v>
      </c>
      <c r="E82" s="247">
        <v>143.44</v>
      </c>
      <c r="F82" s="248">
        <v>124.07</v>
      </c>
      <c r="G82" s="248">
        <v>162.73</v>
      </c>
      <c r="H82" s="224">
        <v>143.9374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21</v>
      </c>
      <c r="D83" s="241">
        <v>80</v>
      </c>
      <c r="E83" s="242">
        <v>105.42</v>
      </c>
      <c r="F83" s="243">
        <v>75.295</v>
      </c>
      <c r="G83" s="243">
        <v>184.465</v>
      </c>
      <c r="H83" s="219">
        <v>119.2071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26</v>
      </c>
      <c r="D84" s="246">
        <v>217</v>
      </c>
      <c r="E84" s="247">
        <v>116.66</v>
      </c>
      <c r="F84" s="248">
        <v>78.77</v>
      </c>
      <c r="G84" s="248">
        <v>150.08</v>
      </c>
      <c r="H84" s="224">
        <v>116.3734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13</v>
      </c>
      <c r="E85" s="242">
        <v>83.97</v>
      </c>
      <c r="F85" s="243">
        <v>62.06</v>
      </c>
      <c r="G85" s="243">
        <v>105.78</v>
      </c>
      <c r="H85" s="219">
        <v>79.6662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92</v>
      </c>
      <c r="E86" s="247">
        <v>94.71</v>
      </c>
      <c r="F86" s="248">
        <v>78.68</v>
      </c>
      <c r="G86" s="248">
        <v>124.1</v>
      </c>
      <c r="H86" s="224">
        <v>98.6624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</v>
      </c>
      <c r="D87" s="241">
        <v>356</v>
      </c>
      <c r="E87" s="242">
        <v>83.21</v>
      </c>
      <c r="F87" s="243">
        <v>65.89</v>
      </c>
      <c r="G87" s="243">
        <v>109.7</v>
      </c>
      <c r="H87" s="219">
        <v>86.6105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4</v>
      </c>
      <c r="D88" s="246">
        <v>42</v>
      </c>
      <c r="E88" s="247">
        <v>88.845</v>
      </c>
      <c r="F88" s="248">
        <v>76.21</v>
      </c>
      <c r="G88" s="248">
        <v>99.06</v>
      </c>
      <c r="H88" s="224">
        <v>89.7419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55</v>
      </c>
      <c r="E89" s="242">
        <v>79.64</v>
      </c>
      <c r="F89" s="243">
        <v>62.25</v>
      </c>
      <c r="G89" s="243">
        <v>92.44</v>
      </c>
      <c r="H89" s="219">
        <v>79.8347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37</v>
      </c>
      <c r="E90" s="247">
        <v>93.89</v>
      </c>
      <c r="F90" s="248">
        <v>75.58</v>
      </c>
      <c r="G90" s="248">
        <v>108.51</v>
      </c>
      <c r="H90" s="224">
        <v>95.2162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</v>
      </c>
      <c r="D91" s="241">
        <v>15</v>
      </c>
      <c r="E91" s="242">
        <v>169.88</v>
      </c>
      <c r="F91" s="243">
        <v>122.35</v>
      </c>
      <c r="G91" s="243">
        <v>290.27</v>
      </c>
      <c r="H91" s="219">
        <v>205.6867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9</v>
      </c>
      <c r="D92" s="246">
        <v>96</v>
      </c>
      <c r="E92" s="247">
        <v>116.145</v>
      </c>
      <c r="F92" s="248">
        <v>96.78</v>
      </c>
      <c r="G92" s="248">
        <v>186.64</v>
      </c>
      <c r="H92" s="224">
        <v>131.9577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16</v>
      </c>
      <c r="D93" s="241">
        <v>110</v>
      </c>
      <c r="E93" s="242">
        <v>100.295</v>
      </c>
      <c r="F93" s="243">
        <v>78.18</v>
      </c>
      <c r="G93" s="243">
        <v>166.5</v>
      </c>
      <c r="H93" s="219">
        <v>115.4267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71</v>
      </c>
      <c r="D94" s="246">
        <v>233</v>
      </c>
      <c r="E94" s="247">
        <v>153.2</v>
      </c>
      <c r="F94" s="248">
        <v>82.55</v>
      </c>
      <c r="G94" s="248">
        <v>276.53</v>
      </c>
      <c r="H94" s="224">
        <v>167.4989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112</v>
      </c>
      <c r="D95" s="241">
        <v>438</v>
      </c>
      <c r="E95" s="242">
        <v>127.31</v>
      </c>
      <c r="F95" s="243">
        <v>77.38</v>
      </c>
      <c r="G95" s="243">
        <v>191.93</v>
      </c>
      <c r="H95" s="219">
        <v>136.0188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9</v>
      </c>
      <c r="D96" s="246">
        <v>10</v>
      </c>
      <c r="E96" s="247">
        <v>143.255</v>
      </c>
      <c r="F96" s="248">
        <v>97.58</v>
      </c>
      <c r="G96" s="248">
        <v>226.475</v>
      </c>
      <c r="H96" s="224">
        <v>155.245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94</v>
      </c>
      <c r="D97" s="241">
        <v>509</v>
      </c>
      <c r="E97" s="242">
        <v>127.33</v>
      </c>
      <c r="F97" s="243">
        <v>83.85</v>
      </c>
      <c r="G97" s="243">
        <v>219.42</v>
      </c>
      <c r="H97" s="219">
        <v>146.9762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111</v>
      </c>
      <c r="D98" s="246">
        <v>703</v>
      </c>
      <c r="E98" s="247">
        <v>116.22</v>
      </c>
      <c r="F98" s="248">
        <v>79.6</v>
      </c>
      <c r="G98" s="248">
        <v>197.69</v>
      </c>
      <c r="H98" s="224">
        <v>131.3047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</v>
      </c>
      <c r="D99" s="241">
        <v>12</v>
      </c>
      <c r="E99" s="242">
        <v>99.095</v>
      </c>
      <c r="F99" s="243">
        <v>78.52</v>
      </c>
      <c r="G99" s="243">
        <v>123.63</v>
      </c>
      <c r="H99" s="219">
        <v>105.6425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86</v>
      </c>
      <c r="D100" s="246">
        <v>215</v>
      </c>
      <c r="E100" s="247">
        <v>121.13</v>
      </c>
      <c r="F100" s="248">
        <v>77.1</v>
      </c>
      <c r="G100" s="248">
        <v>174.81</v>
      </c>
      <c r="H100" s="224">
        <v>131.5516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232</v>
      </c>
      <c r="D101" s="241">
        <v>1418</v>
      </c>
      <c r="E101" s="242">
        <v>121.16</v>
      </c>
      <c r="F101" s="243">
        <v>81.19</v>
      </c>
      <c r="G101" s="243">
        <v>185</v>
      </c>
      <c r="H101" s="219">
        <v>128.7417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14</v>
      </c>
      <c r="D102" s="246">
        <v>35</v>
      </c>
      <c r="E102" s="247">
        <v>149.98</v>
      </c>
      <c r="F102" s="248">
        <v>110.4</v>
      </c>
      <c r="G102" s="248">
        <v>204.14</v>
      </c>
      <c r="H102" s="224">
        <v>154.8951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58</v>
      </c>
      <c r="D103" s="241">
        <v>119</v>
      </c>
      <c r="E103" s="242">
        <v>134.27</v>
      </c>
      <c r="F103" s="243">
        <v>85.22</v>
      </c>
      <c r="G103" s="243">
        <v>202.58</v>
      </c>
      <c r="H103" s="219">
        <v>136.8176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98</v>
      </c>
      <c r="D104" s="246">
        <v>252</v>
      </c>
      <c r="E104" s="247">
        <v>134.79</v>
      </c>
      <c r="F104" s="248">
        <v>91.2</v>
      </c>
      <c r="G104" s="248">
        <v>210.18</v>
      </c>
      <c r="H104" s="224">
        <v>147.0346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144</v>
      </c>
      <c r="D105" s="241">
        <v>623</v>
      </c>
      <c r="E105" s="242">
        <v>116.54</v>
      </c>
      <c r="F105" s="243">
        <v>77.62</v>
      </c>
      <c r="G105" s="243">
        <v>176.41</v>
      </c>
      <c r="H105" s="219">
        <v>123.7542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8</v>
      </c>
      <c r="D106" s="246">
        <v>39</v>
      </c>
      <c r="E106" s="247">
        <v>100.52</v>
      </c>
      <c r="F106" s="248">
        <v>82.88</v>
      </c>
      <c r="G106" s="248">
        <v>114.21</v>
      </c>
      <c r="H106" s="224">
        <v>102.339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</v>
      </c>
      <c r="D107" s="241">
        <v>11</v>
      </c>
      <c r="E107" s="242">
        <v>168.42</v>
      </c>
      <c r="F107" s="243">
        <v>126.93</v>
      </c>
      <c r="G107" s="243">
        <v>182.24</v>
      </c>
      <c r="H107" s="219">
        <v>160.1118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23</v>
      </c>
      <c r="D108" s="246">
        <v>34</v>
      </c>
      <c r="E108" s="247">
        <v>75.925</v>
      </c>
      <c r="F108" s="248">
        <v>55.54</v>
      </c>
      <c r="G108" s="248">
        <v>122.6</v>
      </c>
      <c r="H108" s="224">
        <v>84.6432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18</v>
      </c>
      <c r="D109" s="241">
        <v>34</v>
      </c>
      <c r="E109" s="242">
        <v>94.87</v>
      </c>
      <c r="F109" s="243">
        <v>70.81</v>
      </c>
      <c r="G109" s="243">
        <v>124.29</v>
      </c>
      <c r="H109" s="219">
        <v>95.2947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21</v>
      </c>
      <c r="D110" s="246">
        <v>79</v>
      </c>
      <c r="E110" s="247">
        <v>78.85</v>
      </c>
      <c r="F110" s="248">
        <v>56.24</v>
      </c>
      <c r="G110" s="248">
        <v>142.73</v>
      </c>
      <c r="H110" s="224">
        <v>88.4876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146</v>
      </c>
      <c r="D111" s="241">
        <v>485</v>
      </c>
      <c r="E111" s="242">
        <v>97.2</v>
      </c>
      <c r="F111" s="243">
        <v>62.38</v>
      </c>
      <c r="G111" s="243">
        <v>141.83</v>
      </c>
      <c r="H111" s="219">
        <v>107.1872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71</v>
      </c>
      <c r="D112" s="246">
        <v>222</v>
      </c>
      <c r="E112" s="247">
        <v>92.755</v>
      </c>
      <c r="F112" s="248">
        <v>61.08</v>
      </c>
      <c r="G112" s="248">
        <v>148.32</v>
      </c>
      <c r="H112" s="224">
        <v>105.3085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6</v>
      </c>
      <c r="D113" s="241">
        <v>15</v>
      </c>
      <c r="E113" s="242">
        <v>126.4</v>
      </c>
      <c r="F113" s="243">
        <v>43.67</v>
      </c>
      <c r="G113" s="243">
        <v>158.57</v>
      </c>
      <c r="H113" s="219">
        <v>116.1153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21</v>
      </c>
      <c r="D114" s="246">
        <v>55</v>
      </c>
      <c r="E114" s="247">
        <v>129.42</v>
      </c>
      <c r="F114" s="248">
        <v>94.39</v>
      </c>
      <c r="G114" s="248">
        <v>169.03</v>
      </c>
      <c r="H114" s="224">
        <v>131.6815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145</v>
      </c>
      <c r="D115" s="241">
        <v>931</v>
      </c>
      <c r="E115" s="242">
        <v>89.52</v>
      </c>
      <c r="F115" s="243">
        <v>62.89</v>
      </c>
      <c r="G115" s="243">
        <v>127.44</v>
      </c>
      <c r="H115" s="219">
        <v>93.3207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31</v>
      </c>
      <c r="D116" s="246">
        <v>151</v>
      </c>
      <c r="E116" s="247">
        <v>110.14</v>
      </c>
      <c r="F116" s="248">
        <v>67.48</v>
      </c>
      <c r="G116" s="248">
        <v>141.86</v>
      </c>
      <c r="H116" s="224">
        <v>111.9342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42</v>
      </c>
      <c r="D117" s="241">
        <v>333</v>
      </c>
      <c r="E117" s="242">
        <v>111.67</v>
      </c>
      <c r="F117" s="243">
        <v>85.23</v>
      </c>
      <c r="G117" s="243">
        <v>139.55</v>
      </c>
      <c r="H117" s="219">
        <v>114.7051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27</v>
      </c>
      <c r="D118" s="246">
        <v>53</v>
      </c>
      <c r="E118" s="247">
        <v>93.92</v>
      </c>
      <c r="F118" s="248">
        <v>58.33</v>
      </c>
      <c r="G118" s="248">
        <v>135.65</v>
      </c>
      <c r="H118" s="224">
        <v>95.504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</v>
      </c>
      <c r="D119" s="241">
        <v>1331</v>
      </c>
      <c r="E119" s="242">
        <v>82.46</v>
      </c>
      <c r="F119" s="243">
        <v>72.38</v>
      </c>
      <c r="G119" s="243">
        <v>102.55</v>
      </c>
      <c r="H119" s="219">
        <v>85.4851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39</v>
      </c>
      <c r="D120" s="246">
        <v>116</v>
      </c>
      <c r="E120" s="247">
        <v>96.135</v>
      </c>
      <c r="F120" s="248">
        <v>68.8</v>
      </c>
      <c r="G120" s="248">
        <v>142.25</v>
      </c>
      <c r="H120" s="224">
        <v>100.978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65</v>
      </c>
      <c r="D121" s="241">
        <v>233</v>
      </c>
      <c r="E121" s="242">
        <v>99.48</v>
      </c>
      <c r="F121" s="243">
        <v>72.98</v>
      </c>
      <c r="G121" s="243">
        <v>132.94</v>
      </c>
      <c r="H121" s="219">
        <v>102.8088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30</v>
      </c>
      <c r="D122" s="246">
        <v>786</v>
      </c>
      <c r="E122" s="247">
        <v>90.61</v>
      </c>
      <c r="F122" s="248">
        <v>75.12</v>
      </c>
      <c r="G122" s="248">
        <v>116.2</v>
      </c>
      <c r="H122" s="224">
        <v>97.1032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57</v>
      </c>
      <c r="D123" s="241">
        <v>915</v>
      </c>
      <c r="E123" s="242">
        <v>61.56</v>
      </c>
      <c r="F123" s="243">
        <v>50.74</v>
      </c>
      <c r="G123" s="243">
        <v>75.19</v>
      </c>
      <c r="H123" s="219">
        <v>62.9044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9</v>
      </c>
      <c r="D124" s="246">
        <v>17</v>
      </c>
      <c r="E124" s="247">
        <v>117.99</v>
      </c>
      <c r="F124" s="248">
        <v>78.49</v>
      </c>
      <c r="G124" s="248">
        <v>125.48</v>
      </c>
      <c r="H124" s="224">
        <v>106.9512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26</v>
      </c>
      <c r="D125" s="241">
        <v>119</v>
      </c>
      <c r="E125" s="242">
        <v>78.07</v>
      </c>
      <c r="F125" s="243">
        <v>54.81</v>
      </c>
      <c r="G125" s="243">
        <v>103.26</v>
      </c>
      <c r="H125" s="219">
        <v>79.3368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18</v>
      </c>
      <c r="D126" s="246">
        <v>62</v>
      </c>
      <c r="E126" s="247">
        <v>96.18</v>
      </c>
      <c r="F126" s="248">
        <v>50.91</v>
      </c>
      <c r="G126" s="248">
        <v>133.77</v>
      </c>
      <c r="H126" s="224">
        <v>93.0503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15</v>
      </c>
      <c r="D127" s="241">
        <v>394</v>
      </c>
      <c r="E127" s="242">
        <v>109.445</v>
      </c>
      <c r="F127" s="243">
        <v>80.77</v>
      </c>
      <c r="G127" s="243">
        <v>162.15</v>
      </c>
      <c r="H127" s="219">
        <v>119.3027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19</v>
      </c>
      <c r="D128" s="246">
        <v>45</v>
      </c>
      <c r="E128" s="247">
        <v>77.41</v>
      </c>
      <c r="F128" s="248">
        <v>55.43</v>
      </c>
      <c r="G128" s="248">
        <v>125.66</v>
      </c>
      <c r="H128" s="224">
        <v>80.9036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45</v>
      </c>
      <c r="D129" s="241">
        <v>339</v>
      </c>
      <c r="E129" s="242">
        <v>64.44</v>
      </c>
      <c r="F129" s="243">
        <v>48.8</v>
      </c>
      <c r="G129" s="243">
        <v>97.43</v>
      </c>
      <c r="H129" s="219">
        <v>69.4678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12</v>
      </c>
      <c r="D130" s="246">
        <v>156</v>
      </c>
      <c r="E130" s="247">
        <v>70.98</v>
      </c>
      <c r="F130" s="248">
        <v>57.1</v>
      </c>
      <c r="G130" s="248">
        <v>90.66</v>
      </c>
      <c r="H130" s="224">
        <v>72.6966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130</v>
      </c>
      <c r="E131" s="242">
        <v>57</v>
      </c>
      <c r="F131" s="243">
        <v>48.44</v>
      </c>
      <c r="G131" s="243">
        <v>73.505</v>
      </c>
      <c r="H131" s="219">
        <v>59.4605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</v>
      </c>
      <c r="D132" s="246">
        <v>41</v>
      </c>
      <c r="E132" s="247">
        <v>62.42</v>
      </c>
      <c r="F132" s="248">
        <v>56.63</v>
      </c>
      <c r="G132" s="248">
        <v>78.01</v>
      </c>
      <c r="H132" s="224">
        <v>66.1095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4</v>
      </c>
      <c r="D133" s="241">
        <v>27</v>
      </c>
      <c r="E133" s="242">
        <v>59.49</v>
      </c>
      <c r="F133" s="243">
        <v>47.98</v>
      </c>
      <c r="G133" s="243">
        <v>77.68</v>
      </c>
      <c r="H133" s="219">
        <v>62.533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14</v>
      </c>
      <c r="D134" s="246">
        <v>405</v>
      </c>
      <c r="E134" s="247">
        <v>119.68</v>
      </c>
      <c r="F134" s="248">
        <v>84.43</v>
      </c>
      <c r="G134" s="248">
        <v>163.45</v>
      </c>
      <c r="H134" s="224">
        <v>121.4237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42</v>
      </c>
      <c r="D135" s="241">
        <v>1420</v>
      </c>
      <c r="E135" s="242">
        <v>54.08</v>
      </c>
      <c r="F135" s="243">
        <v>49.16</v>
      </c>
      <c r="G135" s="243">
        <v>83.17</v>
      </c>
      <c r="H135" s="219">
        <v>61.1128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116</v>
      </c>
      <c r="D136" s="246">
        <v>3195</v>
      </c>
      <c r="E136" s="247">
        <v>59.71</v>
      </c>
      <c r="F136" s="248">
        <v>49.74</v>
      </c>
      <c r="G136" s="248">
        <v>83.11</v>
      </c>
      <c r="H136" s="224">
        <v>64.9608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</v>
      </c>
      <c r="D137" s="241">
        <v>11</v>
      </c>
      <c r="E137" s="242">
        <v>66.94</v>
      </c>
      <c r="F137" s="243">
        <v>53.29</v>
      </c>
      <c r="G137" s="243">
        <v>73.91</v>
      </c>
      <c r="H137" s="219">
        <v>66.14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9</v>
      </c>
      <c r="D138" s="246">
        <v>103</v>
      </c>
      <c r="E138" s="247">
        <v>64.44</v>
      </c>
      <c r="F138" s="248">
        <v>44.7</v>
      </c>
      <c r="G138" s="248">
        <v>81</v>
      </c>
      <c r="H138" s="224">
        <v>63.7467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6</v>
      </c>
      <c r="D139" s="241">
        <v>40</v>
      </c>
      <c r="E139" s="242">
        <v>75.67</v>
      </c>
      <c r="F139" s="243">
        <v>53.95</v>
      </c>
      <c r="G139" s="243">
        <v>90.935</v>
      </c>
      <c r="H139" s="219">
        <v>73.2098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5</v>
      </c>
      <c r="D140" s="246">
        <v>77</v>
      </c>
      <c r="E140" s="247">
        <v>53.2</v>
      </c>
      <c r="F140" s="248">
        <v>48.19</v>
      </c>
      <c r="G140" s="248">
        <v>71.41</v>
      </c>
      <c r="H140" s="224">
        <v>57.8417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70</v>
      </c>
      <c r="E141" s="242">
        <v>172.915</v>
      </c>
      <c r="F141" s="243">
        <v>117.34</v>
      </c>
      <c r="G141" s="243">
        <v>201.96</v>
      </c>
      <c r="H141" s="219">
        <v>165.5993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62</v>
      </c>
      <c r="D142" s="246">
        <v>552</v>
      </c>
      <c r="E142" s="247">
        <v>81.17</v>
      </c>
      <c r="F142" s="248">
        <v>60.87</v>
      </c>
      <c r="G142" s="248">
        <v>110</v>
      </c>
      <c r="H142" s="224">
        <v>84.0549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</v>
      </c>
      <c r="D143" s="241">
        <v>19</v>
      </c>
      <c r="E143" s="242">
        <v>90.8</v>
      </c>
      <c r="F143" s="243">
        <v>70.13</v>
      </c>
      <c r="G143" s="243">
        <v>106.34</v>
      </c>
      <c r="H143" s="219">
        <v>89.5626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33</v>
      </c>
      <c r="D144" s="246">
        <v>169</v>
      </c>
      <c r="E144" s="247">
        <v>87.78</v>
      </c>
      <c r="F144" s="248">
        <v>68</v>
      </c>
      <c r="G144" s="248">
        <v>113.06</v>
      </c>
      <c r="H144" s="224">
        <v>89.5763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</v>
      </c>
      <c r="D145" s="241">
        <v>30</v>
      </c>
      <c r="E145" s="242">
        <v>100</v>
      </c>
      <c r="F145" s="243">
        <v>74.92</v>
      </c>
      <c r="G145" s="243">
        <v>132.475</v>
      </c>
      <c r="H145" s="219">
        <v>102.5283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14</v>
      </c>
      <c r="E146" s="247">
        <v>90.13</v>
      </c>
      <c r="F146" s="248">
        <v>81.81</v>
      </c>
      <c r="G146" s="248">
        <v>112.4</v>
      </c>
      <c r="H146" s="224">
        <v>92.8257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39</v>
      </c>
      <c r="D147" s="241">
        <v>408</v>
      </c>
      <c r="E147" s="242">
        <v>85.765</v>
      </c>
      <c r="F147" s="243">
        <v>62.64</v>
      </c>
      <c r="G147" s="243">
        <v>111.6</v>
      </c>
      <c r="H147" s="219">
        <v>88.249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</v>
      </c>
      <c r="D148" s="246">
        <v>16</v>
      </c>
      <c r="E148" s="247">
        <v>76.01</v>
      </c>
      <c r="F148" s="248">
        <v>60</v>
      </c>
      <c r="G148" s="248">
        <v>103.07</v>
      </c>
      <c r="H148" s="224">
        <v>78.5506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</v>
      </c>
      <c r="D149" s="241">
        <v>29</v>
      </c>
      <c r="E149" s="242">
        <v>71.11</v>
      </c>
      <c r="F149" s="243">
        <v>61.1</v>
      </c>
      <c r="G149" s="243">
        <v>87.12</v>
      </c>
      <c r="H149" s="219">
        <v>75.9252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8</v>
      </c>
      <c r="D150" s="246">
        <v>35</v>
      </c>
      <c r="E150" s="247">
        <v>84.88</v>
      </c>
      <c r="F150" s="248">
        <v>66.64</v>
      </c>
      <c r="G150" s="248">
        <v>110.58</v>
      </c>
      <c r="H150" s="224">
        <v>86.2997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67</v>
      </c>
      <c r="D151" s="241">
        <v>482</v>
      </c>
      <c r="E151" s="242">
        <v>99.525</v>
      </c>
      <c r="F151" s="243">
        <v>76.7</v>
      </c>
      <c r="G151" s="243">
        <v>123.83</v>
      </c>
      <c r="H151" s="219">
        <v>100.1541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33</v>
      </c>
      <c r="D152" s="246">
        <v>76</v>
      </c>
      <c r="E152" s="247">
        <v>84.945</v>
      </c>
      <c r="F152" s="248">
        <v>65.11</v>
      </c>
      <c r="G152" s="248">
        <v>131.33</v>
      </c>
      <c r="H152" s="224">
        <v>91.632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7</v>
      </c>
      <c r="D153" s="241">
        <v>23</v>
      </c>
      <c r="E153" s="242">
        <v>73.75</v>
      </c>
      <c r="F153" s="243">
        <v>66.54</v>
      </c>
      <c r="G153" s="243">
        <v>109.94</v>
      </c>
      <c r="H153" s="219">
        <v>80.7043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12</v>
      </c>
      <c r="D154" s="246">
        <v>18</v>
      </c>
      <c r="E154" s="247">
        <v>76.985</v>
      </c>
      <c r="F154" s="248">
        <v>67.77</v>
      </c>
      <c r="G154" s="248">
        <v>97.94</v>
      </c>
      <c r="H154" s="224">
        <v>78.4722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21</v>
      </c>
      <c r="D155" s="241">
        <v>76</v>
      </c>
      <c r="E155" s="242">
        <v>93.47</v>
      </c>
      <c r="F155" s="243">
        <v>69.85</v>
      </c>
      <c r="G155" s="243">
        <v>144.02</v>
      </c>
      <c r="H155" s="219">
        <v>99.1179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42</v>
      </c>
      <c r="D156" s="246">
        <v>526</v>
      </c>
      <c r="E156" s="247">
        <v>104.57</v>
      </c>
      <c r="F156" s="248">
        <v>80</v>
      </c>
      <c r="G156" s="248">
        <v>144.99</v>
      </c>
      <c r="H156" s="224">
        <v>110.1417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20</v>
      </c>
      <c r="D157" s="241">
        <v>46</v>
      </c>
      <c r="E157" s="242">
        <v>94.36</v>
      </c>
      <c r="F157" s="243">
        <v>77.79</v>
      </c>
      <c r="G157" s="243">
        <v>111.09</v>
      </c>
      <c r="H157" s="219">
        <v>94.9652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7</v>
      </c>
      <c r="D158" s="246">
        <v>363</v>
      </c>
      <c r="E158" s="247">
        <v>109.5</v>
      </c>
      <c r="F158" s="248">
        <v>73.4</v>
      </c>
      <c r="G158" s="248">
        <v>161.1</v>
      </c>
      <c r="H158" s="224">
        <v>113.4602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123</v>
      </c>
      <c r="E159" s="242">
        <v>110.54</v>
      </c>
      <c r="F159" s="243">
        <v>78.26</v>
      </c>
      <c r="G159" s="243">
        <v>161.79</v>
      </c>
      <c r="H159" s="219">
        <v>116.6571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</v>
      </c>
      <c r="D160" s="246">
        <v>131</v>
      </c>
      <c r="E160" s="247">
        <v>75.57</v>
      </c>
      <c r="F160" s="248">
        <v>55.56</v>
      </c>
      <c r="G160" s="248">
        <v>105.62</v>
      </c>
      <c r="H160" s="224">
        <v>78.1471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137</v>
      </c>
      <c r="D161" s="241">
        <v>4485</v>
      </c>
      <c r="E161" s="242">
        <v>108.78</v>
      </c>
      <c r="F161" s="243">
        <v>74.5</v>
      </c>
      <c r="G161" s="243">
        <v>144.76</v>
      </c>
      <c r="H161" s="219">
        <v>109.4033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54</v>
      </c>
      <c r="D162" s="246">
        <v>557</v>
      </c>
      <c r="E162" s="247">
        <v>104.52</v>
      </c>
      <c r="F162" s="248">
        <v>74.03</v>
      </c>
      <c r="G162" s="248">
        <v>153.38</v>
      </c>
      <c r="H162" s="224">
        <v>109.1137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</v>
      </c>
      <c r="D163" s="241">
        <v>74</v>
      </c>
      <c r="E163" s="242">
        <v>97.875</v>
      </c>
      <c r="F163" s="243">
        <v>74</v>
      </c>
      <c r="G163" s="243">
        <v>139.38</v>
      </c>
      <c r="H163" s="219">
        <v>103.3091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67</v>
      </c>
      <c r="D164" s="246">
        <v>518</v>
      </c>
      <c r="E164" s="247">
        <v>98.375</v>
      </c>
      <c r="F164" s="248">
        <v>74.01</v>
      </c>
      <c r="G164" s="248">
        <v>124.26</v>
      </c>
      <c r="H164" s="224">
        <v>98.2836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12</v>
      </c>
      <c r="D165" s="241">
        <v>751</v>
      </c>
      <c r="E165" s="242">
        <v>108.03</v>
      </c>
      <c r="F165" s="243">
        <v>87.17</v>
      </c>
      <c r="G165" s="243">
        <v>131.9</v>
      </c>
      <c r="H165" s="219">
        <v>109.6117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45</v>
      </c>
      <c r="D166" s="246">
        <v>566</v>
      </c>
      <c r="E166" s="247">
        <v>103.7</v>
      </c>
      <c r="F166" s="248">
        <v>76.16</v>
      </c>
      <c r="G166" s="248">
        <v>152.28</v>
      </c>
      <c r="H166" s="224">
        <v>111.2514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28</v>
      </c>
      <c r="D167" s="241">
        <v>329</v>
      </c>
      <c r="E167" s="242">
        <v>102.27</v>
      </c>
      <c r="F167" s="243">
        <v>68.92</v>
      </c>
      <c r="G167" s="243">
        <v>146.38</v>
      </c>
      <c r="H167" s="219">
        <v>105.3804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119</v>
      </c>
      <c r="D168" s="246">
        <v>1684</v>
      </c>
      <c r="E168" s="247">
        <v>119.75</v>
      </c>
      <c r="F168" s="248">
        <v>82.2</v>
      </c>
      <c r="G168" s="248">
        <v>159.75</v>
      </c>
      <c r="H168" s="224">
        <v>120.8405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16</v>
      </c>
      <c r="D169" s="241">
        <v>156</v>
      </c>
      <c r="E169" s="242">
        <v>100.15</v>
      </c>
      <c r="F169" s="243">
        <v>87.17</v>
      </c>
      <c r="G169" s="243">
        <v>124.39</v>
      </c>
      <c r="H169" s="219">
        <v>102.9666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33</v>
      </c>
      <c r="D170" s="246">
        <v>347</v>
      </c>
      <c r="E170" s="247">
        <v>126.68</v>
      </c>
      <c r="F170" s="248">
        <v>89.67</v>
      </c>
      <c r="G170" s="248">
        <v>166.21</v>
      </c>
      <c r="H170" s="224">
        <v>127.9875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82</v>
      </c>
      <c r="E171" s="242">
        <v>96</v>
      </c>
      <c r="F171" s="243">
        <v>86.37</v>
      </c>
      <c r="G171" s="243">
        <v>136.46</v>
      </c>
      <c r="H171" s="219">
        <v>101.716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63</v>
      </c>
      <c r="E172" s="247">
        <v>149.94</v>
      </c>
      <c r="F172" s="248">
        <v>110.99</v>
      </c>
      <c r="G172" s="248">
        <v>172.54</v>
      </c>
      <c r="H172" s="224">
        <v>146.377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20</v>
      </c>
      <c r="D173" s="241">
        <v>281</v>
      </c>
      <c r="E173" s="242">
        <v>109.16</v>
      </c>
      <c r="F173" s="243">
        <v>91.22</v>
      </c>
      <c r="G173" s="243">
        <v>158.69</v>
      </c>
      <c r="H173" s="219">
        <v>117.1184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12</v>
      </c>
      <c r="E174" s="247">
        <v>91.31</v>
      </c>
      <c r="F174" s="248">
        <v>70</v>
      </c>
      <c r="G174" s="248">
        <v>103.24</v>
      </c>
      <c r="H174" s="224">
        <v>89.6833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19</v>
      </c>
      <c r="D175" s="241">
        <v>131</v>
      </c>
      <c r="E175" s="242">
        <v>102.79</v>
      </c>
      <c r="F175" s="243">
        <v>66.33</v>
      </c>
      <c r="G175" s="243">
        <v>160.17</v>
      </c>
      <c r="H175" s="219">
        <v>110.7595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824</v>
      </c>
      <c r="E176" s="247">
        <v>73</v>
      </c>
      <c r="F176" s="248">
        <v>53.02</v>
      </c>
      <c r="G176" s="248">
        <v>118.17</v>
      </c>
      <c r="H176" s="224">
        <v>82.2123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1036</v>
      </c>
      <c r="E177" s="242">
        <v>96.875</v>
      </c>
      <c r="F177" s="243">
        <v>59.73</v>
      </c>
      <c r="G177" s="243">
        <v>129.88</v>
      </c>
      <c r="H177" s="219">
        <v>95.973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6</v>
      </c>
      <c r="D178" s="246">
        <v>237</v>
      </c>
      <c r="E178" s="247">
        <v>66.88</v>
      </c>
      <c r="F178" s="248">
        <v>51.48</v>
      </c>
      <c r="G178" s="248">
        <v>103.9</v>
      </c>
      <c r="H178" s="224">
        <v>75.4398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36</v>
      </c>
      <c r="E179" s="242">
        <v>89.8</v>
      </c>
      <c r="F179" s="243">
        <v>72.72</v>
      </c>
      <c r="G179" s="243">
        <v>141.73</v>
      </c>
      <c r="H179" s="219">
        <v>97.7428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23</v>
      </c>
      <c r="D180" s="246">
        <v>214</v>
      </c>
      <c r="E180" s="247">
        <v>82.8</v>
      </c>
      <c r="F180" s="248">
        <v>63.73</v>
      </c>
      <c r="G180" s="248">
        <v>109.54</v>
      </c>
      <c r="H180" s="224">
        <v>84.374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17</v>
      </c>
      <c r="D181" s="241">
        <v>363</v>
      </c>
      <c r="E181" s="242">
        <v>64.92</v>
      </c>
      <c r="F181" s="243">
        <v>51.56</v>
      </c>
      <c r="G181" s="243">
        <v>92.6</v>
      </c>
      <c r="H181" s="219">
        <v>68.9226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14</v>
      </c>
      <c r="D182" s="246">
        <v>78</v>
      </c>
      <c r="E182" s="247">
        <v>73.725</v>
      </c>
      <c r="F182" s="248">
        <v>59.05</v>
      </c>
      <c r="G182" s="248">
        <v>96.76</v>
      </c>
      <c r="H182" s="224">
        <v>76.2832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12</v>
      </c>
      <c r="D183" s="241">
        <v>32</v>
      </c>
      <c r="E183" s="242">
        <v>76.94</v>
      </c>
      <c r="F183" s="243">
        <v>59.88</v>
      </c>
      <c r="G183" s="243">
        <v>104.1</v>
      </c>
      <c r="H183" s="219">
        <v>80.4309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16</v>
      </c>
      <c r="E184" s="247">
        <v>56.95</v>
      </c>
      <c r="F184" s="248">
        <v>47.67</v>
      </c>
      <c r="G184" s="248">
        <v>75.87</v>
      </c>
      <c r="H184" s="224">
        <v>59.1344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132</v>
      </c>
      <c r="E185" s="242">
        <v>77.255</v>
      </c>
      <c r="F185" s="243">
        <v>52.79</v>
      </c>
      <c r="G185" s="243">
        <v>109.37</v>
      </c>
      <c r="H185" s="219">
        <v>79.2245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</v>
      </c>
      <c r="D186" s="246">
        <v>121</v>
      </c>
      <c r="E186" s="247">
        <v>74.39</v>
      </c>
      <c r="F186" s="248">
        <v>62.12</v>
      </c>
      <c r="G186" s="248">
        <v>89.41</v>
      </c>
      <c r="H186" s="224">
        <v>74.2136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7</v>
      </c>
      <c r="D187" s="241">
        <v>88</v>
      </c>
      <c r="E187" s="242">
        <v>64.465</v>
      </c>
      <c r="F187" s="243">
        <v>50.68</v>
      </c>
      <c r="G187" s="243">
        <v>78.94</v>
      </c>
      <c r="H187" s="219">
        <v>65.0959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12</v>
      </c>
      <c r="D188" s="246">
        <v>1229</v>
      </c>
      <c r="E188" s="247">
        <v>134.48</v>
      </c>
      <c r="F188" s="248">
        <v>91.3</v>
      </c>
      <c r="G188" s="248">
        <v>173.48</v>
      </c>
      <c r="H188" s="224">
        <v>133.0403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</v>
      </c>
      <c r="D189" s="241">
        <v>848</v>
      </c>
      <c r="E189" s="242">
        <v>103.94</v>
      </c>
      <c r="F189" s="243">
        <v>81.97</v>
      </c>
      <c r="G189" s="243">
        <v>127.89</v>
      </c>
      <c r="H189" s="219">
        <v>104.6311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184</v>
      </c>
      <c r="E190" s="247">
        <v>127.585</v>
      </c>
      <c r="F190" s="248">
        <v>87.06</v>
      </c>
      <c r="G190" s="248">
        <v>155.82</v>
      </c>
      <c r="H190" s="224">
        <v>124.2354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10</v>
      </c>
      <c r="D191" s="241">
        <v>202</v>
      </c>
      <c r="E191" s="242">
        <v>97.455</v>
      </c>
      <c r="F191" s="243">
        <v>83.06</v>
      </c>
      <c r="G191" s="243">
        <v>120.12</v>
      </c>
      <c r="H191" s="219">
        <v>100.0033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283</v>
      </c>
      <c r="E192" s="247">
        <v>135.42</v>
      </c>
      <c r="F192" s="248">
        <v>89.74</v>
      </c>
      <c r="G192" s="248">
        <v>169.4</v>
      </c>
      <c r="H192" s="224">
        <v>134.883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10</v>
      </c>
      <c r="D193" s="241">
        <v>504</v>
      </c>
      <c r="E193" s="242">
        <v>146.99</v>
      </c>
      <c r="F193" s="243">
        <v>113.79</v>
      </c>
      <c r="G193" s="243">
        <v>174.64</v>
      </c>
      <c r="H193" s="219">
        <v>145.4296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13</v>
      </c>
      <c r="D194" s="246">
        <v>525</v>
      </c>
      <c r="E194" s="247">
        <v>114.79</v>
      </c>
      <c r="F194" s="248">
        <v>77.26</v>
      </c>
      <c r="G194" s="248">
        <v>145.25</v>
      </c>
      <c r="H194" s="224">
        <v>113.8278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100</v>
      </c>
      <c r="E195" s="242">
        <v>69.39</v>
      </c>
      <c r="F195" s="243">
        <v>61.905</v>
      </c>
      <c r="G195" s="243">
        <v>88.965</v>
      </c>
      <c r="H195" s="219">
        <v>73.7736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</v>
      </c>
      <c r="D196" s="246">
        <v>211</v>
      </c>
      <c r="E196" s="247">
        <v>123.97</v>
      </c>
      <c r="F196" s="248">
        <v>84.02</v>
      </c>
      <c r="G196" s="248">
        <v>162.99</v>
      </c>
      <c r="H196" s="224">
        <v>125.4139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48</v>
      </c>
      <c r="E197" s="242">
        <v>81.535</v>
      </c>
      <c r="F197" s="243">
        <v>53.33</v>
      </c>
      <c r="G197" s="243">
        <v>124.35</v>
      </c>
      <c r="H197" s="219">
        <v>86.5706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119</v>
      </c>
      <c r="E198" s="247">
        <v>95.15</v>
      </c>
      <c r="F198" s="248">
        <v>76.41</v>
      </c>
      <c r="G198" s="248">
        <v>113.6</v>
      </c>
      <c r="H198" s="224">
        <v>96.2768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</v>
      </c>
      <c r="D199" s="241">
        <v>27</v>
      </c>
      <c r="E199" s="242">
        <v>88.49</v>
      </c>
      <c r="F199" s="243">
        <v>70.36</v>
      </c>
      <c r="G199" s="243">
        <v>104.77</v>
      </c>
      <c r="H199" s="219">
        <v>88.9833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264</v>
      </c>
      <c r="E200" s="247">
        <v>105.265</v>
      </c>
      <c r="F200" s="248">
        <v>79.58</v>
      </c>
      <c r="G200" s="248">
        <v>124.76</v>
      </c>
      <c r="H200" s="224">
        <v>104.1939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714</v>
      </c>
      <c r="E201" s="242">
        <v>126.985</v>
      </c>
      <c r="F201" s="243">
        <v>103.67</v>
      </c>
      <c r="G201" s="243">
        <v>162.9</v>
      </c>
      <c r="H201" s="219">
        <v>130.8789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36</v>
      </c>
      <c r="D202" s="246">
        <v>649</v>
      </c>
      <c r="E202" s="247">
        <v>98.06</v>
      </c>
      <c r="F202" s="248">
        <v>72.03</v>
      </c>
      <c r="G202" s="248">
        <v>120.44</v>
      </c>
      <c r="H202" s="224">
        <v>97.9552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24</v>
      </c>
      <c r="D203" s="241">
        <v>991</v>
      </c>
      <c r="E203" s="242">
        <v>129.37</v>
      </c>
      <c r="F203" s="243">
        <v>98.09</v>
      </c>
      <c r="G203" s="243">
        <v>167.43</v>
      </c>
      <c r="H203" s="219">
        <v>130.9604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33</v>
      </c>
      <c r="D204" s="246">
        <v>218</v>
      </c>
      <c r="E204" s="247">
        <v>101.3</v>
      </c>
      <c r="F204" s="248">
        <v>68.08</v>
      </c>
      <c r="G204" s="248">
        <v>157.59</v>
      </c>
      <c r="H204" s="224">
        <v>106.7621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40</v>
      </c>
      <c r="D205" s="241">
        <v>771</v>
      </c>
      <c r="E205" s="242">
        <v>103.12</v>
      </c>
      <c r="F205" s="243">
        <v>76.79</v>
      </c>
      <c r="G205" s="243">
        <v>137.27</v>
      </c>
      <c r="H205" s="219">
        <v>106.0695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13</v>
      </c>
      <c r="D206" s="246">
        <v>382</v>
      </c>
      <c r="E206" s="247">
        <v>85.905</v>
      </c>
      <c r="F206" s="248">
        <v>74.64</v>
      </c>
      <c r="G206" s="248">
        <v>143.24</v>
      </c>
      <c r="H206" s="224">
        <v>98.6336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15</v>
      </c>
      <c r="D207" s="241">
        <v>206</v>
      </c>
      <c r="E207" s="242">
        <v>103.835</v>
      </c>
      <c r="F207" s="243">
        <v>74.65</v>
      </c>
      <c r="G207" s="243">
        <v>129.84</v>
      </c>
      <c r="H207" s="219">
        <v>104.242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34</v>
      </c>
      <c r="D208" s="246">
        <v>773</v>
      </c>
      <c r="E208" s="247">
        <v>113.04</v>
      </c>
      <c r="F208" s="248">
        <v>61.56</v>
      </c>
      <c r="G208" s="248">
        <v>144.43</v>
      </c>
      <c r="H208" s="224">
        <v>105.3652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6</v>
      </c>
      <c r="D209" s="241">
        <v>31</v>
      </c>
      <c r="E209" s="242">
        <v>152.96</v>
      </c>
      <c r="F209" s="243">
        <v>73.82</v>
      </c>
      <c r="G209" s="243">
        <v>159.84</v>
      </c>
      <c r="H209" s="219">
        <v>127.5226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51</v>
      </c>
      <c r="E210" s="247">
        <v>84.84</v>
      </c>
      <c r="F210" s="248">
        <v>55.9</v>
      </c>
      <c r="G210" s="248">
        <v>107.01</v>
      </c>
      <c r="H210" s="224">
        <v>81.3873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9</v>
      </c>
      <c r="D211" s="241">
        <v>150</v>
      </c>
      <c r="E211" s="242">
        <v>111.31</v>
      </c>
      <c r="F211" s="243">
        <v>86.295</v>
      </c>
      <c r="G211" s="243">
        <v>137.255</v>
      </c>
      <c r="H211" s="219">
        <v>113.5243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66</v>
      </c>
      <c r="E212" s="247">
        <v>118.65</v>
      </c>
      <c r="F212" s="248">
        <v>99.15</v>
      </c>
      <c r="G212" s="248">
        <v>132.41</v>
      </c>
      <c r="H212" s="224">
        <v>116.6506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</v>
      </c>
      <c r="D213" s="241">
        <v>25</v>
      </c>
      <c r="E213" s="242">
        <v>79.54</v>
      </c>
      <c r="F213" s="243">
        <v>60.58</v>
      </c>
      <c r="G213" s="243">
        <v>94.49</v>
      </c>
      <c r="H213" s="219">
        <v>78.5028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8</v>
      </c>
      <c r="D214" s="246">
        <v>100</v>
      </c>
      <c r="E214" s="247">
        <v>93.39</v>
      </c>
      <c r="F214" s="248">
        <v>51.745</v>
      </c>
      <c r="G214" s="248">
        <v>213.68</v>
      </c>
      <c r="H214" s="224">
        <v>113.9286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</v>
      </c>
      <c r="D215" s="241">
        <v>46</v>
      </c>
      <c r="E215" s="242">
        <v>86.305</v>
      </c>
      <c r="F215" s="243">
        <v>62.66</v>
      </c>
      <c r="G215" s="243">
        <v>149.09</v>
      </c>
      <c r="H215" s="219">
        <v>98.7989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7</v>
      </c>
      <c r="D216" s="246">
        <v>1150</v>
      </c>
      <c r="E216" s="247">
        <v>95.43</v>
      </c>
      <c r="F216" s="248">
        <v>69.025</v>
      </c>
      <c r="G216" s="248">
        <v>112.89</v>
      </c>
      <c r="H216" s="224">
        <v>93.718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6</v>
      </c>
      <c r="D217" s="241">
        <v>326</v>
      </c>
      <c r="E217" s="242">
        <v>78.19</v>
      </c>
      <c r="F217" s="243">
        <v>57.84</v>
      </c>
      <c r="G217" s="243">
        <v>109.38</v>
      </c>
      <c r="H217" s="219">
        <v>81.634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10</v>
      </c>
      <c r="D218" s="246">
        <v>352</v>
      </c>
      <c r="E218" s="247">
        <v>70.685</v>
      </c>
      <c r="F218" s="248">
        <v>53.15</v>
      </c>
      <c r="G218" s="248">
        <v>97.61</v>
      </c>
      <c r="H218" s="224">
        <v>73.9809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6</v>
      </c>
      <c r="D219" s="241">
        <v>208</v>
      </c>
      <c r="E219" s="242">
        <v>69.87</v>
      </c>
      <c r="F219" s="243">
        <v>55.2</v>
      </c>
      <c r="G219" s="243">
        <v>82.56</v>
      </c>
      <c r="H219" s="219">
        <v>69.503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</v>
      </c>
      <c r="D220" s="246">
        <v>197</v>
      </c>
      <c r="E220" s="247">
        <v>78.59</v>
      </c>
      <c r="F220" s="248">
        <v>57.75</v>
      </c>
      <c r="G220" s="248">
        <v>94.23</v>
      </c>
      <c r="H220" s="224">
        <v>78.4047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388</v>
      </c>
      <c r="E221" s="242">
        <v>71.63</v>
      </c>
      <c r="F221" s="243">
        <v>51.37</v>
      </c>
      <c r="G221" s="243">
        <v>88.51</v>
      </c>
      <c r="H221" s="219">
        <v>71.8776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17</v>
      </c>
      <c r="E222" s="247">
        <v>71.2</v>
      </c>
      <c r="F222" s="248">
        <v>55</v>
      </c>
      <c r="G222" s="248">
        <v>137</v>
      </c>
      <c r="H222" s="224">
        <v>88.9712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7</v>
      </c>
      <c r="D223" s="241">
        <v>396</v>
      </c>
      <c r="E223" s="242">
        <v>94.05</v>
      </c>
      <c r="F223" s="243">
        <v>56.22</v>
      </c>
      <c r="G223" s="243">
        <v>124.51</v>
      </c>
      <c r="H223" s="219">
        <v>90.2593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</v>
      </c>
      <c r="D224" s="246">
        <v>1203</v>
      </c>
      <c r="E224" s="247">
        <v>65.3</v>
      </c>
      <c r="F224" s="248">
        <v>48.16</v>
      </c>
      <c r="G224" s="248">
        <v>87.03</v>
      </c>
      <c r="H224" s="224">
        <v>67.2691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7</v>
      </c>
      <c r="D225" s="241">
        <v>357</v>
      </c>
      <c r="E225" s="242">
        <v>63.99</v>
      </c>
      <c r="F225" s="243">
        <v>56</v>
      </c>
      <c r="G225" s="243">
        <v>89.44</v>
      </c>
      <c r="H225" s="219">
        <v>72.2535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24</v>
      </c>
      <c r="D226" s="246">
        <v>727</v>
      </c>
      <c r="E226" s="247">
        <v>86.65</v>
      </c>
      <c r="F226" s="248">
        <v>62.73</v>
      </c>
      <c r="G226" s="248">
        <v>120.65</v>
      </c>
      <c r="H226" s="224">
        <v>91.4919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17</v>
      </c>
      <c r="D227" s="241">
        <v>1160</v>
      </c>
      <c r="E227" s="242">
        <v>148.055</v>
      </c>
      <c r="F227" s="243">
        <v>121.04</v>
      </c>
      <c r="G227" s="243">
        <v>156.96</v>
      </c>
      <c r="H227" s="219">
        <v>143.5631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14</v>
      </c>
      <c r="E228" s="247">
        <v>110.42</v>
      </c>
      <c r="F228" s="248">
        <v>73.37</v>
      </c>
      <c r="G228" s="248">
        <v>134.53</v>
      </c>
      <c r="H228" s="224">
        <v>105.5343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19</v>
      </c>
      <c r="D229" s="241">
        <v>1328</v>
      </c>
      <c r="E229" s="242">
        <v>113.595</v>
      </c>
      <c r="F229" s="243">
        <v>97.98</v>
      </c>
      <c r="G229" s="243">
        <v>126.12</v>
      </c>
      <c r="H229" s="219">
        <v>112.9289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8</v>
      </c>
      <c r="D230" s="246">
        <v>453</v>
      </c>
      <c r="E230" s="247">
        <v>105.5</v>
      </c>
      <c r="F230" s="248">
        <v>88.76</v>
      </c>
      <c r="G230" s="248">
        <v>123.1</v>
      </c>
      <c r="H230" s="224">
        <v>105.9466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59</v>
      </c>
      <c r="D231" s="241">
        <v>193</v>
      </c>
      <c r="E231" s="242">
        <v>97.88</v>
      </c>
      <c r="F231" s="243">
        <v>61.41</v>
      </c>
      <c r="G231" s="243">
        <v>136.31</v>
      </c>
      <c r="H231" s="219">
        <v>98.7891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4</v>
      </c>
      <c r="D232" s="246">
        <v>33</v>
      </c>
      <c r="E232" s="247">
        <v>72.74</v>
      </c>
      <c r="F232" s="248">
        <v>63.8</v>
      </c>
      <c r="G232" s="248">
        <v>98.92</v>
      </c>
      <c r="H232" s="224">
        <v>76.9764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11</v>
      </c>
      <c r="D233" s="241">
        <v>978</v>
      </c>
      <c r="E233" s="242">
        <v>99.665</v>
      </c>
      <c r="F233" s="243">
        <v>83.22</v>
      </c>
      <c r="G233" s="243">
        <v>109.2</v>
      </c>
      <c r="H233" s="219">
        <v>97.5841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104</v>
      </c>
      <c r="D234" s="246">
        <v>1554</v>
      </c>
      <c r="E234" s="247">
        <v>96.74</v>
      </c>
      <c r="F234" s="248">
        <v>68.95</v>
      </c>
      <c r="G234" s="248">
        <v>143.4</v>
      </c>
      <c r="H234" s="224">
        <v>101.3987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21</v>
      </c>
      <c r="D235" s="241">
        <v>315</v>
      </c>
      <c r="E235" s="242">
        <v>109.83</v>
      </c>
      <c r="F235" s="243">
        <v>87</v>
      </c>
      <c r="G235" s="243">
        <v>133.55</v>
      </c>
      <c r="H235" s="219">
        <v>109.8386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12</v>
      </c>
      <c r="D236" s="246">
        <v>89</v>
      </c>
      <c r="E236" s="247">
        <v>70.1</v>
      </c>
      <c r="F236" s="248">
        <v>54.67</v>
      </c>
      <c r="G236" s="248">
        <v>100.35</v>
      </c>
      <c r="H236" s="224">
        <v>79.2272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42</v>
      </c>
      <c r="D237" s="241">
        <v>1245</v>
      </c>
      <c r="E237" s="242">
        <v>118.78</v>
      </c>
      <c r="F237" s="243">
        <v>90.41</v>
      </c>
      <c r="G237" s="243">
        <v>144.77</v>
      </c>
      <c r="H237" s="219">
        <v>118.1844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23</v>
      </c>
      <c r="D238" s="246">
        <v>225</v>
      </c>
      <c r="E238" s="247">
        <v>104.18</v>
      </c>
      <c r="F238" s="248">
        <v>72.9</v>
      </c>
      <c r="G238" s="248">
        <v>139.4</v>
      </c>
      <c r="H238" s="224">
        <v>105.3054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52</v>
      </c>
      <c r="D239" s="241">
        <v>776</v>
      </c>
      <c r="E239" s="242">
        <v>98.085</v>
      </c>
      <c r="F239" s="243">
        <v>65.43</v>
      </c>
      <c r="G239" s="243">
        <v>130.78</v>
      </c>
      <c r="H239" s="219">
        <v>97.9118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165</v>
      </c>
      <c r="D240" s="246">
        <v>1440</v>
      </c>
      <c r="E240" s="247">
        <v>54.2</v>
      </c>
      <c r="F240" s="248">
        <v>44.725</v>
      </c>
      <c r="G240" s="248">
        <v>78.665</v>
      </c>
      <c r="H240" s="224">
        <v>58.2158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29</v>
      </c>
      <c r="D241" s="241">
        <v>107</v>
      </c>
      <c r="E241" s="242">
        <v>60.96</v>
      </c>
      <c r="F241" s="243">
        <v>52.12</v>
      </c>
      <c r="G241" s="243">
        <v>103.04</v>
      </c>
      <c r="H241" s="219">
        <v>70.723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5</v>
      </c>
      <c r="D242" s="246">
        <v>10</v>
      </c>
      <c r="E242" s="247">
        <v>69.77</v>
      </c>
      <c r="F242" s="248">
        <v>58.75</v>
      </c>
      <c r="G242" s="248">
        <v>125.355</v>
      </c>
      <c r="H242" s="224">
        <v>82.664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61</v>
      </c>
      <c r="D243" s="241">
        <v>324</v>
      </c>
      <c r="E243" s="242">
        <v>56.23</v>
      </c>
      <c r="F243" s="243">
        <v>44.7</v>
      </c>
      <c r="G243" s="243">
        <v>79.93</v>
      </c>
      <c r="H243" s="219">
        <v>60.1006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5</v>
      </c>
      <c r="D244" s="246">
        <v>135</v>
      </c>
      <c r="E244" s="247">
        <v>67</v>
      </c>
      <c r="F244" s="248">
        <v>55.48</v>
      </c>
      <c r="G244" s="248">
        <v>85.22</v>
      </c>
      <c r="H244" s="224">
        <v>68.468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11</v>
      </c>
      <c r="D245" s="241">
        <v>72</v>
      </c>
      <c r="E245" s="242">
        <v>87.565</v>
      </c>
      <c r="F245" s="243">
        <v>68.55</v>
      </c>
      <c r="G245" s="243">
        <v>99.98</v>
      </c>
      <c r="H245" s="219">
        <v>86.6185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7</v>
      </c>
      <c r="D246" s="246">
        <v>362</v>
      </c>
      <c r="E246" s="247">
        <v>97.675</v>
      </c>
      <c r="F246" s="248">
        <v>81.62</v>
      </c>
      <c r="G246" s="248">
        <v>119.13</v>
      </c>
      <c r="H246" s="224">
        <v>98.3505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16</v>
      </c>
      <c r="D247" s="241">
        <v>140</v>
      </c>
      <c r="E247" s="242">
        <v>80.375</v>
      </c>
      <c r="F247" s="243">
        <v>69.725</v>
      </c>
      <c r="G247" s="243">
        <v>95.235</v>
      </c>
      <c r="H247" s="219">
        <v>81.5821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4</v>
      </c>
      <c r="D248" s="246">
        <v>10</v>
      </c>
      <c r="E248" s="247">
        <v>69.665</v>
      </c>
      <c r="F248" s="248">
        <v>49.56</v>
      </c>
      <c r="G248" s="248">
        <v>87.94</v>
      </c>
      <c r="H248" s="224">
        <v>68.027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4</v>
      </c>
      <c r="D249" s="241">
        <v>32</v>
      </c>
      <c r="E249" s="242">
        <v>98.235</v>
      </c>
      <c r="F249" s="243">
        <v>66.68</v>
      </c>
      <c r="G249" s="243">
        <v>112.71</v>
      </c>
      <c r="H249" s="219">
        <v>94.3413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71</v>
      </c>
      <c r="D250" s="246">
        <v>1330</v>
      </c>
      <c r="E250" s="247">
        <v>68.07</v>
      </c>
      <c r="F250" s="248">
        <v>46.14</v>
      </c>
      <c r="G250" s="248">
        <v>97.77</v>
      </c>
      <c r="H250" s="224">
        <v>71.2763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15</v>
      </c>
      <c r="D251" s="241">
        <v>220</v>
      </c>
      <c r="E251" s="242">
        <v>81.25</v>
      </c>
      <c r="F251" s="243">
        <v>51.53</v>
      </c>
      <c r="G251" s="243">
        <v>108.43</v>
      </c>
      <c r="H251" s="219">
        <v>77.8433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17</v>
      </c>
      <c r="D252" s="246">
        <v>267</v>
      </c>
      <c r="E252" s="247">
        <v>78.69</v>
      </c>
      <c r="F252" s="248">
        <v>60.13</v>
      </c>
      <c r="G252" s="248">
        <v>96.11</v>
      </c>
      <c r="H252" s="224">
        <v>80.7069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15</v>
      </c>
      <c r="D253" s="241">
        <v>121</v>
      </c>
      <c r="E253" s="242">
        <v>88.6</v>
      </c>
      <c r="F253" s="243">
        <v>56.44</v>
      </c>
      <c r="G253" s="243">
        <v>112.7</v>
      </c>
      <c r="H253" s="219">
        <v>85.074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94</v>
      </c>
      <c r="D254" s="246">
        <v>1214</v>
      </c>
      <c r="E254" s="247">
        <v>78.005</v>
      </c>
      <c r="F254" s="248">
        <v>59.18</v>
      </c>
      <c r="G254" s="248">
        <v>105.76</v>
      </c>
      <c r="H254" s="224">
        <v>80.5296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747</v>
      </c>
      <c r="B1" s="99"/>
      <c r="C1" s="99"/>
      <c r="D1" s="107"/>
      <c r="E1" s="107"/>
      <c r="F1" s="201"/>
      <c r="G1" s="201"/>
      <c r="H1" s="101" t="s">
        <v>560</v>
      </c>
      <c r="R1" s="109"/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756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561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562</v>
      </c>
      <c r="B13" s="215" t="s">
        <v>563</v>
      </c>
      <c r="C13" s="216"/>
      <c r="D13" s="217">
        <v>63.821</v>
      </c>
      <c r="E13" s="218">
        <v>86.9</v>
      </c>
      <c r="F13" s="219">
        <v>53.44</v>
      </c>
      <c r="G13" s="219">
        <v>133.72</v>
      </c>
      <c r="H13" s="219">
        <v>91.0863</v>
      </c>
    </row>
    <row r="14" spans="1:8" ht="14.25" customHeight="1">
      <c r="A14" s="220" t="s">
        <v>564</v>
      </c>
      <c r="B14" s="220" t="s">
        <v>565</v>
      </c>
      <c r="C14" s="221"/>
      <c r="D14" s="222">
        <v>36.1789</v>
      </c>
      <c r="E14" s="223">
        <v>119.95</v>
      </c>
      <c r="F14" s="224">
        <v>68.25</v>
      </c>
      <c r="G14" s="224">
        <v>233.75</v>
      </c>
      <c r="H14" s="224">
        <v>145.9268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566</v>
      </c>
      <c r="C16" s="214"/>
      <c r="D16" s="214"/>
      <c r="E16" s="225">
        <v>72.4468528553564</v>
      </c>
      <c r="F16" s="225">
        <v>78.30036630036629</v>
      </c>
      <c r="G16" s="225">
        <v>57.20641711229947</v>
      </c>
      <c r="H16" s="225">
        <v>62.41917180394554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95.69</v>
      </c>
      <c r="F18" s="232">
        <v>56.35</v>
      </c>
      <c r="G18" s="232">
        <v>169.8</v>
      </c>
      <c r="H18" s="233">
        <v>110.927</v>
      </c>
    </row>
    <row r="19" ht="6.75" customHeight="1"/>
    <row r="20" ht="14.25" customHeight="1">
      <c r="A20" s="214" t="s">
        <v>567</v>
      </c>
    </row>
    <row r="21" ht="14.25" customHeight="1">
      <c r="A21" s="214" t="s">
        <v>568</v>
      </c>
    </row>
    <row r="22" ht="12.75" customHeight="1"/>
    <row r="23" ht="12.75" customHeight="1"/>
    <row r="24" ht="12.75" customHeight="1"/>
    <row r="25" spans="1:8" ht="23.25" customHeight="1">
      <c r="A25" s="200" t="s">
        <v>747</v>
      </c>
      <c r="B25" s="99"/>
      <c r="C25" s="99"/>
      <c r="D25" s="107"/>
      <c r="E25" s="107"/>
      <c r="F25" s="201"/>
      <c r="G25" s="201"/>
      <c r="H25" s="101" t="s">
        <v>569</v>
      </c>
    </row>
    <row r="26" spans="1:8" ht="16.5" customHeight="1">
      <c r="A26" s="7" t="s">
        <v>742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570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743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571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572</v>
      </c>
      <c r="B37" s="215" t="s">
        <v>573</v>
      </c>
      <c r="C37" s="216"/>
      <c r="D37" s="217">
        <v>63.22</v>
      </c>
      <c r="E37" s="218">
        <v>104.5</v>
      </c>
      <c r="F37" s="219">
        <v>63.71</v>
      </c>
      <c r="G37" s="219">
        <v>183.76</v>
      </c>
      <c r="H37" s="219">
        <v>121.5447</v>
      </c>
    </row>
    <row r="38" spans="1:8" ht="14.25" customHeight="1">
      <c r="A38" s="220" t="s">
        <v>574</v>
      </c>
      <c r="B38" s="220" t="s">
        <v>575</v>
      </c>
      <c r="C38" s="221"/>
      <c r="D38" s="222">
        <v>36.7799</v>
      </c>
      <c r="E38" s="223">
        <v>80.95</v>
      </c>
      <c r="F38" s="224">
        <v>52</v>
      </c>
      <c r="G38" s="224">
        <v>143.17</v>
      </c>
      <c r="H38" s="224">
        <v>92.6764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576</v>
      </c>
      <c r="C40" s="214"/>
      <c r="D40" s="214"/>
      <c r="E40" s="225">
        <v>77.46411483253588</v>
      </c>
      <c r="F40" s="225">
        <v>81.61983989954481</v>
      </c>
      <c r="G40" s="225">
        <v>77.91140618197649</v>
      </c>
      <c r="H40" s="225">
        <v>76.24882039282667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95.69</v>
      </c>
      <c r="F42" s="232">
        <v>56.35</v>
      </c>
      <c r="G42" s="232">
        <v>169.8</v>
      </c>
      <c r="H42" s="233">
        <v>110.927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741</v>
      </c>
      <c r="B1" s="2"/>
      <c r="C1" s="2"/>
      <c r="D1" s="3"/>
      <c r="E1" s="311" t="s">
        <v>0</v>
      </c>
      <c r="F1" s="311"/>
      <c r="G1" s="311"/>
      <c r="H1" s="4" t="s">
        <v>577</v>
      </c>
      <c r="Q1" s="151"/>
    </row>
    <row r="2" spans="1:8" ht="33" customHeight="1">
      <c r="A2" s="7" t="s">
        <v>742</v>
      </c>
      <c r="B2" s="8"/>
      <c r="C2" s="8"/>
      <c r="D2" s="8"/>
      <c r="E2" s="9"/>
      <c r="F2" s="10"/>
      <c r="G2" s="10"/>
      <c r="H2" s="8"/>
    </row>
    <row r="3" spans="1:8" ht="18">
      <c r="A3" s="312" t="s">
        <v>578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579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751</v>
      </c>
      <c r="D8" s="275"/>
      <c r="E8" s="275"/>
      <c r="F8" s="275"/>
      <c r="G8" s="189">
        <v>16733</v>
      </c>
      <c r="H8" s="19" t="s">
        <v>580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10016.3333</v>
      </c>
      <c r="H11" s="26" t="s">
        <v>580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12765.3333</v>
      </c>
      <c r="H12" s="26" t="s">
        <v>580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16733</v>
      </c>
      <c r="H13" s="26" t="s">
        <v>580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21847.6615</v>
      </c>
      <c r="H14" s="26" t="s">
        <v>580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29649.4845</v>
      </c>
      <c r="H15" s="26" t="s">
        <v>580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581</v>
      </c>
      <c r="D17" s="276"/>
      <c r="E17" s="276"/>
      <c r="F17" s="276"/>
      <c r="G17" s="194">
        <v>19699.761</v>
      </c>
      <c r="H17" s="34" t="s">
        <v>580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582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583</v>
      </c>
      <c r="D20" s="316"/>
      <c r="E20" s="316"/>
      <c r="F20" s="316"/>
      <c r="G20" s="196">
        <v>13.6936</v>
      </c>
      <c r="H20" s="26" t="s">
        <v>5</v>
      </c>
    </row>
    <row r="21" spans="1:8" ht="19.5" customHeight="1">
      <c r="A21" s="195"/>
      <c r="B21" s="195"/>
      <c r="C21" s="316" t="s">
        <v>584</v>
      </c>
      <c r="D21" s="316"/>
      <c r="E21" s="316"/>
      <c r="F21" s="316"/>
      <c r="G21" s="196">
        <v>0.8575</v>
      </c>
      <c r="H21" s="26" t="s">
        <v>5</v>
      </c>
    </row>
    <row r="22" spans="1:8" ht="19.5" customHeight="1">
      <c r="A22" s="195"/>
      <c r="B22" s="195"/>
      <c r="C22" s="316" t="s">
        <v>585</v>
      </c>
      <c r="D22" s="316"/>
      <c r="E22" s="316"/>
      <c r="F22" s="316"/>
      <c r="G22" s="196">
        <v>3.7163</v>
      </c>
      <c r="H22" s="26" t="s">
        <v>5</v>
      </c>
    </row>
    <row r="23" spans="1:8" ht="19.5" customHeight="1">
      <c r="A23" s="195"/>
      <c r="B23" s="195"/>
      <c r="C23" s="316" t="s">
        <v>586</v>
      </c>
      <c r="D23" s="316"/>
      <c r="E23" s="316"/>
      <c r="F23" s="316"/>
      <c r="G23" s="196">
        <v>6.1376</v>
      </c>
      <c r="H23" s="26" t="s">
        <v>5</v>
      </c>
    </row>
    <row r="24" spans="1:8" ht="19.5" customHeight="1">
      <c r="A24" s="195"/>
      <c r="B24" s="195"/>
      <c r="C24" s="316" t="s">
        <v>587</v>
      </c>
      <c r="D24" s="316"/>
      <c r="E24" s="316"/>
      <c r="F24" s="316"/>
      <c r="G24" s="196">
        <v>0.1555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752</v>
      </c>
      <c r="D27" s="315"/>
      <c r="E27" s="315"/>
      <c r="F27" s="315"/>
      <c r="G27" s="199">
        <v>168.0097</v>
      </c>
      <c r="H27" s="34" t="s">
        <v>588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746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589</v>
      </c>
      <c r="R1" s="6"/>
    </row>
    <row r="2" spans="1:15" ht="16.5" customHeight="1">
      <c r="A2" s="7" t="s">
        <v>742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578</v>
      </c>
      <c r="B3" s="112"/>
      <c r="C3" s="112"/>
      <c r="D3" s="112"/>
      <c r="E3" s="112" t="s">
        <v>578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590</v>
      </c>
      <c r="B4" s="115"/>
      <c r="C4" s="115"/>
      <c r="D4" s="115"/>
      <c r="E4" s="115" t="s">
        <v>590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743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743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591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582</v>
      </c>
      <c r="K8" s="126"/>
      <c r="L8" s="126"/>
      <c r="M8" s="126"/>
      <c r="N8" s="127"/>
      <c r="O8" s="317" t="s">
        <v>592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593</v>
      </c>
      <c r="K9" s="320" t="s">
        <v>594</v>
      </c>
      <c r="L9" s="320" t="s">
        <v>595</v>
      </c>
      <c r="M9" s="320" t="s">
        <v>596</v>
      </c>
      <c r="N9" s="320" t="s">
        <v>597</v>
      </c>
      <c r="O9" s="318"/>
      <c r="P9" s="153" t="s">
        <v>598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580</v>
      </c>
      <c r="E12" s="130" t="s">
        <v>580</v>
      </c>
      <c r="F12" s="130" t="s">
        <v>580</v>
      </c>
      <c r="G12" s="130" t="s">
        <v>580</v>
      </c>
      <c r="H12" s="130" t="s">
        <v>580</v>
      </c>
      <c r="I12" s="130" t="s">
        <v>580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588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6.37</v>
      </c>
      <c r="D14" s="136">
        <v>30306.6666</v>
      </c>
      <c r="E14" s="137">
        <v>15032.658</v>
      </c>
      <c r="F14" s="137">
        <v>21348.3333</v>
      </c>
      <c r="G14" s="137">
        <v>45118.5283</v>
      </c>
      <c r="H14" s="137">
        <v>83825</v>
      </c>
      <c r="I14" s="137">
        <v>43825.4541</v>
      </c>
      <c r="J14" s="161">
        <v>20.94</v>
      </c>
      <c r="K14" s="162">
        <v>0.23</v>
      </c>
      <c r="L14" s="162">
        <v>0.92</v>
      </c>
      <c r="M14" s="162">
        <v>5.87</v>
      </c>
      <c r="N14" s="162">
        <v>0.04</v>
      </c>
      <c r="O14" s="163">
        <v>164.7563</v>
      </c>
      <c r="P14" s="6">
        <v>72</v>
      </c>
      <c r="Q14" s="164">
        <v>6315.675299999999</v>
      </c>
      <c r="R14" s="164">
        <v>21348.3333</v>
      </c>
      <c r="S14" s="164">
        <v>8958.333300000002</v>
      </c>
      <c r="T14" s="164">
        <v>14811.861699999998</v>
      </c>
      <c r="U14" s="164">
        <v>38706.4717</v>
      </c>
    </row>
    <row r="15" spans="1:21" ht="17.25" customHeight="1">
      <c r="A15" s="165" t="s">
        <v>29</v>
      </c>
      <c r="B15" s="142"/>
      <c r="C15" s="166">
        <v>5.48</v>
      </c>
      <c r="D15" s="144">
        <v>23965</v>
      </c>
      <c r="E15" s="145">
        <v>15513.3333</v>
      </c>
      <c r="F15" s="145">
        <v>19366.5531</v>
      </c>
      <c r="G15" s="145">
        <v>33700.3333</v>
      </c>
      <c r="H15" s="145">
        <v>46022.7764</v>
      </c>
      <c r="I15" s="145">
        <v>28915.6483</v>
      </c>
      <c r="J15" s="167">
        <v>12.54</v>
      </c>
      <c r="K15" s="168">
        <v>0.18</v>
      </c>
      <c r="L15" s="168">
        <v>2.71</v>
      </c>
      <c r="M15" s="168">
        <v>5.09</v>
      </c>
      <c r="N15" s="168">
        <v>0.21</v>
      </c>
      <c r="O15" s="169">
        <v>166.9659</v>
      </c>
      <c r="P15" s="6">
        <v>79.27</v>
      </c>
      <c r="Q15" s="164">
        <v>3853.2198000000008</v>
      </c>
      <c r="R15" s="164">
        <v>19366.5531</v>
      </c>
      <c r="S15" s="164">
        <v>4598.446899999999</v>
      </c>
      <c r="T15" s="164">
        <v>9735.333299999998</v>
      </c>
      <c r="U15" s="164">
        <v>12322.443100000004</v>
      </c>
    </row>
    <row r="16" spans="1:21" ht="17.25" customHeight="1">
      <c r="A16" s="159" t="s">
        <v>30</v>
      </c>
      <c r="B16" s="134"/>
      <c r="C16" s="160">
        <v>19.06</v>
      </c>
      <c r="D16" s="136">
        <v>20149.3333</v>
      </c>
      <c r="E16" s="137">
        <v>12601.7654</v>
      </c>
      <c r="F16" s="137">
        <v>15715</v>
      </c>
      <c r="G16" s="137">
        <v>26424</v>
      </c>
      <c r="H16" s="137">
        <v>34995.3333</v>
      </c>
      <c r="I16" s="137">
        <v>22766.7719</v>
      </c>
      <c r="J16" s="161">
        <v>13.61</v>
      </c>
      <c r="K16" s="162">
        <v>0.45</v>
      </c>
      <c r="L16" s="162">
        <v>2.7</v>
      </c>
      <c r="M16" s="162">
        <v>5.78</v>
      </c>
      <c r="N16" s="162">
        <v>0.18</v>
      </c>
      <c r="O16" s="163">
        <v>164.2302</v>
      </c>
      <c r="P16" s="6">
        <v>77.28</v>
      </c>
      <c r="Q16" s="164">
        <v>3113.2346</v>
      </c>
      <c r="R16" s="164">
        <v>15715</v>
      </c>
      <c r="S16" s="164">
        <v>4434.333299999998</v>
      </c>
      <c r="T16" s="164">
        <v>6274.666700000002</v>
      </c>
      <c r="U16" s="164">
        <v>8571.333299999998</v>
      </c>
    </row>
    <row r="17" spans="1:21" ht="17.25" customHeight="1">
      <c r="A17" s="165" t="s">
        <v>32</v>
      </c>
      <c r="B17" s="142"/>
      <c r="C17" s="166">
        <v>6.85</v>
      </c>
      <c r="D17" s="144">
        <v>13600.6666</v>
      </c>
      <c r="E17" s="145">
        <v>9765.3333</v>
      </c>
      <c r="F17" s="145">
        <v>11401.6666</v>
      </c>
      <c r="G17" s="145">
        <v>17334</v>
      </c>
      <c r="H17" s="145">
        <v>23111.9178</v>
      </c>
      <c r="I17" s="145">
        <v>15392.4599</v>
      </c>
      <c r="J17" s="167">
        <v>13.7</v>
      </c>
      <c r="K17" s="168">
        <v>0.25</v>
      </c>
      <c r="L17" s="168">
        <v>2.59</v>
      </c>
      <c r="M17" s="168">
        <v>6.05</v>
      </c>
      <c r="N17" s="168">
        <v>0.06</v>
      </c>
      <c r="O17" s="169">
        <v>163.8083</v>
      </c>
      <c r="P17" s="6">
        <v>77.35</v>
      </c>
      <c r="Q17" s="164">
        <v>1636.3333000000002</v>
      </c>
      <c r="R17" s="164">
        <v>11401.6666</v>
      </c>
      <c r="S17" s="164">
        <v>2199</v>
      </c>
      <c r="T17" s="164">
        <v>3733.3333999999995</v>
      </c>
      <c r="U17" s="164">
        <v>5777.917799999999</v>
      </c>
    </row>
    <row r="18" spans="1:21" ht="17.25" customHeight="1">
      <c r="A18" s="159" t="s">
        <v>33</v>
      </c>
      <c r="B18" s="134"/>
      <c r="C18" s="160">
        <v>5.4</v>
      </c>
      <c r="D18" s="136">
        <v>10619.3333</v>
      </c>
      <c r="E18" s="137">
        <v>8000</v>
      </c>
      <c r="F18" s="137">
        <v>9033.3333</v>
      </c>
      <c r="G18" s="137">
        <v>13373.2519</v>
      </c>
      <c r="H18" s="137">
        <v>18980.6666</v>
      </c>
      <c r="I18" s="137">
        <v>12086.5727</v>
      </c>
      <c r="J18" s="161">
        <v>12.61</v>
      </c>
      <c r="K18" s="162">
        <v>0.59</v>
      </c>
      <c r="L18" s="162">
        <v>6.02</v>
      </c>
      <c r="M18" s="162">
        <v>5.73</v>
      </c>
      <c r="N18" s="162">
        <v>0.06</v>
      </c>
      <c r="O18" s="163">
        <v>171.2178</v>
      </c>
      <c r="P18" s="6">
        <v>74.99000000000001</v>
      </c>
      <c r="Q18" s="164">
        <v>1033.3333000000002</v>
      </c>
      <c r="R18" s="164">
        <v>9033.3333</v>
      </c>
      <c r="S18" s="164">
        <v>1586</v>
      </c>
      <c r="T18" s="164">
        <v>2753.918599999999</v>
      </c>
      <c r="U18" s="164">
        <v>5607.414700000001</v>
      </c>
    </row>
    <row r="19" spans="1:21" ht="17.25" customHeight="1">
      <c r="A19" s="165" t="s">
        <v>35</v>
      </c>
      <c r="B19" s="142"/>
      <c r="C19" s="166">
        <v>0.34</v>
      </c>
      <c r="D19" s="144">
        <v>12279.3333</v>
      </c>
      <c r="E19" s="145">
        <v>9074.6666</v>
      </c>
      <c r="F19" s="145">
        <v>10169.3333</v>
      </c>
      <c r="G19" s="145">
        <v>13921.3333</v>
      </c>
      <c r="H19" s="145">
        <v>15744</v>
      </c>
      <c r="I19" s="145">
        <v>12375.076</v>
      </c>
      <c r="J19" s="167">
        <v>11</v>
      </c>
      <c r="K19" s="168">
        <v>0.54</v>
      </c>
      <c r="L19" s="168">
        <v>2.89</v>
      </c>
      <c r="M19" s="168">
        <v>12.01</v>
      </c>
      <c r="N19" s="168">
        <v>0.17</v>
      </c>
      <c r="O19" s="169">
        <v>168.3185</v>
      </c>
      <c r="P19" s="6">
        <v>73.39</v>
      </c>
      <c r="Q19" s="164">
        <v>1094.6666999999998</v>
      </c>
      <c r="R19" s="164">
        <v>10169.3333</v>
      </c>
      <c r="S19" s="164">
        <v>2110</v>
      </c>
      <c r="T19" s="164">
        <v>1642</v>
      </c>
      <c r="U19" s="164">
        <v>1822.6666999999998</v>
      </c>
    </row>
    <row r="20" spans="1:21" ht="17.25" customHeight="1">
      <c r="A20" s="159" t="s">
        <v>37</v>
      </c>
      <c r="B20" s="134"/>
      <c r="C20" s="160">
        <v>22.69</v>
      </c>
      <c r="D20" s="136">
        <v>16184.6666</v>
      </c>
      <c r="E20" s="137">
        <v>10717.3527</v>
      </c>
      <c r="F20" s="137">
        <v>13333.6666</v>
      </c>
      <c r="G20" s="137">
        <v>19441.5181</v>
      </c>
      <c r="H20" s="137">
        <v>23033.3333</v>
      </c>
      <c r="I20" s="137">
        <v>16768.733</v>
      </c>
      <c r="J20" s="161">
        <v>13.32</v>
      </c>
      <c r="K20" s="162">
        <v>1.32</v>
      </c>
      <c r="L20" s="162">
        <v>3.32</v>
      </c>
      <c r="M20" s="162">
        <v>7.1</v>
      </c>
      <c r="N20" s="162">
        <v>0.24</v>
      </c>
      <c r="O20" s="163">
        <v>171.1334</v>
      </c>
      <c r="P20" s="6">
        <v>74.7</v>
      </c>
      <c r="Q20" s="164">
        <v>2616.313900000001</v>
      </c>
      <c r="R20" s="164">
        <v>13333.6666</v>
      </c>
      <c r="S20" s="164">
        <v>2851</v>
      </c>
      <c r="T20" s="164">
        <v>3256.8515000000007</v>
      </c>
      <c r="U20" s="164">
        <v>3591.8151999999973</v>
      </c>
    </row>
    <row r="21" spans="1:21" ht="17.25" customHeight="1">
      <c r="A21" s="165" t="s">
        <v>39</v>
      </c>
      <c r="B21" s="142"/>
      <c r="C21" s="166">
        <v>26.62</v>
      </c>
      <c r="D21" s="144">
        <v>16426.3333</v>
      </c>
      <c r="E21" s="145">
        <v>10416</v>
      </c>
      <c r="F21" s="145">
        <v>13012.4223</v>
      </c>
      <c r="G21" s="145">
        <v>20162.3333</v>
      </c>
      <c r="H21" s="145">
        <v>24764</v>
      </c>
      <c r="I21" s="145">
        <v>17176.5429</v>
      </c>
      <c r="J21" s="167">
        <v>10.72</v>
      </c>
      <c r="K21" s="168">
        <v>1.65</v>
      </c>
      <c r="L21" s="168">
        <v>6.95</v>
      </c>
      <c r="M21" s="168">
        <v>6.26</v>
      </c>
      <c r="N21" s="168">
        <v>0.12</v>
      </c>
      <c r="O21" s="169">
        <v>170.0578</v>
      </c>
      <c r="P21" s="6">
        <v>74.3</v>
      </c>
      <c r="Q21" s="164">
        <v>2596.4223</v>
      </c>
      <c r="R21" s="164">
        <v>13012.4223</v>
      </c>
      <c r="S21" s="164">
        <v>3413.9109999999982</v>
      </c>
      <c r="T21" s="164">
        <v>3736</v>
      </c>
      <c r="U21" s="164">
        <v>4601.666700000002</v>
      </c>
    </row>
    <row r="22" spans="1:21" ht="17.25" customHeight="1">
      <c r="A22" s="159" t="s">
        <v>41</v>
      </c>
      <c r="B22" s="134"/>
      <c r="C22" s="160">
        <v>7.15</v>
      </c>
      <c r="D22" s="136">
        <v>11144</v>
      </c>
      <c r="E22" s="137">
        <v>8203.3333</v>
      </c>
      <c r="F22" s="137">
        <v>9265.6666</v>
      </c>
      <c r="G22" s="137">
        <v>13657.735</v>
      </c>
      <c r="H22" s="137">
        <v>16291</v>
      </c>
      <c r="I22" s="137">
        <v>11871.9917</v>
      </c>
      <c r="J22" s="161">
        <v>10.97</v>
      </c>
      <c r="K22" s="162">
        <v>0.81</v>
      </c>
      <c r="L22" s="162">
        <v>3.93</v>
      </c>
      <c r="M22" s="162">
        <v>5.86</v>
      </c>
      <c r="N22" s="162">
        <v>0.18</v>
      </c>
      <c r="O22" s="163">
        <v>165.8368</v>
      </c>
      <c r="P22" s="6">
        <v>78.25</v>
      </c>
      <c r="Q22" s="164">
        <v>1062.3333000000002</v>
      </c>
      <c r="R22" s="164">
        <v>9265.6666</v>
      </c>
      <c r="S22" s="164">
        <v>1878.3333999999995</v>
      </c>
      <c r="T22" s="164">
        <v>2513.7350000000006</v>
      </c>
      <c r="U22" s="164">
        <v>2633.2649999999994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599</v>
      </c>
      <c r="B24" s="177"/>
      <c r="C24" s="178">
        <v>100</v>
      </c>
      <c r="D24" s="179">
        <v>16733</v>
      </c>
      <c r="E24" s="180">
        <v>10016.3333</v>
      </c>
      <c r="F24" s="181">
        <v>12765.3333</v>
      </c>
      <c r="G24" s="182">
        <v>21847.6615</v>
      </c>
      <c r="H24" s="182">
        <v>29649.4845</v>
      </c>
      <c r="I24" s="183">
        <v>19699.761</v>
      </c>
      <c r="J24" s="184">
        <v>13.69</v>
      </c>
      <c r="K24" s="184">
        <v>0.85</v>
      </c>
      <c r="L24" s="184">
        <v>3.71</v>
      </c>
      <c r="M24" s="184">
        <v>6.13</v>
      </c>
      <c r="N24" s="184">
        <v>0.15</v>
      </c>
      <c r="O24" s="185">
        <v>168.0097</v>
      </c>
      <c r="P24" s="6"/>
      <c r="Q24" s="186">
        <v>75.47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745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600</v>
      </c>
      <c r="U1" s="109"/>
    </row>
    <row r="2" spans="1:15" ht="13.5" customHeight="1">
      <c r="A2" s="7" t="s">
        <v>742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578</v>
      </c>
      <c r="B3" s="112"/>
      <c r="C3" s="112"/>
      <c r="D3" s="112"/>
      <c r="E3" s="112" t="s">
        <v>578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743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743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601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582</v>
      </c>
      <c r="K8" s="126"/>
      <c r="L8" s="126"/>
      <c r="M8" s="126"/>
      <c r="N8" s="127"/>
      <c r="O8" s="317" t="s">
        <v>592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593</v>
      </c>
      <c r="K9" s="320" t="s">
        <v>594</v>
      </c>
      <c r="L9" s="320" t="s">
        <v>595</v>
      </c>
      <c r="M9" s="320" t="s">
        <v>596</v>
      </c>
      <c r="N9" s="320" t="s">
        <v>597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580</v>
      </c>
      <c r="E12" s="130" t="s">
        <v>580</v>
      </c>
      <c r="F12" s="130" t="s">
        <v>580</v>
      </c>
      <c r="G12" s="130" t="s">
        <v>580</v>
      </c>
      <c r="H12" s="130" t="s">
        <v>580</v>
      </c>
      <c r="I12" s="130" t="s">
        <v>580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588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166.4857</v>
      </c>
      <c r="D14" s="136">
        <v>68960</v>
      </c>
      <c r="E14" s="137">
        <v>30000</v>
      </c>
      <c r="F14" s="137">
        <v>37000</v>
      </c>
      <c r="G14" s="137">
        <v>130181.3333</v>
      </c>
      <c r="H14" s="137">
        <v>260658</v>
      </c>
      <c r="I14" s="137">
        <v>110932.3881</v>
      </c>
      <c r="J14" s="138">
        <v>30.15</v>
      </c>
      <c r="K14" s="139">
        <v>0</v>
      </c>
      <c r="L14" s="139">
        <v>0.74</v>
      </c>
      <c r="M14" s="139">
        <v>5.39</v>
      </c>
      <c r="N14" s="139">
        <v>0</v>
      </c>
      <c r="O14" s="140">
        <v>166.5912</v>
      </c>
    </row>
    <row r="15" spans="1:15" ht="12.75">
      <c r="A15" s="141" t="s">
        <v>78</v>
      </c>
      <c r="B15" s="142" t="s">
        <v>602</v>
      </c>
      <c r="C15" s="143">
        <v>74.7226</v>
      </c>
      <c r="D15" s="144">
        <v>32772</v>
      </c>
      <c r="E15" s="145">
        <v>17939.3333</v>
      </c>
      <c r="F15" s="145">
        <v>26666.6666</v>
      </c>
      <c r="G15" s="145">
        <v>40331.3333</v>
      </c>
      <c r="H15" s="145">
        <v>47708</v>
      </c>
      <c r="I15" s="145">
        <v>35855.1714</v>
      </c>
      <c r="J15" s="146">
        <v>24.59</v>
      </c>
      <c r="K15" s="147">
        <v>0</v>
      </c>
      <c r="L15" s="147">
        <v>5.57</v>
      </c>
      <c r="M15" s="147">
        <v>5.23</v>
      </c>
      <c r="N15" s="147">
        <v>0.05</v>
      </c>
      <c r="O15" s="148">
        <v>168.922</v>
      </c>
    </row>
    <row r="16" spans="1:15" ht="12.75">
      <c r="A16" s="133" t="s">
        <v>80</v>
      </c>
      <c r="B16" s="134" t="s">
        <v>81</v>
      </c>
      <c r="C16" s="135">
        <v>608.5446</v>
      </c>
      <c r="D16" s="136">
        <v>38640.6666</v>
      </c>
      <c r="E16" s="137">
        <v>23902.6666</v>
      </c>
      <c r="F16" s="137">
        <v>29441.3333</v>
      </c>
      <c r="G16" s="137">
        <v>60666</v>
      </c>
      <c r="H16" s="137">
        <v>116500</v>
      </c>
      <c r="I16" s="137">
        <v>63850.8833</v>
      </c>
      <c r="J16" s="138">
        <v>17.51</v>
      </c>
      <c r="K16" s="139">
        <v>0.08</v>
      </c>
      <c r="L16" s="139">
        <v>1.66</v>
      </c>
      <c r="M16" s="139">
        <v>4.84</v>
      </c>
      <c r="N16" s="139">
        <v>0.07</v>
      </c>
      <c r="O16" s="140">
        <v>164.4101</v>
      </c>
    </row>
    <row r="17" spans="1:15" ht="12.75">
      <c r="A17" s="141" t="s">
        <v>82</v>
      </c>
      <c r="B17" s="142" t="s">
        <v>83</v>
      </c>
      <c r="C17" s="143">
        <v>149.3138</v>
      </c>
      <c r="D17" s="144">
        <v>33719.3333</v>
      </c>
      <c r="E17" s="145">
        <v>19874.6666</v>
      </c>
      <c r="F17" s="145">
        <v>24973.3333</v>
      </c>
      <c r="G17" s="145">
        <v>43792</v>
      </c>
      <c r="H17" s="145">
        <v>59747.6666</v>
      </c>
      <c r="I17" s="145">
        <v>40705.0916</v>
      </c>
      <c r="J17" s="146">
        <v>19.91</v>
      </c>
      <c r="K17" s="147">
        <v>0.57</v>
      </c>
      <c r="L17" s="147">
        <v>0.14</v>
      </c>
      <c r="M17" s="147">
        <v>8.38</v>
      </c>
      <c r="N17" s="147">
        <v>0.02</v>
      </c>
      <c r="O17" s="148">
        <v>165.2883</v>
      </c>
    </row>
    <row r="18" spans="1:15" ht="12.75">
      <c r="A18" s="133" t="s">
        <v>84</v>
      </c>
      <c r="B18" s="134" t="s">
        <v>85</v>
      </c>
      <c r="C18" s="135">
        <v>517.2834</v>
      </c>
      <c r="D18" s="136">
        <v>19829.1539</v>
      </c>
      <c r="E18" s="137">
        <v>13153.3333</v>
      </c>
      <c r="F18" s="137">
        <v>16006.6666</v>
      </c>
      <c r="G18" s="137">
        <v>29042.6666</v>
      </c>
      <c r="H18" s="137">
        <v>43220.6666</v>
      </c>
      <c r="I18" s="137">
        <v>26838.9866</v>
      </c>
      <c r="J18" s="138">
        <v>21.28</v>
      </c>
      <c r="K18" s="139">
        <v>0.03</v>
      </c>
      <c r="L18" s="139">
        <v>1.1</v>
      </c>
      <c r="M18" s="139">
        <v>7.8</v>
      </c>
      <c r="N18" s="139">
        <v>0.03</v>
      </c>
      <c r="O18" s="140">
        <v>170.8534</v>
      </c>
    </row>
    <row r="19" spans="1:15" ht="12.75">
      <c r="A19" s="141" t="s">
        <v>86</v>
      </c>
      <c r="B19" s="142" t="s">
        <v>87</v>
      </c>
      <c r="C19" s="143">
        <v>23.6049</v>
      </c>
      <c r="D19" s="144">
        <v>22433.3333</v>
      </c>
      <c r="E19" s="145">
        <v>14941.6666</v>
      </c>
      <c r="F19" s="145">
        <v>16944.6666</v>
      </c>
      <c r="G19" s="145">
        <v>34319.3333</v>
      </c>
      <c r="H19" s="145">
        <v>46935.3333</v>
      </c>
      <c r="I19" s="145">
        <v>29536.51</v>
      </c>
      <c r="J19" s="146">
        <v>2.46</v>
      </c>
      <c r="K19" s="147">
        <v>0.06</v>
      </c>
      <c r="L19" s="147">
        <v>2.84</v>
      </c>
      <c r="M19" s="147">
        <v>4.99</v>
      </c>
      <c r="N19" s="147">
        <v>0</v>
      </c>
      <c r="O19" s="148">
        <v>168.4811</v>
      </c>
    </row>
    <row r="20" spans="1:15" ht="12.75">
      <c r="A20" s="133" t="s">
        <v>88</v>
      </c>
      <c r="B20" s="134" t="s">
        <v>603</v>
      </c>
      <c r="C20" s="135">
        <v>392.8464</v>
      </c>
      <c r="D20" s="136">
        <v>21251</v>
      </c>
      <c r="E20" s="137">
        <v>16592.5176</v>
      </c>
      <c r="F20" s="137">
        <v>18509.6666</v>
      </c>
      <c r="G20" s="137">
        <v>29518.5836</v>
      </c>
      <c r="H20" s="137">
        <v>45012.6666</v>
      </c>
      <c r="I20" s="137">
        <v>26868.1975</v>
      </c>
      <c r="J20" s="138">
        <v>22.17</v>
      </c>
      <c r="K20" s="139">
        <v>0.07</v>
      </c>
      <c r="L20" s="139">
        <v>2.68</v>
      </c>
      <c r="M20" s="139">
        <v>6.54</v>
      </c>
      <c r="N20" s="139">
        <v>0.56</v>
      </c>
      <c r="O20" s="140">
        <v>160.2407</v>
      </c>
    </row>
    <row r="21" spans="1:15" ht="12.75">
      <c r="A21" s="141" t="s">
        <v>90</v>
      </c>
      <c r="B21" s="142" t="s">
        <v>604</v>
      </c>
      <c r="C21" s="143">
        <v>217.9993</v>
      </c>
      <c r="D21" s="144">
        <v>48041.3333</v>
      </c>
      <c r="E21" s="145">
        <v>26174</v>
      </c>
      <c r="F21" s="145">
        <v>32099.3333</v>
      </c>
      <c r="G21" s="145">
        <v>70474.8029</v>
      </c>
      <c r="H21" s="145">
        <v>140737.3333</v>
      </c>
      <c r="I21" s="145">
        <v>70507.1624</v>
      </c>
      <c r="J21" s="146">
        <v>27.98</v>
      </c>
      <c r="K21" s="147">
        <v>0</v>
      </c>
      <c r="L21" s="147">
        <v>0.91</v>
      </c>
      <c r="M21" s="147">
        <v>5.08</v>
      </c>
      <c r="N21" s="147">
        <v>0.11</v>
      </c>
      <c r="O21" s="148">
        <v>169.5516</v>
      </c>
    </row>
    <row r="22" spans="1:15" ht="12.75">
      <c r="A22" s="133" t="s">
        <v>92</v>
      </c>
      <c r="B22" s="134" t="s">
        <v>605</v>
      </c>
      <c r="C22" s="135">
        <v>17.5037</v>
      </c>
      <c r="D22" s="136">
        <v>20959.3333</v>
      </c>
      <c r="E22" s="137">
        <v>17333.3333</v>
      </c>
      <c r="F22" s="137">
        <v>18000</v>
      </c>
      <c r="G22" s="137">
        <v>33356.6666</v>
      </c>
      <c r="H22" s="137">
        <v>75861.3333</v>
      </c>
      <c r="I22" s="137">
        <v>36853.2678</v>
      </c>
      <c r="J22" s="138">
        <v>8.68</v>
      </c>
      <c r="K22" s="139">
        <v>0.11</v>
      </c>
      <c r="L22" s="139">
        <v>7.33</v>
      </c>
      <c r="M22" s="139">
        <v>5.33</v>
      </c>
      <c r="N22" s="139">
        <v>0.12</v>
      </c>
      <c r="O22" s="140">
        <v>167.4116</v>
      </c>
    </row>
    <row r="23" spans="1:15" ht="12.75">
      <c r="A23" s="141" t="s">
        <v>94</v>
      </c>
      <c r="B23" s="142" t="s">
        <v>606</v>
      </c>
      <c r="C23" s="143">
        <v>112.9204</v>
      </c>
      <c r="D23" s="144">
        <v>22640</v>
      </c>
      <c r="E23" s="145">
        <v>16673.7724</v>
      </c>
      <c r="F23" s="145">
        <v>18743.6666</v>
      </c>
      <c r="G23" s="145">
        <v>30430.6666</v>
      </c>
      <c r="H23" s="145">
        <v>39689</v>
      </c>
      <c r="I23" s="145">
        <v>29328.3511</v>
      </c>
      <c r="J23" s="146">
        <v>17.69</v>
      </c>
      <c r="K23" s="147">
        <v>0.02</v>
      </c>
      <c r="L23" s="147">
        <v>0.81</v>
      </c>
      <c r="M23" s="147">
        <v>5.72</v>
      </c>
      <c r="N23" s="147">
        <v>0.17</v>
      </c>
      <c r="O23" s="148">
        <v>167.4537</v>
      </c>
    </row>
    <row r="24" spans="1:15" ht="12.75">
      <c r="A24" s="133" t="s">
        <v>96</v>
      </c>
      <c r="B24" s="134" t="s">
        <v>607</v>
      </c>
      <c r="C24" s="135">
        <v>348.4624</v>
      </c>
      <c r="D24" s="136">
        <v>38962.6666</v>
      </c>
      <c r="E24" s="137">
        <v>22239</v>
      </c>
      <c r="F24" s="137">
        <v>29238.6666</v>
      </c>
      <c r="G24" s="137">
        <v>64512.3333</v>
      </c>
      <c r="H24" s="137">
        <v>136423</v>
      </c>
      <c r="I24" s="137">
        <v>69368.7644</v>
      </c>
      <c r="J24" s="138">
        <v>23.67</v>
      </c>
      <c r="K24" s="139">
        <v>0.03</v>
      </c>
      <c r="L24" s="139">
        <v>1.1</v>
      </c>
      <c r="M24" s="139">
        <v>4.4</v>
      </c>
      <c r="N24" s="139">
        <v>0.01</v>
      </c>
      <c r="O24" s="140">
        <v>164.6882</v>
      </c>
    </row>
    <row r="25" spans="1:15" ht="12.75">
      <c r="A25" s="141" t="s">
        <v>98</v>
      </c>
      <c r="B25" s="142" t="s">
        <v>608</v>
      </c>
      <c r="C25" s="143">
        <v>88.4734</v>
      </c>
      <c r="D25" s="144">
        <v>45069.6666</v>
      </c>
      <c r="E25" s="145">
        <v>25084</v>
      </c>
      <c r="F25" s="145">
        <v>31265</v>
      </c>
      <c r="G25" s="145">
        <v>83814.3333</v>
      </c>
      <c r="H25" s="145">
        <v>172360.3333</v>
      </c>
      <c r="I25" s="145">
        <v>83828.6397</v>
      </c>
      <c r="J25" s="146">
        <v>27.14</v>
      </c>
      <c r="K25" s="147">
        <v>0.01</v>
      </c>
      <c r="L25" s="147">
        <v>0.92</v>
      </c>
      <c r="M25" s="147">
        <v>4.47</v>
      </c>
      <c r="N25" s="147">
        <v>0.03</v>
      </c>
      <c r="O25" s="148">
        <v>164.6577</v>
      </c>
    </row>
    <row r="26" spans="1:15" ht="12.75">
      <c r="A26" s="133" t="s">
        <v>100</v>
      </c>
      <c r="B26" s="134" t="s">
        <v>101</v>
      </c>
      <c r="C26" s="135">
        <v>167.8333</v>
      </c>
      <c r="D26" s="136">
        <v>45276.3333</v>
      </c>
      <c r="E26" s="137">
        <v>25937.6666</v>
      </c>
      <c r="F26" s="137">
        <v>35232.3333</v>
      </c>
      <c r="G26" s="137">
        <v>77433.3333</v>
      </c>
      <c r="H26" s="137">
        <v>129610.3333</v>
      </c>
      <c r="I26" s="137">
        <v>71330.5193</v>
      </c>
      <c r="J26" s="138">
        <v>27.04</v>
      </c>
      <c r="K26" s="139">
        <v>0.01</v>
      </c>
      <c r="L26" s="139">
        <v>2.23</v>
      </c>
      <c r="M26" s="139">
        <v>6.22</v>
      </c>
      <c r="N26" s="139">
        <v>0</v>
      </c>
      <c r="O26" s="140">
        <v>165.1631</v>
      </c>
    </row>
    <row r="27" spans="1:15" ht="12.75">
      <c r="A27" s="141" t="s">
        <v>102</v>
      </c>
      <c r="B27" s="142" t="s">
        <v>609</v>
      </c>
      <c r="C27" s="143">
        <v>38.0334</v>
      </c>
      <c r="D27" s="144">
        <v>37100</v>
      </c>
      <c r="E27" s="145">
        <v>15032.658</v>
      </c>
      <c r="F27" s="145">
        <v>29000</v>
      </c>
      <c r="G27" s="145">
        <v>42000</v>
      </c>
      <c r="H27" s="145">
        <v>117266.6666</v>
      </c>
      <c r="I27" s="145">
        <v>51964.3159</v>
      </c>
      <c r="J27" s="146">
        <v>6.63</v>
      </c>
      <c r="K27" s="147">
        <v>0.01</v>
      </c>
      <c r="L27" s="147">
        <v>3.32</v>
      </c>
      <c r="M27" s="147">
        <v>4.6</v>
      </c>
      <c r="N27" s="147">
        <v>0</v>
      </c>
      <c r="O27" s="148">
        <v>166.8022</v>
      </c>
    </row>
    <row r="28" spans="1:15" ht="12.75">
      <c r="A28" s="133" t="s">
        <v>104</v>
      </c>
      <c r="B28" s="134" t="s">
        <v>105</v>
      </c>
      <c r="C28" s="135">
        <v>99.2216</v>
      </c>
      <c r="D28" s="136">
        <v>40275.6666</v>
      </c>
      <c r="E28" s="137">
        <v>23398.6666</v>
      </c>
      <c r="F28" s="137">
        <v>27884</v>
      </c>
      <c r="G28" s="137">
        <v>53159.3333</v>
      </c>
      <c r="H28" s="137">
        <v>96921.6666</v>
      </c>
      <c r="I28" s="137">
        <v>53785.8539</v>
      </c>
      <c r="J28" s="138">
        <v>17.36</v>
      </c>
      <c r="K28" s="139">
        <v>0</v>
      </c>
      <c r="L28" s="139">
        <v>2.22</v>
      </c>
      <c r="M28" s="139">
        <v>7.17</v>
      </c>
      <c r="N28" s="139">
        <v>0.06</v>
      </c>
      <c r="O28" s="140">
        <v>164.8185</v>
      </c>
    </row>
    <row r="29" spans="1:15" ht="12.75">
      <c r="A29" s="141" t="s">
        <v>106</v>
      </c>
      <c r="B29" s="142" t="s">
        <v>107</v>
      </c>
      <c r="C29" s="143">
        <v>52.8908</v>
      </c>
      <c r="D29" s="144">
        <v>41191.3333</v>
      </c>
      <c r="E29" s="145">
        <v>27000</v>
      </c>
      <c r="F29" s="145">
        <v>32064.6666</v>
      </c>
      <c r="G29" s="145">
        <v>80163.7032</v>
      </c>
      <c r="H29" s="145">
        <v>128498.3333</v>
      </c>
      <c r="I29" s="145">
        <v>76656.4045</v>
      </c>
      <c r="J29" s="146">
        <v>11.3</v>
      </c>
      <c r="K29" s="147">
        <v>0.03</v>
      </c>
      <c r="L29" s="147">
        <v>1.38</v>
      </c>
      <c r="M29" s="147">
        <v>4.82</v>
      </c>
      <c r="N29" s="147">
        <v>0.03</v>
      </c>
      <c r="O29" s="148">
        <v>164.5153</v>
      </c>
    </row>
    <row r="30" spans="1:15" ht="12.75">
      <c r="A30" s="133" t="s">
        <v>108</v>
      </c>
      <c r="B30" s="134" t="s">
        <v>109</v>
      </c>
      <c r="C30" s="135">
        <v>64.1061</v>
      </c>
      <c r="D30" s="136">
        <v>39785</v>
      </c>
      <c r="E30" s="137">
        <v>26023.3333</v>
      </c>
      <c r="F30" s="137">
        <v>31000</v>
      </c>
      <c r="G30" s="137">
        <v>60000</v>
      </c>
      <c r="H30" s="137">
        <v>100830</v>
      </c>
      <c r="I30" s="137">
        <v>53168.4906</v>
      </c>
      <c r="J30" s="138">
        <v>26.63</v>
      </c>
      <c r="K30" s="139">
        <v>0.01</v>
      </c>
      <c r="L30" s="139">
        <v>1.01</v>
      </c>
      <c r="M30" s="139">
        <v>5.39</v>
      </c>
      <c r="N30" s="139">
        <v>0</v>
      </c>
      <c r="O30" s="140">
        <v>163.7971</v>
      </c>
    </row>
    <row r="31" spans="1:15" ht="12.75">
      <c r="A31" s="141" t="s">
        <v>110</v>
      </c>
      <c r="B31" s="142" t="s">
        <v>111</v>
      </c>
      <c r="C31" s="143">
        <v>246.0452</v>
      </c>
      <c r="D31" s="144">
        <v>35651.3333</v>
      </c>
      <c r="E31" s="145">
        <v>21552.3333</v>
      </c>
      <c r="F31" s="145">
        <v>27093.6666</v>
      </c>
      <c r="G31" s="145">
        <v>69930.3333</v>
      </c>
      <c r="H31" s="145">
        <v>111823.6666</v>
      </c>
      <c r="I31" s="145">
        <v>61338.7646</v>
      </c>
      <c r="J31" s="146">
        <v>15.57</v>
      </c>
      <c r="K31" s="147">
        <v>0.02</v>
      </c>
      <c r="L31" s="147">
        <v>1.45</v>
      </c>
      <c r="M31" s="147">
        <v>5.1</v>
      </c>
      <c r="N31" s="147">
        <v>0.04</v>
      </c>
      <c r="O31" s="148">
        <v>164.8774</v>
      </c>
    </row>
    <row r="32" spans="1:15" ht="12.75">
      <c r="A32" s="133" t="s">
        <v>112</v>
      </c>
      <c r="B32" s="134" t="s">
        <v>113</v>
      </c>
      <c r="C32" s="135">
        <v>116.2741</v>
      </c>
      <c r="D32" s="136">
        <v>38684.6666</v>
      </c>
      <c r="E32" s="137">
        <v>23285.9367</v>
      </c>
      <c r="F32" s="137">
        <v>28615.3333</v>
      </c>
      <c r="G32" s="137">
        <v>63865</v>
      </c>
      <c r="H32" s="137">
        <v>105071.6666</v>
      </c>
      <c r="I32" s="137">
        <v>55116.2221</v>
      </c>
      <c r="J32" s="138">
        <v>26.52</v>
      </c>
      <c r="K32" s="139">
        <v>0.17</v>
      </c>
      <c r="L32" s="139">
        <v>3.14</v>
      </c>
      <c r="M32" s="139">
        <v>6.58</v>
      </c>
      <c r="N32" s="139">
        <v>0</v>
      </c>
      <c r="O32" s="140">
        <v>164.7109</v>
      </c>
    </row>
    <row r="33" spans="1:15" ht="12.75">
      <c r="A33" s="141" t="s">
        <v>114</v>
      </c>
      <c r="B33" s="142" t="s">
        <v>115</v>
      </c>
      <c r="C33" s="143">
        <v>25.3426</v>
      </c>
      <c r="D33" s="144">
        <v>34890</v>
      </c>
      <c r="E33" s="145">
        <v>18666.6666</v>
      </c>
      <c r="F33" s="145">
        <v>28634.3333</v>
      </c>
      <c r="G33" s="145">
        <v>44666.6666</v>
      </c>
      <c r="H33" s="145">
        <v>53782.3333</v>
      </c>
      <c r="I33" s="145">
        <v>37321.115</v>
      </c>
      <c r="J33" s="146">
        <v>12.31</v>
      </c>
      <c r="K33" s="147">
        <v>0</v>
      </c>
      <c r="L33" s="147">
        <v>5.91</v>
      </c>
      <c r="M33" s="147">
        <v>14.42</v>
      </c>
      <c r="N33" s="147">
        <v>0</v>
      </c>
      <c r="O33" s="148">
        <v>152.273</v>
      </c>
    </row>
    <row r="34" spans="1:15" ht="12.75">
      <c r="A34" s="133" t="s">
        <v>116</v>
      </c>
      <c r="B34" s="134" t="s">
        <v>117</v>
      </c>
      <c r="C34" s="135">
        <v>238.3271</v>
      </c>
      <c r="D34" s="136">
        <v>17266.161</v>
      </c>
      <c r="E34" s="137">
        <v>10367.1604</v>
      </c>
      <c r="F34" s="137">
        <v>12885</v>
      </c>
      <c r="G34" s="137">
        <v>22683.3333</v>
      </c>
      <c r="H34" s="137">
        <v>29520.6666</v>
      </c>
      <c r="I34" s="137">
        <v>19566.3492</v>
      </c>
      <c r="J34" s="138">
        <v>29.17</v>
      </c>
      <c r="K34" s="139">
        <v>0.09</v>
      </c>
      <c r="L34" s="139">
        <v>1.59</v>
      </c>
      <c r="M34" s="139">
        <v>6.45</v>
      </c>
      <c r="N34" s="139">
        <v>0</v>
      </c>
      <c r="O34" s="140">
        <v>168.1076</v>
      </c>
    </row>
    <row r="35" spans="1:15" ht="12.75">
      <c r="A35" s="141" t="s">
        <v>118</v>
      </c>
      <c r="B35" s="142" t="s">
        <v>119</v>
      </c>
      <c r="C35" s="143">
        <v>18.375</v>
      </c>
      <c r="D35" s="144">
        <v>21600</v>
      </c>
      <c r="E35" s="145">
        <v>17789.6666</v>
      </c>
      <c r="F35" s="145">
        <v>19066.6666</v>
      </c>
      <c r="G35" s="145">
        <v>32456.3333</v>
      </c>
      <c r="H35" s="145">
        <v>40051</v>
      </c>
      <c r="I35" s="145">
        <v>25383.0106</v>
      </c>
      <c r="J35" s="146">
        <v>16.93</v>
      </c>
      <c r="K35" s="147">
        <v>0.1</v>
      </c>
      <c r="L35" s="147">
        <v>1.04</v>
      </c>
      <c r="M35" s="147">
        <v>4.69</v>
      </c>
      <c r="N35" s="147">
        <v>0</v>
      </c>
      <c r="O35" s="148">
        <v>171.8758</v>
      </c>
    </row>
    <row r="36" spans="1:15" ht="12.75">
      <c r="A36" s="133" t="s">
        <v>120</v>
      </c>
      <c r="B36" s="134" t="s">
        <v>610</v>
      </c>
      <c r="C36" s="135">
        <v>74.8135</v>
      </c>
      <c r="D36" s="136">
        <v>26663</v>
      </c>
      <c r="E36" s="137">
        <v>20448.3333</v>
      </c>
      <c r="F36" s="137">
        <v>23021.3333</v>
      </c>
      <c r="G36" s="137">
        <v>32000</v>
      </c>
      <c r="H36" s="137">
        <v>40341.6666</v>
      </c>
      <c r="I36" s="137">
        <v>30787.4802</v>
      </c>
      <c r="J36" s="138">
        <v>16.31</v>
      </c>
      <c r="K36" s="139">
        <v>0</v>
      </c>
      <c r="L36" s="139">
        <v>0.86</v>
      </c>
      <c r="M36" s="139">
        <v>7.16</v>
      </c>
      <c r="N36" s="139">
        <v>0</v>
      </c>
      <c r="O36" s="140">
        <v>165.1471</v>
      </c>
    </row>
    <row r="37" spans="1:15" ht="12.75">
      <c r="A37" s="141" t="s">
        <v>122</v>
      </c>
      <c r="B37" s="142" t="s">
        <v>611</v>
      </c>
      <c r="C37" s="143">
        <v>14.2831</v>
      </c>
      <c r="D37" s="144">
        <v>21471.9729</v>
      </c>
      <c r="E37" s="145">
        <v>11966.6666</v>
      </c>
      <c r="F37" s="145">
        <v>16232</v>
      </c>
      <c r="G37" s="145">
        <v>170754.3333</v>
      </c>
      <c r="H37" s="145">
        <v>195539.3333</v>
      </c>
      <c r="I37" s="145">
        <v>86279.5452</v>
      </c>
      <c r="J37" s="146">
        <v>63.01</v>
      </c>
      <c r="K37" s="147">
        <v>0</v>
      </c>
      <c r="L37" s="147">
        <v>0.02</v>
      </c>
      <c r="M37" s="147">
        <v>2.4</v>
      </c>
      <c r="N37" s="147">
        <v>0</v>
      </c>
      <c r="O37" s="148">
        <v>172.4637</v>
      </c>
    </row>
    <row r="38" spans="1:15" ht="12.75">
      <c r="A38" s="133" t="s">
        <v>124</v>
      </c>
      <c r="B38" s="134" t="s">
        <v>125</v>
      </c>
      <c r="C38" s="135">
        <v>115.2042</v>
      </c>
      <c r="D38" s="136">
        <v>35685</v>
      </c>
      <c r="E38" s="137">
        <v>18907.3333</v>
      </c>
      <c r="F38" s="137">
        <v>25700.6666</v>
      </c>
      <c r="G38" s="137">
        <v>45812.3333</v>
      </c>
      <c r="H38" s="137">
        <v>60894.6666</v>
      </c>
      <c r="I38" s="137">
        <v>37925.3589</v>
      </c>
      <c r="J38" s="138">
        <v>15.04</v>
      </c>
      <c r="K38" s="139">
        <v>0.06</v>
      </c>
      <c r="L38" s="139">
        <v>3.13</v>
      </c>
      <c r="M38" s="139">
        <v>7.59</v>
      </c>
      <c r="N38" s="139">
        <v>1.13</v>
      </c>
      <c r="O38" s="140">
        <v>162.6447</v>
      </c>
    </row>
    <row r="39" spans="1:15" ht="12.75">
      <c r="A39" s="141" t="s">
        <v>126</v>
      </c>
      <c r="B39" s="142" t="s">
        <v>127</v>
      </c>
      <c r="C39" s="143">
        <v>55.5618</v>
      </c>
      <c r="D39" s="144">
        <v>26505.3333</v>
      </c>
      <c r="E39" s="145">
        <v>18210</v>
      </c>
      <c r="F39" s="145">
        <v>23498.6666</v>
      </c>
      <c r="G39" s="145">
        <v>30267</v>
      </c>
      <c r="H39" s="145">
        <v>33292</v>
      </c>
      <c r="I39" s="145">
        <v>26588.9457</v>
      </c>
      <c r="J39" s="146">
        <v>8.46</v>
      </c>
      <c r="K39" s="147">
        <v>0.03</v>
      </c>
      <c r="L39" s="147">
        <v>0</v>
      </c>
      <c r="M39" s="147">
        <v>4.89</v>
      </c>
      <c r="N39" s="147">
        <v>0</v>
      </c>
      <c r="O39" s="148">
        <v>160.8915</v>
      </c>
    </row>
    <row r="40" spans="1:15" ht="12.75">
      <c r="A40" s="133" t="s">
        <v>128</v>
      </c>
      <c r="B40" s="134" t="s">
        <v>612</v>
      </c>
      <c r="C40" s="135">
        <v>19.6</v>
      </c>
      <c r="D40" s="136">
        <v>46103.6666</v>
      </c>
      <c r="E40" s="137">
        <v>23778</v>
      </c>
      <c r="F40" s="137">
        <v>30383.6666</v>
      </c>
      <c r="G40" s="137">
        <v>66927.6666</v>
      </c>
      <c r="H40" s="137">
        <v>152188.3333</v>
      </c>
      <c r="I40" s="137">
        <v>58596.2585</v>
      </c>
      <c r="J40" s="138">
        <v>34.24</v>
      </c>
      <c r="K40" s="139">
        <v>0</v>
      </c>
      <c r="L40" s="139">
        <v>0.38</v>
      </c>
      <c r="M40" s="139">
        <v>2.2</v>
      </c>
      <c r="N40" s="139">
        <v>0.01</v>
      </c>
      <c r="O40" s="140">
        <v>164.49</v>
      </c>
    </row>
    <row r="41" spans="1:15" ht="12.75">
      <c r="A41" s="141" t="s">
        <v>130</v>
      </c>
      <c r="B41" s="142" t="s">
        <v>131</v>
      </c>
      <c r="C41" s="143">
        <v>53.8779</v>
      </c>
      <c r="D41" s="144">
        <v>33794</v>
      </c>
      <c r="E41" s="145">
        <v>16670.3333</v>
      </c>
      <c r="F41" s="145">
        <v>22856.6666</v>
      </c>
      <c r="G41" s="145">
        <v>58364</v>
      </c>
      <c r="H41" s="145">
        <v>70001.3333</v>
      </c>
      <c r="I41" s="145">
        <v>39932.4585</v>
      </c>
      <c r="J41" s="146">
        <v>4.87</v>
      </c>
      <c r="K41" s="147">
        <v>0.01</v>
      </c>
      <c r="L41" s="147">
        <v>5.82</v>
      </c>
      <c r="M41" s="147">
        <v>5.77</v>
      </c>
      <c r="N41" s="147">
        <v>0.97</v>
      </c>
      <c r="O41" s="148">
        <v>167.0277</v>
      </c>
    </row>
    <row r="42" spans="1:15" ht="12.75">
      <c r="A42" s="133" t="s">
        <v>132</v>
      </c>
      <c r="B42" s="134" t="s">
        <v>133</v>
      </c>
      <c r="C42" s="135">
        <v>106.9607</v>
      </c>
      <c r="D42" s="136">
        <v>24200</v>
      </c>
      <c r="E42" s="137">
        <v>19270</v>
      </c>
      <c r="F42" s="137">
        <v>20615.6666</v>
      </c>
      <c r="G42" s="137">
        <v>35356.6666</v>
      </c>
      <c r="H42" s="137">
        <v>44841</v>
      </c>
      <c r="I42" s="137">
        <v>28394.4395</v>
      </c>
      <c r="J42" s="138">
        <v>13.57</v>
      </c>
      <c r="K42" s="139">
        <v>0.08</v>
      </c>
      <c r="L42" s="139">
        <v>2.41</v>
      </c>
      <c r="M42" s="139">
        <v>4.29</v>
      </c>
      <c r="N42" s="139">
        <v>0.21</v>
      </c>
      <c r="O42" s="140">
        <v>164.1381</v>
      </c>
    </row>
    <row r="43" spans="1:15" ht="12.75">
      <c r="A43" s="141" t="s">
        <v>134</v>
      </c>
      <c r="B43" s="142" t="s">
        <v>613</v>
      </c>
      <c r="C43" s="143">
        <v>146.3884</v>
      </c>
      <c r="D43" s="144">
        <v>27104</v>
      </c>
      <c r="E43" s="145">
        <v>19608.3333</v>
      </c>
      <c r="F43" s="145">
        <v>23316</v>
      </c>
      <c r="G43" s="145">
        <v>36918.9221</v>
      </c>
      <c r="H43" s="145">
        <v>50904.6666</v>
      </c>
      <c r="I43" s="145">
        <v>32004.6534</v>
      </c>
      <c r="J43" s="146">
        <v>8.9</v>
      </c>
      <c r="K43" s="147">
        <v>0.19</v>
      </c>
      <c r="L43" s="147">
        <v>2.57</v>
      </c>
      <c r="M43" s="147">
        <v>4.85</v>
      </c>
      <c r="N43" s="147">
        <v>0.71</v>
      </c>
      <c r="O43" s="148">
        <v>166.8939</v>
      </c>
    </row>
    <row r="44" spans="1:15" ht="12.75">
      <c r="A44" s="133" t="s">
        <v>138</v>
      </c>
      <c r="B44" s="134" t="s">
        <v>139</v>
      </c>
      <c r="C44" s="135">
        <v>109.0755</v>
      </c>
      <c r="D44" s="136">
        <v>24657.3333</v>
      </c>
      <c r="E44" s="137">
        <v>20078.5782</v>
      </c>
      <c r="F44" s="137">
        <v>21408.3899</v>
      </c>
      <c r="G44" s="137">
        <v>30518.6666</v>
      </c>
      <c r="H44" s="137">
        <v>64522.3333</v>
      </c>
      <c r="I44" s="137">
        <v>32673.8476</v>
      </c>
      <c r="J44" s="138">
        <v>12.97</v>
      </c>
      <c r="K44" s="139">
        <v>0.14</v>
      </c>
      <c r="L44" s="139">
        <v>4.56</v>
      </c>
      <c r="M44" s="139">
        <v>5.83</v>
      </c>
      <c r="N44" s="139">
        <v>0.7</v>
      </c>
      <c r="O44" s="140">
        <v>164.3432</v>
      </c>
    </row>
    <row r="45" spans="1:15" ht="12.75">
      <c r="A45" s="141" t="s">
        <v>140</v>
      </c>
      <c r="B45" s="142" t="s">
        <v>141</v>
      </c>
      <c r="C45" s="143">
        <v>107.9172</v>
      </c>
      <c r="D45" s="144">
        <v>34763</v>
      </c>
      <c r="E45" s="145">
        <v>20000</v>
      </c>
      <c r="F45" s="145">
        <v>27337.9529</v>
      </c>
      <c r="G45" s="145">
        <v>43446.3333</v>
      </c>
      <c r="H45" s="145">
        <v>71679</v>
      </c>
      <c r="I45" s="145">
        <v>42392.7041</v>
      </c>
      <c r="J45" s="146">
        <v>9</v>
      </c>
      <c r="K45" s="147">
        <v>0.15</v>
      </c>
      <c r="L45" s="147">
        <v>5.24</v>
      </c>
      <c r="M45" s="147">
        <v>4.35</v>
      </c>
      <c r="N45" s="147">
        <v>0.99</v>
      </c>
      <c r="O45" s="148">
        <v>166.4341</v>
      </c>
    </row>
    <row r="46" spans="1:15" ht="12.75">
      <c r="A46" s="133" t="s">
        <v>142</v>
      </c>
      <c r="B46" s="134" t="s">
        <v>614</v>
      </c>
      <c r="C46" s="135">
        <v>34.9193</v>
      </c>
      <c r="D46" s="136">
        <v>24063.1941</v>
      </c>
      <c r="E46" s="137">
        <v>20602.3333</v>
      </c>
      <c r="F46" s="137">
        <v>21431.3185</v>
      </c>
      <c r="G46" s="137">
        <v>25705.6666</v>
      </c>
      <c r="H46" s="137">
        <v>35193</v>
      </c>
      <c r="I46" s="137">
        <v>27385.0928</v>
      </c>
      <c r="J46" s="138">
        <v>7.01</v>
      </c>
      <c r="K46" s="139">
        <v>0</v>
      </c>
      <c r="L46" s="139">
        <v>4.73</v>
      </c>
      <c r="M46" s="139">
        <v>4.04</v>
      </c>
      <c r="N46" s="139">
        <v>1.24</v>
      </c>
      <c r="O46" s="140">
        <v>162.2618</v>
      </c>
    </row>
    <row r="47" spans="1:15" ht="12.75">
      <c r="A47" s="141" t="s">
        <v>144</v>
      </c>
      <c r="B47" s="142" t="s">
        <v>145</v>
      </c>
      <c r="C47" s="143">
        <v>178.6934</v>
      </c>
      <c r="D47" s="144">
        <v>32140.6666</v>
      </c>
      <c r="E47" s="145">
        <v>21968.6666</v>
      </c>
      <c r="F47" s="145">
        <v>26642.3333</v>
      </c>
      <c r="G47" s="145">
        <v>40902.6666</v>
      </c>
      <c r="H47" s="145">
        <v>68560.8214</v>
      </c>
      <c r="I47" s="145">
        <v>39824.238</v>
      </c>
      <c r="J47" s="146">
        <v>12.57</v>
      </c>
      <c r="K47" s="147">
        <v>0.07</v>
      </c>
      <c r="L47" s="147">
        <v>3.26</v>
      </c>
      <c r="M47" s="147">
        <v>5.05</v>
      </c>
      <c r="N47" s="147">
        <v>0.37</v>
      </c>
      <c r="O47" s="148">
        <v>166.6709</v>
      </c>
    </row>
    <row r="48" spans="1:15" ht="12.75">
      <c r="A48" s="133" t="s">
        <v>146</v>
      </c>
      <c r="B48" s="134" t="s">
        <v>147</v>
      </c>
      <c r="C48" s="135">
        <v>159.4674</v>
      </c>
      <c r="D48" s="136">
        <v>39985.3333</v>
      </c>
      <c r="E48" s="137">
        <v>20783</v>
      </c>
      <c r="F48" s="137">
        <v>28645.3335</v>
      </c>
      <c r="G48" s="137">
        <v>58924</v>
      </c>
      <c r="H48" s="137">
        <v>78638.3333</v>
      </c>
      <c r="I48" s="137">
        <v>48923.13</v>
      </c>
      <c r="J48" s="138">
        <v>4.91</v>
      </c>
      <c r="K48" s="139">
        <v>0.05</v>
      </c>
      <c r="L48" s="139">
        <v>8.8</v>
      </c>
      <c r="M48" s="139">
        <v>5.53</v>
      </c>
      <c r="N48" s="139">
        <v>0.47</v>
      </c>
      <c r="O48" s="140">
        <v>163.8976</v>
      </c>
    </row>
    <row r="49" spans="1:15" ht="12.75">
      <c r="A49" s="141" t="s">
        <v>148</v>
      </c>
      <c r="B49" s="142" t="s">
        <v>149</v>
      </c>
      <c r="C49" s="143">
        <v>60.5753</v>
      </c>
      <c r="D49" s="144">
        <v>30179.3333</v>
      </c>
      <c r="E49" s="145">
        <v>23117.3333</v>
      </c>
      <c r="F49" s="145">
        <v>27773.3333</v>
      </c>
      <c r="G49" s="145">
        <v>36823.3333</v>
      </c>
      <c r="H49" s="145">
        <v>42854.5632</v>
      </c>
      <c r="I49" s="145">
        <v>37741.0284</v>
      </c>
      <c r="J49" s="146">
        <v>14.08</v>
      </c>
      <c r="K49" s="147">
        <v>0.01</v>
      </c>
      <c r="L49" s="147">
        <v>1.56</v>
      </c>
      <c r="M49" s="147">
        <v>5.5</v>
      </c>
      <c r="N49" s="147">
        <v>0.04</v>
      </c>
      <c r="O49" s="148">
        <v>160.5004</v>
      </c>
    </row>
    <row r="50" spans="1:15" ht="12.75">
      <c r="A50" s="133" t="s">
        <v>150</v>
      </c>
      <c r="B50" s="134" t="s">
        <v>615</v>
      </c>
      <c r="C50" s="135">
        <v>83.2884</v>
      </c>
      <c r="D50" s="136">
        <v>28594.094</v>
      </c>
      <c r="E50" s="137">
        <v>16188.6666</v>
      </c>
      <c r="F50" s="137">
        <v>22392.3333</v>
      </c>
      <c r="G50" s="137">
        <v>41485.6666</v>
      </c>
      <c r="H50" s="137">
        <v>61415.3333</v>
      </c>
      <c r="I50" s="137">
        <v>34239.43</v>
      </c>
      <c r="J50" s="138">
        <v>7.25</v>
      </c>
      <c r="K50" s="139">
        <v>0.03</v>
      </c>
      <c r="L50" s="139">
        <v>3.19</v>
      </c>
      <c r="M50" s="139">
        <v>6.48</v>
      </c>
      <c r="N50" s="139">
        <v>0.06</v>
      </c>
      <c r="O50" s="140">
        <v>165.1786</v>
      </c>
    </row>
    <row r="51" spans="1:15" ht="12.75">
      <c r="A51" s="141" t="s">
        <v>152</v>
      </c>
      <c r="B51" s="142" t="s">
        <v>616</v>
      </c>
      <c r="C51" s="143">
        <v>50.7325</v>
      </c>
      <c r="D51" s="144">
        <v>25677.3333</v>
      </c>
      <c r="E51" s="145">
        <v>19252.9536</v>
      </c>
      <c r="F51" s="145">
        <v>21840</v>
      </c>
      <c r="G51" s="145">
        <v>28487.9768</v>
      </c>
      <c r="H51" s="145">
        <v>42983.6666</v>
      </c>
      <c r="I51" s="145">
        <v>29424.9711</v>
      </c>
      <c r="J51" s="146">
        <v>13.18</v>
      </c>
      <c r="K51" s="147">
        <v>0</v>
      </c>
      <c r="L51" s="147">
        <v>2.28</v>
      </c>
      <c r="M51" s="147">
        <v>5.87</v>
      </c>
      <c r="N51" s="147">
        <v>0.11</v>
      </c>
      <c r="O51" s="148">
        <v>163.5572</v>
      </c>
    </row>
    <row r="52" spans="1:15" ht="12.75">
      <c r="A52" s="133" t="s">
        <v>154</v>
      </c>
      <c r="B52" s="134" t="s">
        <v>155</v>
      </c>
      <c r="C52" s="135">
        <v>11.4717</v>
      </c>
      <c r="D52" s="136">
        <v>25341.6666</v>
      </c>
      <c r="E52" s="137">
        <v>18903.3333</v>
      </c>
      <c r="F52" s="137">
        <v>20850</v>
      </c>
      <c r="G52" s="137">
        <v>31353.6666</v>
      </c>
      <c r="H52" s="137">
        <v>60000</v>
      </c>
      <c r="I52" s="137">
        <v>33198.0451</v>
      </c>
      <c r="J52" s="138">
        <v>5.89</v>
      </c>
      <c r="K52" s="139">
        <v>0</v>
      </c>
      <c r="L52" s="139">
        <v>0.09</v>
      </c>
      <c r="M52" s="139">
        <v>4.68</v>
      </c>
      <c r="N52" s="139">
        <v>0</v>
      </c>
      <c r="O52" s="140">
        <v>167.74</v>
      </c>
    </row>
    <row r="53" spans="1:15" ht="12.75">
      <c r="A53" s="141" t="s">
        <v>156</v>
      </c>
      <c r="B53" s="142" t="s">
        <v>157</v>
      </c>
      <c r="C53" s="143">
        <v>63.2621</v>
      </c>
      <c r="D53" s="144">
        <v>34153.1695</v>
      </c>
      <c r="E53" s="145">
        <v>20424.6666</v>
      </c>
      <c r="F53" s="145">
        <v>25900</v>
      </c>
      <c r="G53" s="145">
        <v>44401.3333</v>
      </c>
      <c r="H53" s="145">
        <v>55890</v>
      </c>
      <c r="I53" s="145">
        <v>35853.9415</v>
      </c>
      <c r="J53" s="146">
        <v>4.62</v>
      </c>
      <c r="K53" s="147">
        <v>0.58</v>
      </c>
      <c r="L53" s="147">
        <v>4.43</v>
      </c>
      <c r="M53" s="147">
        <v>6.98</v>
      </c>
      <c r="N53" s="147">
        <v>0.8</v>
      </c>
      <c r="O53" s="148">
        <v>167.4491</v>
      </c>
    </row>
    <row r="54" spans="1:15" ht="12.75">
      <c r="A54" s="133" t="s">
        <v>158</v>
      </c>
      <c r="B54" s="134" t="s">
        <v>617</v>
      </c>
      <c r="C54" s="135">
        <v>343.2506</v>
      </c>
      <c r="D54" s="136">
        <v>27887.6796</v>
      </c>
      <c r="E54" s="137">
        <v>17845.3333</v>
      </c>
      <c r="F54" s="137">
        <v>21233.3333</v>
      </c>
      <c r="G54" s="137">
        <v>40208.4512</v>
      </c>
      <c r="H54" s="137">
        <v>59489.3333</v>
      </c>
      <c r="I54" s="137">
        <v>34022.7554</v>
      </c>
      <c r="J54" s="138">
        <v>16.09</v>
      </c>
      <c r="K54" s="139">
        <v>0.05</v>
      </c>
      <c r="L54" s="139">
        <v>1.61</v>
      </c>
      <c r="M54" s="139">
        <v>5.17</v>
      </c>
      <c r="N54" s="139">
        <v>0</v>
      </c>
      <c r="O54" s="140">
        <v>165.5375</v>
      </c>
    </row>
    <row r="55" spans="1:15" ht="12.75">
      <c r="A55" s="141" t="s">
        <v>160</v>
      </c>
      <c r="B55" s="142" t="s">
        <v>618</v>
      </c>
      <c r="C55" s="143">
        <v>78.0325</v>
      </c>
      <c r="D55" s="144">
        <v>28758.3302</v>
      </c>
      <c r="E55" s="145">
        <v>18363.6666</v>
      </c>
      <c r="F55" s="145">
        <v>22600</v>
      </c>
      <c r="G55" s="145">
        <v>41950.3333</v>
      </c>
      <c r="H55" s="145">
        <v>74631.6666</v>
      </c>
      <c r="I55" s="145">
        <v>43174.1352</v>
      </c>
      <c r="J55" s="146">
        <v>13.1</v>
      </c>
      <c r="K55" s="147">
        <v>0.04</v>
      </c>
      <c r="L55" s="147">
        <v>1.45</v>
      </c>
      <c r="M55" s="147">
        <v>3.98</v>
      </c>
      <c r="N55" s="147">
        <v>0</v>
      </c>
      <c r="O55" s="148">
        <v>165.5994</v>
      </c>
    </row>
    <row r="56" spans="1:15" ht="12.75">
      <c r="A56" s="133" t="s">
        <v>162</v>
      </c>
      <c r="B56" s="134" t="s">
        <v>163</v>
      </c>
      <c r="C56" s="135">
        <v>733.1163</v>
      </c>
      <c r="D56" s="136">
        <v>28983</v>
      </c>
      <c r="E56" s="137">
        <v>20270</v>
      </c>
      <c r="F56" s="137">
        <v>24384.3333</v>
      </c>
      <c r="G56" s="137">
        <v>36294.3333</v>
      </c>
      <c r="H56" s="137">
        <v>47250.1774</v>
      </c>
      <c r="I56" s="137">
        <v>32857.5348</v>
      </c>
      <c r="J56" s="138">
        <v>22.42</v>
      </c>
      <c r="K56" s="139">
        <v>0.06</v>
      </c>
      <c r="L56" s="139">
        <v>0.74</v>
      </c>
      <c r="M56" s="139">
        <v>5.22</v>
      </c>
      <c r="N56" s="139">
        <v>0.09</v>
      </c>
      <c r="O56" s="140">
        <v>169.1827</v>
      </c>
    </row>
    <row r="57" spans="1:15" ht="12.75">
      <c r="A57" s="141" t="s">
        <v>164</v>
      </c>
      <c r="B57" s="142" t="s">
        <v>165</v>
      </c>
      <c r="C57" s="143">
        <v>127.169</v>
      </c>
      <c r="D57" s="144">
        <v>28512.3333</v>
      </c>
      <c r="E57" s="145">
        <v>18905.6666</v>
      </c>
      <c r="F57" s="145">
        <v>22818.0589</v>
      </c>
      <c r="G57" s="145">
        <v>39146</v>
      </c>
      <c r="H57" s="145">
        <v>55925.6666</v>
      </c>
      <c r="I57" s="145">
        <v>35077.8557</v>
      </c>
      <c r="J57" s="146">
        <v>18.34</v>
      </c>
      <c r="K57" s="147">
        <v>0.05</v>
      </c>
      <c r="L57" s="147">
        <v>1.85</v>
      </c>
      <c r="M57" s="147">
        <v>5.7</v>
      </c>
      <c r="N57" s="147">
        <v>0.09</v>
      </c>
      <c r="O57" s="148">
        <v>164.6399</v>
      </c>
    </row>
    <row r="58" spans="1:15" ht="12.75">
      <c r="A58" s="133" t="s">
        <v>166</v>
      </c>
      <c r="B58" s="134" t="s">
        <v>167</v>
      </c>
      <c r="C58" s="135">
        <v>40.8471</v>
      </c>
      <c r="D58" s="136">
        <v>33011.8364</v>
      </c>
      <c r="E58" s="137">
        <v>19166.6666</v>
      </c>
      <c r="F58" s="137">
        <v>26101</v>
      </c>
      <c r="G58" s="137">
        <v>63588.6666</v>
      </c>
      <c r="H58" s="137">
        <v>119683.4527</v>
      </c>
      <c r="I58" s="137">
        <v>53593.3114</v>
      </c>
      <c r="J58" s="138">
        <v>8.9</v>
      </c>
      <c r="K58" s="139">
        <v>0</v>
      </c>
      <c r="L58" s="139">
        <v>1.73</v>
      </c>
      <c r="M58" s="139">
        <v>4.04</v>
      </c>
      <c r="N58" s="139">
        <v>0</v>
      </c>
      <c r="O58" s="140">
        <v>164.6689</v>
      </c>
    </row>
    <row r="59" spans="1:15" ht="12.75">
      <c r="A59" s="141" t="s">
        <v>168</v>
      </c>
      <c r="B59" s="142" t="s">
        <v>169</v>
      </c>
      <c r="C59" s="143">
        <v>19.6921</v>
      </c>
      <c r="D59" s="144">
        <v>14517</v>
      </c>
      <c r="E59" s="145">
        <v>12934.6386</v>
      </c>
      <c r="F59" s="145">
        <v>14023.3105</v>
      </c>
      <c r="G59" s="145">
        <v>19776.1086</v>
      </c>
      <c r="H59" s="145">
        <v>40646.3333</v>
      </c>
      <c r="I59" s="145">
        <v>20249.6069</v>
      </c>
      <c r="J59" s="146">
        <v>4.22</v>
      </c>
      <c r="K59" s="147">
        <v>0</v>
      </c>
      <c r="L59" s="147">
        <v>13.24</v>
      </c>
      <c r="M59" s="147">
        <v>3.52</v>
      </c>
      <c r="N59" s="147">
        <v>0</v>
      </c>
      <c r="O59" s="148">
        <v>171.085</v>
      </c>
    </row>
    <row r="60" spans="1:15" ht="12.75">
      <c r="A60" s="133" t="s">
        <v>170</v>
      </c>
      <c r="B60" s="134" t="s">
        <v>171</v>
      </c>
      <c r="C60" s="135">
        <v>13.3152</v>
      </c>
      <c r="D60" s="136">
        <v>27686</v>
      </c>
      <c r="E60" s="137">
        <v>14444.6049</v>
      </c>
      <c r="F60" s="137">
        <v>23856.3333</v>
      </c>
      <c r="G60" s="137">
        <v>32160</v>
      </c>
      <c r="H60" s="137">
        <v>39945</v>
      </c>
      <c r="I60" s="137">
        <v>27976.6235</v>
      </c>
      <c r="J60" s="138">
        <v>14.4</v>
      </c>
      <c r="K60" s="139">
        <v>0</v>
      </c>
      <c r="L60" s="139">
        <v>3.15</v>
      </c>
      <c r="M60" s="139">
        <v>5.23</v>
      </c>
      <c r="N60" s="139">
        <v>0</v>
      </c>
      <c r="O60" s="140">
        <v>168.1701</v>
      </c>
    </row>
    <row r="61" spans="1:15" ht="12.75">
      <c r="A61" s="141" t="s">
        <v>172</v>
      </c>
      <c r="B61" s="142" t="s">
        <v>173</v>
      </c>
      <c r="C61" s="143">
        <v>198.0777</v>
      </c>
      <c r="D61" s="144">
        <v>28137.3333</v>
      </c>
      <c r="E61" s="145">
        <v>19492.5904</v>
      </c>
      <c r="F61" s="145">
        <v>23853</v>
      </c>
      <c r="G61" s="145">
        <v>38630</v>
      </c>
      <c r="H61" s="145">
        <v>68642.3333</v>
      </c>
      <c r="I61" s="145">
        <v>38362.2989</v>
      </c>
      <c r="J61" s="146">
        <v>11.81</v>
      </c>
      <c r="K61" s="147">
        <v>0.02</v>
      </c>
      <c r="L61" s="147">
        <v>3.73</v>
      </c>
      <c r="M61" s="147">
        <v>5.2</v>
      </c>
      <c r="N61" s="147">
        <v>0</v>
      </c>
      <c r="O61" s="148">
        <v>164.1119</v>
      </c>
    </row>
    <row r="62" spans="1:15" ht="12.75">
      <c r="A62" s="133" t="s">
        <v>176</v>
      </c>
      <c r="B62" s="134" t="s">
        <v>177</v>
      </c>
      <c r="C62" s="135">
        <v>102.4975</v>
      </c>
      <c r="D62" s="136">
        <v>17731.6666</v>
      </c>
      <c r="E62" s="137">
        <v>14100</v>
      </c>
      <c r="F62" s="137">
        <v>15762</v>
      </c>
      <c r="G62" s="137">
        <v>20842</v>
      </c>
      <c r="H62" s="137">
        <v>24005.3333</v>
      </c>
      <c r="I62" s="137">
        <v>18548.2021</v>
      </c>
      <c r="J62" s="138">
        <v>4.04</v>
      </c>
      <c r="K62" s="139">
        <v>0</v>
      </c>
      <c r="L62" s="139">
        <v>12.01</v>
      </c>
      <c r="M62" s="139">
        <v>4.72</v>
      </c>
      <c r="N62" s="139">
        <v>0</v>
      </c>
      <c r="O62" s="140">
        <v>172.8514</v>
      </c>
    </row>
    <row r="63" spans="1:15" ht="12.75">
      <c r="A63" s="141" t="s">
        <v>180</v>
      </c>
      <c r="B63" s="142" t="s">
        <v>181</v>
      </c>
      <c r="C63" s="143">
        <v>141.5986</v>
      </c>
      <c r="D63" s="144">
        <v>20777.6666</v>
      </c>
      <c r="E63" s="145">
        <v>14232.3333</v>
      </c>
      <c r="F63" s="145">
        <v>17640.6666</v>
      </c>
      <c r="G63" s="145">
        <v>26389</v>
      </c>
      <c r="H63" s="145">
        <v>40100.6666</v>
      </c>
      <c r="I63" s="145">
        <v>24335.5671</v>
      </c>
      <c r="J63" s="146">
        <v>8.31</v>
      </c>
      <c r="K63" s="147">
        <v>0.17</v>
      </c>
      <c r="L63" s="147">
        <v>1.65</v>
      </c>
      <c r="M63" s="147">
        <v>6.58</v>
      </c>
      <c r="N63" s="147">
        <v>0.44</v>
      </c>
      <c r="O63" s="148">
        <v>168.0086</v>
      </c>
    </row>
    <row r="64" spans="1:15" ht="12.75">
      <c r="A64" s="133" t="s">
        <v>182</v>
      </c>
      <c r="B64" s="134" t="s">
        <v>183</v>
      </c>
      <c r="C64" s="135">
        <v>85.5271</v>
      </c>
      <c r="D64" s="136">
        <v>20170.6705</v>
      </c>
      <c r="E64" s="137">
        <v>14760.3333</v>
      </c>
      <c r="F64" s="137">
        <v>16966.6767</v>
      </c>
      <c r="G64" s="137">
        <v>23532.5874</v>
      </c>
      <c r="H64" s="137">
        <v>28853.3333</v>
      </c>
      <c r="I64" s="137">
        <v>22080.6325</v>
      </c>
      <c r="J64" s="138">
        <v>13.29</v>
      </c>
      <c r="K64" s="139">
        <v>0.03</v>
      </c>
      <c r="L64" s="139">
        <v>2.19</v>
      </c>
      <c r="M64" s="139">
        <v>4.91</v>
      </c>
      <c r="N64" s="139">
        <v>0.11</v>
      </c>
      <c r="O64" s="140">
        <v>163.5963</v>
      </c>
    </row>
    <row r="65" spans="1:15" ht="12.75">
      <c r="A65" s="141" t="s">
        <v>184</v>
      </c>
      <c r="B65" s="142" t="s">
        <v>185</v>
      </c>
      <c r="C65" s="143">
        <v>474.6301</v>
      </c>
      <c r="D65" s="144">
        <v>22366.3008</v>
      </c>
      <c r="E65" s="145">
        <v>16217</v>
      </c>
      <c r="F65" s="145">
        <v>18848.6371</v>
      </c>
      <c r="G65" s="145">
        <v>29015.6666</v>
      </c>
      <c r="H65" s="145">
        <v>36136.3333</v>
      </c>
      <c r="I65" s="145">
        <v>24717.529</v>
      </c>
      <c r="J65" s="146">
        <v>13.18</v>
      </c>
      <c r="K65" s="147">
        <v>0.61</v>
      </c>
      <c r="L65" s="147">
        <v>1.22</v>
      </c>
      <c r="M65" s="147">
        <v>8.67</v>
      </c>
      <c r="N65" s="147">
        <v>0.24</v>
      </c>
      <c r="O65" s="148">
        <v>166.0765</v>
      </c>
    </row>
    <row r="66" spans="1:15" ht="12.75">
      <c r="A66" s="133" t="s">
        <v>186</v>
      </c>
      <c r="B66" s="134" t="s">
        <v>187</v>
      </c>
      <c r="C66" s="135">
        <v>826.2916</v>
      </c>
      <c r="D66" s="136">
        <v>23658.6666</v>
      </c>
      <c r="E66" s="137">
        <v>17189</v>
      </c>
      <c r="F66" s="137">
        <v>19650.3333</v>
      </c>
      <c r="G66" s="137">
        <v>31880.6666</v>
      </c>
      <c r="H66" s="137">
        <v>36120</v>
      </c>
      <c r="I66" s="137">
        <v>25993.5092</v>
      </c>
      <c r="J66" s="138">
        <v>7.5</v>
      </c>
      <c r="K66" s="139">
        <v>0.45</v>
      </c>
      <c r="L66" s="139">
        <v>7.74</v>
      </c>
      <c r="M66" s="139">
        <v>5.24</v>
      </c>
      <c r="N66" s="139">
        <v>1.19</v>
      </c>
      <c r="O66" s="140">
        <v>165.4867</v>
      </c>
    </row>
    <row r="67" spans="1:15" ht="12.75">
      <c r="A67" s="141" t="s">
        <v>188</v>
      </c>
      <c r="B67" s="142" t="s">
        <v>189</v>
      </c>
      <c r="C67" s="143">
        <v>141.4066</v>
      </c>
      <c r="D67" s="144">
        <v>20050.3333</v>
      </c>
      <c r="E67" s="145">
        <v>14727</v>
      </c>
      <c r="F67" s="145">
        <v>17068.6666</v>
      </c>
      <c r="G67" s="145">
        <v>27710.6666</v>
      </c>
      <c r="H67" s="145">
        <v>32836</v>
      </c>
      <c r="I67" s="145">
        <v>24006.3321</v>
      </c>
      <c r="J67" s="146">
        <v>19.59</v>
      </c>
      <c r="K67" s="147">
        <v>0.31</v>
      </c>
      <c r="L67" s="147">
        <v>2.99</v>
      </c>
      <c r="M67" s="147">
        <v>5.15</v>
      </c>
      <c r="N67" s="147">
        <v>0.44</v>
      </c>
      <c r="O67" s="148">
        <v>166.1347</v>
      </c>
    </row>
    <row r="68" spans="1:15" ht="12.75">
      <c r="A68" s="133" t="s">
        <v>190</v>
      </c>
      <c r="B68" s="134" t="s">
        <v>191</v>
      </c>
      <c r="C68" s="135">
        <v>1010.7757</v>
      </c>
      <c r="D68" s="136">
        <v>25932</v>
      </c>
      <c r="E68" s="137">
        <v>17003</v>
      </c>
      <c r="F68" s="137">
        <v>20922.6666</v>
      </c>
      <c r="G68" s="137">
        <v>31530.3333</v>
      </c>
      <c r="H68" s="137">
        <v>37529</v>
      </c>
      <c r="I68" s="137">
        <v>27241.6542</v>
      </c>
      <c r="J68" s="138">
        <v>11.03</v>
      </c>
      <c r="K68" s="139">
        <v>0.6</v>
      </c>
      <c r="L68" s="139">
        <v>3.02</v>
      </c>
      <c r="M68" s="139">
        <v>5.07</v>
      </c>
      <c r="N68" s="139">
        <v>0.36</v>
      </c>
      <c r="O68" s="140">
        <v>166.1762</v>
      </c>
    </row>
    <row r="69" spans="1:15" ht="12.75">
      <c r="A69" s="141" t="s">
        <v>192</v>
      </c>
      <c r="B69" s="142" t="s">
        <v>193</v>
      </c>
      <c r="C69" s="143">
        <v>780.6838</v>
      </c>
      <c r="D69" s="144">
        <v>34458.4928</v>
      </c>
      <c r="E69" s="145">
        <v>19791.6666</v>
      </c>
      <c r="F69" s="145">
        <v>25905.6666</v>
      </c>
      <c r="G69" s="145">
        <v>39929.3333</v>
      </c>
      <c r="H69" s="145">
        <v>46529.3333</v>
      </c>
      <c r="I69" s="145">
        <v>34348.577</v>
      </c>
      <c r="J69" s="146">
        <v>9.46</v>
      </c>
      <c r="K69" s="147">
        <v>2.81</v>
      </c>
      <c r="L69" s="147">
        <v>10.83</v>
      </c>
      <c r="M69" s="147">
        <v>7.1</v>
      </c>
      <c r="N69" s="147">
        <v>0.18</v>
      </c>
      <c r="O69" s="148">
        <v>168.2207</v>
      </c>
    </row>
    <row r="70" spans="1:15" ht="12.75">
      <c r="A70" s="133" t="s">
        <v>194</v>
      </c>
      <c r="B70" s="134" t="s">
        <v>195</v>
      </c>
      <c r="C70" s="135">
        <v>476.9742</v>
      </c>
      <c r="D70" s="136">
        <v>26003.6832</v>
      </c>
      <c r="E70" s="137">
        <v>22383.3333</v>
      </c>
      <c r="F70" s="137">
        <v>23974.3333</v>
      </c>
      <c r="G70" s="137">
        <v>28063</v>
      </c>
      <c r="H70" s="137">
        <v>32935.6666</v>
      </c>
      <c r="I70" s="137">
        <v>26940.2957</v>
      </c>
      <c r="J70" s="138">
        <v>9.86</v>
      </c>
      <c r="K70" s="139">
        <v>0.3</v>
      </c>
      <c r="L70" s="139">
        <v>3.47</v>
      </c>
      <c r="M70" s="139">
        <v>5.69</v>
      </c>
      <c r="N70" s="139">
        <v>0.17</v>
      </c>
      <c r="O70" s="140">
        <v>162.5061</v>
      </c>
    </row>
    <row r="71" spans="1:15" ht="12.75">
      <c r="A71" s="141" t="s">
        <v>196</v>
      </c>
      <c r="B71" s="142" t="s">
        <v>197</v>
      </c>
      <c r="C71" s="143">
        <v>98.1665</v>
      </c>
      <c r="D71" s="144">
        <v>20385.3333</v>
      </c>
      <c r="E71" s="145">
        <v>15688.6666</v>
      </c>
      <c r="F71" s="145">
        <v>18126.3333</v>
      </c>
      <c r="G71" s="145">
        <v>26436.3333</v>
      </c>
      <c r="H71" s="145">
        <v>32603</v>
      </c>
      <c r="I71" s="145">
        <v>23421.1833</v>
      </c>
      <c r="J71" s="146">
        <v>15.16</v>
      </c>
      <c r="K71" s="147">
        <v>0.27</v>
      </c>
      <c r="L71" s="147">
        <v>1.46</v>
      </c>
      <c r="M71" s="147">
        <v>5.36</v>
      </c>
      <c r="N71" s="147">
        <v>0</v>
      </c>
      <c r="O71" s="148">
        <v>165.4144</v>
      </c>
    </row>
    <row r="72" spans="1:15" ht="12.75">
      <c r="A72" s="133" t="s">
        <v>198</v>
      </c>
      <c r="B72" s="134" t="s">
        <v>199</v>
      </c>
      <c r="C72" s="135">
        <v>1741.9912</v>
      </c>
      <c r="D72" s="136">
        <v>22810.6666</v>
      </c>
      <c r="E72" s="137">
        <v>14979.6666</v>
      </c>
      <c r="F72" s="137">
        <v>18556</v>
      </c>
      <c r="G72" s="137">
        <v>28379.6666</v>
      </c>
      <c r="H72" s="137">
        <v>39227</v>
      </c>
      <c r="I72" s="137">
        <v>25305.0864</v>
      </c>
      <c r="J72" s="138">
        <v>16.73</v>
      </c>
      <c r="K72" s="139">
        <v>0.71</v>
      </c>
      <c r="L72" s="139">
        <v>2.88</v>
      </c>
      <c r="M72" s="139">
        <v>4.74</v>
      </c>
      <c r="N72" s="139">
        <v>0.22</v>
      </c>
      <c r="O72" s="140">
        <v>166.8896</v>
      </c>
    </row>
    <row r="73" spans="1:15" ht="12.75">
      <c r="A73" s="141" t="s">
        <v>200</v>
      </c>
      <c r="B73" s="142" t="s">
        <v>201</v>
      </c>
      <c r="C73" s="143">
        <v>98.9832</v>
      </c>
      <c r="D73" s="144">
        <v>25790.6666</v>
      </c>
      <c r="E73" s="145">
        <v>18347.3333</v>
      </c>
      <c r="F73" s="145">
        <v>20446.6666</v>
      </c>
      <c r="G73" s="145">
        <v>32710.3333</v>
      </c>
      <c r="H73" s="145">
        <v>40757.6666</v>
      </c>
      <c r="I73" s="145">
        <v>29340.3385</v>
      </c>
      <c r="J73" s="146">
        <v>9.5</v>
      </c>
      <c r="K73" s="147">
        <v>0.16</v>
      </c>
      <c r="L73" s="147">
        <v>1.72</v>
      </c>
      <c r="M73" s="147">
        <v>7.04</v>
      </c>
      <c r="N73" s="147">
        <v>0.23</v>
      </c>
      <c r="O73" s="148">
        <v>165.5814</v>
      </c>
    </row>
    <row r="74" spans="1:15" ht="12.75">
      <c r="A74" s="133" t="s">
        <v>202</v>
      </c>
      <c r="B74" s="134" t="s">
        <v>203</v>
      </c>
      <c r="C74" s="135">
        <v>147.2926</v>
      </c>
      <c r="D74" s="136">
        <v>17561.7318</v>
      </c>
      <c r="E74" s="137">
        <v>13120.9807</v>
      </c>
      <c r="F74" s="137">
        <v>15442.6666</v>
      </c>
      <c r="G74" s="137">
        <v>22000</v>
      </c>
      <c r="H74" s="137">
        <v>28818</v>
      </c>
      <c r="I74" s="137">
        <v>19561.1981</v>
      </c>
      <c r="J74" s="138">
        <v>8.73</v>
      </c>
      <c r="K74" s="139">
        <v>0.05</v>
      </c>
      <c r="L74" s="139">
        <v>5.19</v>
      </c>
      <c r="M74" s="139">
        <v>5.18</v>
      </c>
      <c r="N74" s="139">
        <v>0.11</v>
      </c>
      <c r="O74" s="140">
        <v>164.7354</v>
      </c>
    </row>
    <row r="75" spans="1:15" ht="12.75">
      <c r="A75" s="141" t="s">
        <v>204</v>
      </c>
      <c r="B75" s="142" t="s">
        <v>205</v>
      </c>
      <c r="C75" s="143">
        <v>55.2699</v>
      </c>
      <c r="D75" s="144">
        <v>18256.4923</v>
      </c>
      <c r="E75" s="145">
        <v>12560.375</v>
      </c>
      <c r="F75" s="145">
        <v>14626.2441</v>
      </c>
      <c r="G75" s="145">
        <v>21330.7997</v>
      </c>
      <c r="H75" s="145">
        <v>23247.6666</v>
      </c>
      <c r="I75" s="145">
        <v>18110.8354</v>
      </c>
      <c r="J75" s="146">
        <v>22.65</v>
      </c>
      <c r="K75" s="147">
        <v>1.94</v>
      </c>
      <c r="L75" s="147">
        <v>4.92</v>
      </c>
      <c r="M75" s="147">
        <v>6.41</v>
      </c>
      <c r="N75" s="147">
        <v>0.04</v>
      </c>
      <c r="O75" s="148">
        <v>169.7268</v>
      </c>
    </row>
    <row r="76" spans="1:15" ht="12.75">
      <c r="A76" s="133" t="s">
        <v>206</v>
      </c>
      <c r="B76" s="134" t="s">
        <v>207</v>
      </c>
      <c r="C76" s="135">
        <v>35.8669</v>
      </c>
      <c r="D76" s="136">
        <v>19593.3333</v>
      </c>
      <c r="E76" s="137">
        <v>14322.3333</v>
      </c>
      <c r="F76" s="137">
        <v>16174.3333</v>
      </c>
      <c r="G76" s="137">
        <v>24934.6666</v>
      </c>
      <c r="H76" s="137">
        <v>28067</v>
      </c>
      <c r="I76" s="137">
        <v>21054.9677</v>
      </c>
      <c r="J76" s="138">
        <v>10.03</v>
      </c>
      <c r="K76" s="139">
        <v>0.02</v>
      </c>
      <c r="L76" s="139">
        <v>4.53</v>
      </c>
      <c r="M76" s="139">
        <v>5.31</v>
      </c>
      <c r="N76" s="139">
        <v>0</v>
      </c>
      <c r="O76" s="140">
        <v>165.9411</v>
      </c>
    </row>
    <row r="77" spans="1:15" ht="12.75">
      <c r="A77" s="141" t="s">
        <v>208</v>
      </c>
      <c r="B77" s="142" t="s">
        <v>209</v>
      </c>
      <c r="C77" s="143">
        <v>12.523</v>
      </c>
      <c r="D77" s="144">
        <v>19891.6666</v>
      </c>
      <c r="E77" s="145">
        <v>15600.6666</v>
      </c>
      <c r="F77" s="145">
        <v>16344.6666</v>
      </c>
      <c r="G77" s="145">
        <v>20999</v>
      </c>
      <c r="H77" s="145">
        <v>22880</v>
      </c>
      <c r="I77" s="145">
        <v>18801.3319</v>
      </c>
      <c r="J77" s="146">
        <v>5.41</v>
      </c>
      <c r="K77" s="147">
        <v>0.52</v>
      </c>
      <c r="L77" s="147">
        <v>7.09</v>
      </c>
      <c r="M77" s="147">
        <v>3.42</v>
      </c>
      <c r="N77" s="147">
        <v>1.64</v>
      </c>
      <c r="O77" s="148">
        <v>166.53</v>
      </c>
    </row>
    <row r="78" spans="1:15" ht="12.75">
      <c r="A78" s="133" t="s">
        <v>210</v>
      </c>
      <c r="B78" s="134" t="s">
        <v>211</v>
      </c>
      <c r="C78" s="135">
        <v>113.7061</v>
      </c>
      <c r="D78" s="136">
        <v>30604.6666</v>
      </c>
      <c r="E78" s="137">
        <v>17939.3333</v>
      </c>
      <c r="F78" s="137">
        <v>21456</v>
      </c>
      <c r="G78" s="137">
        <v>34864.396</v>
      </c>
      <c r="H78" s="137">
        <v>39460.3333</v>
      </c>
      <c r="I78" s="137">
        <v>28924.2712</v>
      </c>
      <c r="J78" s="138">
        <v>2.7</v>
      </c>
      <c r="K78" s="139">
        <v>0.79</v>
      </c>
      <c r="L78" s="139">
        <v>11.8</v>
      </c>
      <c r="M78" s="139">
        <v>6.48</v>
      </c>
      <c r="N78" s="139">
        <v>0.36</v>
      </c>
      <c r="O78" s="140">
        <v>166.3796</v>
      </c>
    </row>
    <row r="79" spans="1:15" ht="12.75">
      <c r="A79" s="141" t="s">
        <v>212</v>
      </c>
      <c r="B79" s="142" t="s">
        <v>619</v>
      </c>
      <c r="C79" s="143">
        <v>228.9891</v>
      </c>
      <c r="D79" s="144">
        <v>23069.6241</v>
      </c>
      <c r="E79" s="145">
        <v>11874.3333</v>
      </c>
      <c r="F79" s="145">
        <v>18547.9701</v>
      </c>
      <c r="G79" s="145">
        <v>29272.8647</v>
      </c>
      <c r="H79" s="145">
        <v>35549</v>
      </c>
      <c r="I79" s="145">
        <v>24188.2366</v>
      </c>
      <c r="J79" s="146">
        <v>8.46</v>
      </c>
      <c r="K79" s="147">
        <v>0.21</v>
      </c>
      <c r="L79" s="147">
        <v>5.31</v>
      </c>
      <c r="M79" s="147">
        <v>7.82</v>
      </c>
      <c r="N79" s="147">
        <v>0.05</v>
      </c>
      <c r="O79" s="148">
        <v>164.4419</v>
      </c>
    </row>
    <row r="80" spans="1:15" ht="12.75">
      <c r="A80" s="133" t="s">
        <v>214</v>
      </c>
      <c r="B80" s="134" t="s">
        <v>215</v>
      </c>
      <c r="C80" s="135">
        <v>851.3958</v>
      </c>
      <c r="D80" s="136">
        <v>23773.1904</v>
      </c>
      <c r="E80" s="137">
        <v>20217.8309</v>
      </c>
      <c r="F80" s="137">
        <v>22120.6758</v>
      </c>
      <c r="G80" s="137">
        <v>25593.7008</v>
      </c>
      <c r="H80" s="137">
        <v>28378.3603</v>
      </c>
      <c r="I80" s="137">
        <v>24079.8245</v>
      </c>
      <c r="J80" s="138">
        <v>5.05</v>
      </c>
      <c r="K80" s="139">
        <v>1.22</v>
      </c>
      <c r="L80" s="139">
        <v>12.47</v>
      </c>
      <c r="M80" s="139">
        <v>6.23</v>
      </c>
      <c r="N80" s="139">
        <v>0.87</v>
      </c>
      <c r="O80" s="140">
        <v>162.8717</v>
      </c>
    </row>
    <row r="81" spans="1:15" ht="12.75">
      <c r="A81" s="141" t="s">
        <v>216</v>
      </c>
      <c r="B81" s="142" t="s">
        <v>217</v>
      </c>
      <c r="C81" s="143">
        <v>60.6073</v>
      </c>
      <c r="D81" s="144">
        <v>19432.6666</v>
      </c>
      <c r="E81" s="145">
        <v>13637</v>
      </c>
      <c r="F81" s="145">
        <v>16633.3333</v>
      </c>
      <c r="G81" s="145">
        <v>21642</v>
      </c>
      <c r="H81" s="145">
        <v>27373</v>
      </c>
      <c r="I81" s="145">
        <v>20864.5501</v>
      </c>
      <c r="J81" s="146">
        <v>15.47</v>
      </c>
      <c r="K81" s="147">
        <v>0.05</v>
      </c>
      <c r="L81" s="147">
        <v>2.48</v>
      </c>
      <c r="M81" s="147">
        <v>6.43</v>
      </c>
      <c r="N81" s="147">
        <v>0.31</v>
      </c>
      <c r="O81" s="148">
        <v>163.7404</v>
      </c>
    </row>
    <row r="82" spans="1:15" ht="12.75">
      <c r="A82" s="133" t="s">
        <v>218</v>
      </c>
      <c r="B82" s="134" t="s">
        <v>219</v>
      </c>
      <c r="C82" s="135">
        <v>193.9924</v>
      </c>
      <c r="D82" s="136">
        <v>22742.3333</v>
      </c>
      <c r="E82" s="137">
        <v>15000</v>
      </c>
      <c r="F82" s="137">
        <v>17993.3333</v>
      </c>
      <c r="G82" s="137">
        <v>26671.3333</v>
      </c>
      <c r="H82" s="137">
        <v>29020.6666</v>
      </c>
      <c r="I82" s="137">
        <v>22349.6217</v>
      </c>
      <c r="J82" s="138">
        <v>11.02</v>
      </c>
      <c r="K82" s="139">
        <v>0.04</v>
      </c>
      <c r="L82" s="139">
        <v>4.38</v>
      </c>
      <c r="M82" s="139">
        <v>14.88</v>
      </c>
      <c r="N82" s="139">
        <v>0.2</v>
      </c>
      <c r="O82" s="140">
        <v>171.3318</v>
      </c>
    </row>
    <row r="83" spans="1:15" ht="12.75">
      <c r="A83" s="141" t="s">
        <v>220</v>
      </c>
      <c r="B83" s="142" t="s">
        <v>221</v>
      </c>
      <c r="C83" s="143">
        <v>12.7841</v>
      </c>
      <c r="D83" s="144">
        <v>13045.6666</v>
      </c>
      <c r="E83" s="145">
        <v>11171.6666</v>
      </c>
      <c r="F83" s="145">
        <v>11525.6666</v>
      </c>
      <c r="G83" s="145">
        <v>14547.3626</v>
      </c>
      <c r="H83" s="145">
        <v>16050</v>
      </c>
      <c r="I83" s="145">
        <v>13009.7647</v>
      </c>
      <c r="J83" s="146">
        <v>2.72</v>
      </c>
      <c r="K83" s="147">
        <v>0.17</v>
      </c>
      <c r="L83" s="147">
        <v>6.01</v>
      </c>
      <c r="M83" s="147">
        <v>5.29</v>
      </c>
      <c r="N83" s="147">
        <v>0</v>
      </c>
      <c r="O83" s="148">
        <v>166.8796</v>
      </c>
    </row>
    <row r="84" spans="1:15" ht="12.75">
      <c r="A84" s="133" t="s">
        <v>222</v>
      </c>
      <c r="B84" s="134" t="s">
        <v>620</v>
      </c>
      <c r="C84" s="135">
        <v>74.2722</v>
      </c>
      <c r="D84" s="136">
        <v>14594</v>
      </c>
      <c r="E84" s="137">
        <v>12830.3337</v>
      </c>
      <c r="F84" s="137">
        <v>13296.3333</v>
      </c>
      <c r="G84" s="137">
        <v>15901</v>
      </c>
      <c r="H84" s="137">
        <v>18504.3333</v>
      </c>
      <c r="I84" s="137">
        <v>15797.4856</v>
      </c>
      <c r="J84" s="138">
        <v>3.82</v>
      </c>
      <c r="K84" s="139">
        <v>0.15</v>
      </c>
      <c r="L84" s="139">
        <v>4.66</v>
      </c>
      <c r="M84" s="139">
        <v>9.33</v>
      </c>
      <c r="N84" s="139">
        <v>0</v>
      </c>
      <c r="O84" s="140">
        <v>164.9261</v>
      </c>
    </row>
    <row r="85" spans="1:15" ht="12.75">
      <c r="A85" s="141" t="s">
        <v>224</v>
      </c>
      <c r="B85" s="142" t="s">
        <v>225</v>
      </c>
      <c r="C85" s="143">
        <v>277.1959</v>
      </c>
      <c r="D85" s="144">
        <v>13732.6666</v>
      </c>
      <c r="E85" s="145">
        <v>11045</v>
      </c>
      <c r="F85" s="145">
        <v>12367.7264</v>
      </c>
      <c r="G85" s="145">
        <v>15323.198</v>
      </c>
      <c r="H85" s="145">
        <v>17787.3333</v>
      </c>
      <c r="I85" s="145">
        <v>14220.664</v>
      </c>
      <c r="J85" s="146">
        <v>3.25</v>
      </c>
      <c r="K85" s="147">
        <v>0.37</v>
      </c>
      <c r="L85" s="147">
        <v>9.39</v>
      </c>
      <c r="M85" s="147">
        <v>5.7</v>
      </c>
      <c r="N85" s="147">
        <v>0.45</v>
      </c>
      <c r="O85" s="148">
        <v>167.0441</v>
      </c>
    </row>
    <row r="86" spans="1:15" ht="12.75">
      <c r="A86" s="133" t="s">
        <v>226</v>
      </c>
      <c r="B86" s="134" t="s">
        <v>227</v>
      </c>
      <c r="C86" s="135">
        <v>33.3231</v>
      </c>
      <c r="D86" s="136">
        <v>14825.1724</v>
      </c>
      <c r="E86" s="137">
        <v>12500</v>
      </c>
      <c r="F86" s="137">
        <v>12718.3333</v>
      </c>
      <c r="G86" s="137">
        <v>16971.3777</v>
      </c>
      <c r="H86" s="137">
        <v>18161.6666</v>
      </c>
      <c r="I86" s="137">
        <v>15070.0709</v>
      </c>
      <c r="J86" s="138">
        <v>6.48</v>
      </c>
      <c r="K86" s="139">
        <v>0.42</v>
      </c>
      <c r="L86" s="139">
        <v>9.41</v>
      </c>
      <c r="M86" s="139">
        <v>5.11</v>
      </c>
      <c r="N86" s="139">
        <v>1.3</v>
      </c>
      <c r="O86" s="140">
        <v>166.8162</v>
      </c>
    </row>
    <row r="87" spans="1:15" ht="12.75">
      <c r="A87" s="141" t="s">
        <v>228</v>
      </c>
      <c r="B87" s="142" t="s">
        <v>229</v>
      </c>
      <c r="C87" s="143">
        <v>47.0067</v>
      </c>
      <c r="D87" s="144">
        <v>13136.6666</v>
      </c>
      <c r="E87" s="145">
        <v>10413.3333</v>
      </c>
      <c r="F87" s="145">
        <v>12065.3333</v>
      </c>
      <c r="G87" s="145">
        <v>15536.6666</v>
      </c>
      <c r="H87" s="145">
        <v>17374.8275</v>
      </c>
      <c r="I87" s="145">
        <v>13758.3401</v>
      </c>
      <c r="J87" s="146">
        <v>5.11</v>
      </c>
      <c r="K87" s="147">
        <v>0.67</v>
      </c>
      <c r="L87" s="147">
        <v>11.08</v>
      </c>
      <c r="M87" s="147">
        <v>6.37</v>
      </c>
      <c r="N87" s="147">
        <v>0.84</v>
      </c>
      <c r="O87" s="148">
        <v>167.6269</v>
      </c>
    </row>
    <row r="88" spans="1:15" ht="12.75">
      <c r="A88" s="133" t="s">
        <v>230</v>
      </c>
      <c r="B88" s="134" t="s">
        <v>231</v>
      </c>
      <c r="C88" s="135">
        <v>28.4806</v>
      </c>
      <c r="D88" s="136">
        <v>16336</v>
      </c>
      <c r="E88" s="137">
        <v>12502</v>
      </c>
      <c r="F88" s="137">
        <v>14289.3333</v>
      </c>
      <c r="G88" s="137">
        <v>17763.3333</v>
      </c>
      <c r="H88" s="137">
        <v>19893.3333</v>
      </c>
      <c r="I88" s="137">
        <v>16477.466</v>
      </c>
      <c r="J88" s="138">
        <v>6.05</v>
      </c>
      <c r="K88" s="139">
        <v>0.69</v>
      </c>
      <c r="L88" s="139">
        <v>8.85</v>
      </c>
      <c r="M88" s="139">
        <v>6.29</v>
      </c>
      <c r="N88" s="139">
        <v>0.3</v>
      </c>
      <c r="O88" s="140">
        <v>168.4782</v>
      </c>
    </row>
    <row r="89" spans="1:15" ht="12.75">
      <c r="A89" s="141" t="s">
        <v>232</v>
      </c>
      <c r="B89" s="142" t="s">
        <v>233</v>
      </c>
      <c r="C89" s="143">
        <v>13.9039</v>
      </c>
      <c r="D89" s="144">
        <v>26228.6666</v>
      </c>
      <c r="E89" s="145">
        <v>18998.6666</v>
      </c>
      <c r="F89" s="145">
        <v>20881.602</v>
      </c>
      <c r="G89" s="145">
        <v>43218.0421</v>
      </c>
      <c r="H89" s="145">
        <v>48174.9064</v>
      </c>
      <c r="I89" s="145">
        <v>30680.9181</v>
      </c>
      <c r="J89" s="146">
        <v>7.68</v>
      </c>
      <c r="K89" s="147">
        <v>0.02</v>
      </c>
      <c r="L89" s="147">
        <v>1.3</v>
      </c>
      <c r="M89" s="147">
        <v>6.44</v>
      </c>
      <c r="N89" s="147">
        <v>0.3</v>
      </c>
      <c r="O89" s="148">
        <v>161.888</v>
      </c>
    </row>
    <row r="90" spans="1:15" ht="12.75">
      <c r="A90" s="133" t="s">
        <v>234</v>
      </c>
      <c r="B90" s="134" t="s">
        <v>621</v>
      </c>
      <c r="C90" s="135">
        <v>92.4634</v>
      </c>
      <c r="D90" s="136">
        <v>22668.6666</v>
      </c>
      <c r="E90" s="137">
        <v>18748.3333</v>
      </c>
      <c r="F90" s="137">
        <v>19533.8003</v>
      </c>
      <c r="G90" s="137">
        <v>31277.5982</v>
      </c>
      <c r="H90" s="137">
        <v>36801.2422</v>
      </c>
      <c r="I90" s="137">
        <v>26004.4954</v>
      </c>
      <c r="J90" s="138">
        <v>22.73</v>
      </c>
      <c r="K90" s="139">
        <v>0.26</v>
      </c>
      <c r="L90" s="139">
        <v>0.38</v>
      </c>
      <c r="M90" s="139">
        <v>4.84</v>
      </c>
      <c r="N90" s="139">
        <v>0</v>
      </c>
      <c r="O90" s="140">
        <v>174.9377</v>
      </c>
    </row>
    <row r="91" spans="1:15" ht="12.75">
      <c r="A91" s="141" t="s">
        <v>236</v>
      </c>
      <c r="B91" s="142" t="s">
        <v>237</v>
      </c>
      <c r="C91" s="143">
        <v>104.1553</v>
      </c>
      <c r="D91" s="144">
        <v>15821.3333</v>
      </c>
      <c r="E91" s="145">
        <v>12354</v>
      </c>
      <c r="F91" s="145">
        <v>13866.3333</v>
      </c>
      <c r="G91" s="145">
        <v>20081.6666</v>
      </c>
      <c r="H91" s="145">
        <v>31495</v>
      </c>
      <c r="I91" s="145">
        <v>19752.203</v>
      </c>
      <c r="J91" s="146">
        <v>6.53</v>
      </c>
      <c r="K91" s="147">
        <v>0.08</v>
      </c>
      <c r="L91" s="147">
        <v>1.49</v>
      </c>
      <c r="M91" s="147">
        <v>6.18</v>
      </c>
      <c r="N91" s="147">
        <v>0.04</v>
      </c>
      <c r="O91" s="148">
        <v>172.7257</v>
      </c>
    </row>
    <row r="92" spans="1:15" ht="12.75">
      <c r="A92" s="133" t="s">
        <v>238</v>
      </c>
      <c r="B92" s="134" t="s">
        <v>622</v>
      </c>
      <c r="C92" s="135">
        <v>211.4196</v>
      </c>
      <c r="D92" s="136">
        <v>25213.7949</v>
      </c>
      <c r="E92" s="137">
        <v>14971</v>
      </c>
      <c r="F92" s="137">
        <v>18363.0248</v>
      </c>
      <c r="G92" s="137">
        <v>33769.3333</v>
      </c>
      <c r="H92" s="137">
        <v>48151.6666</v>
      </c>
      <c r="I92" s="137">
        <v>29831.5744</v>
      </c>
      <c r="J92" s="138">
        <v>24.5</v>
      </c>
      <c r="K92" s="139">
        <v>0.07</v>
      </c>
      <c r="L92" s="139">
        <v>1.12</v>
      </c>
      <c r="M92" s="139">
        <v>6.05</v>
      </c>
      <c r="N92" s="139">
        <v>0.04</v>
      </c>
      <c r="O92" s="140">
        <v>163.1819</v>
      </c>
    </row>
    <row r="93" spans="1:15" ht="12.75">
      <c r="A93" s="141" t="s">
        <v>240</v>
      </c>
      <c r="B93" s="142" t="s">
        <v>241</v>
      </c>
      <c r="C93" s="143">
        <v>401.3132</v>
      </c>
      <c r="D93" s="144">
        <v>20600</v>
      </c>
      <c r="E93" s="145">
        <v>13654.7173</v>
      </c>
      <c r="F93" s="145">
        <v>17189.7483</v>
      </c>
      <c r="G93" s="145">
        <v>25500</v>
      </c>
      <c r="H93" s="145">
        <v>33438.6666</v>
      </c>
      <c r="I93" s="145">
        <v>22694.1228</v>
      </c>
      <c r="J93" s="146">
        <v>12.62</v>
      </c>
      <c r="K93" s="147">
        <v>0.05</v>
      </c>
      <c r="L93" s="147">
        <v>1.79</v>
      </c>
      <c r="M93" s="147">
        <v>5.71</v>
      </c>
      <c r="N93" s="147">
        <v>0.05</v>
      </c>
      <c r="O93" s="148">
        <v>165.278</v>
      </c>
    </row>
    <row r="94" spans="1:15" ht="12.75">
      <c r="A94" s="133" t="s">
        <v>244</v>
      </c>
      <c r="B94" s="134" t="s">
        <v>245</v>
      </c>
      <c r="C94" s="135">
        <v>474.3792</v>
      </c>
      <c r="D94" s="136">
        <v>21012</v>
      </c>
      <c r="E94" s="137">
        <v>14423</v>
      </c>
      <c r="F94" s="137">
        <v>17435.3333</v>
      </c>
      <c r="G94" s="137">
        <v>28395</v>
      </c>
      <c r="H94" s="137">
        <v>39665.3333</v>
      </c>
      <c r="I94" s="137">
        <v>25493.2195</v>
      </c>
      <c r="J94" s="138">
        <v>13.8</v>
      </c>
      <c r="K94" s="139">
        <v>0.28</v>
      </c>
      <c r="L94" s="139">
        <v>3.13</v>
      </c>
      <c r="M94" s="139">
        <v>6.33</v>
      </c>
      <c r="N94" s="139">
        <v>0</v>
      </c>
      <c r="O94" s="140">
        <v>164.5536</v>
      </c>
    </row>
    <row r="95" spans="1:15" ht="12.75">
      <c r="A95" s="141" t="s">
        <v>246</v>
      </c>
      <c r="B95" s="142" t="s">
        <v>247</v>
      </c>
      <c r="C95" s="143">
        <v>624.092</v>
      </c>
      <c r="D95" s="144">
        <v>19558</v>
      </c>
      <c r="E95" s="145">
        <v>12873</v>
      </c>
      <c r="F95" s="145">
        <v>16147.1794</v>
      </c>
      <c r="G95" s="145">
        <v>26982.3333</v>
      </c>
      <c r="H95" s="145">
        <v>36081.6666</v>
      </c>
      <c r="I95" s="145">
        <v>22822.7707</v>
      </c>
      <c r="J95" s="146">
        <v>20.47</v>
      </c>
      <c r="K95" s="147">
        <v>0.16</v>
      </c>
      <c r="L95" s="147">
        <v>2.91</v>
      </c>
      <c r="M95" s="147">
        <v>6.35</v>
      </c>
      <c r="N95" s="147">
        <v>0.03</v>
      </c>
      <c r="O95" s="148">
        <v>165.8512</v>
      </c>
    </row>
    <row r="96" spans="1:15" ht="12.75">
      <c r="A96" s="133" t="s">
        <v>248</v>
      </c>
      <c r="B96" s="134" t="s">
        <v>249</v>
      </c>
      <c r="C96" s="135">
        <v>10.7845</v>
      </c>
      <c r="D96" s="136">
        <v>16542.6666</v>
      </c>
      <c r="E96" s="137">
        <v>13727.7914</v>
      </c>
      <c r="F96" s="137">
        <v>15478.6666</v>
      </c>
      <c r="G96" s="137">
        <v>18320.6666</v>
      </c>
      <c r="H96" s="137">
        <v>20563.6666</v>
      </c>
      <c r="I96" s="137">
        <v>17606.6181</v>
      </c>
      <c r="J96" s="138">
        <v>3.95</v>
      </c>
      <c r="K96" s="139">
        <v>0</v>
      </c>
      <c r="L96" s="139">
        <v>2.95</v>
      </c>
      <c r="M96" s="139">
        <v>7.97</v>
      </c>
      <c r="N96" s="139">
        <v>0</v>
      </c>
      <c r="O96" s="140">
        <v>166.5539</v>
      </c>
    </row>
    <row r="97" spans="1:15" ht="12.75">
      <c r="A97" s="141" t="s">
        <v>250</v>
      </c>
      <c r="B97" s="142" t="s">
        <v>251</v>
      </c>
      <c r="C97" s="143">
        <v>195.6265</v>
      </c>
      <c r="D97" s="144">
        <v>20082.0487</v>
      </c>
      <c r="E97" s="145">
        <v>13523.3333</v>
      </c>
      <c r="F97" s="145">
        <v>16097.6666</v>
      </c>
      <c r="G97" s="145">
        <v>25627.6666</v>
      </c>
      <c r="H97" s="145">
        <v>32663</v>
      </c>
      <c r="I97" s="145">
        <v>22887.0429</v>
      </c>
      <c r="J97" s="146">
        <v>11.67</v>
      </c>
      <c r="K97" s="147">
        <v>0.1</v>
      </c>
      <c r="L97" s="147">
        <v>2.9</v>
      </c>
      <c r="M97" s="147">
        <v>5.03</v>
      </c>
      <c r="N97" s="147">
        <v>0</v>
      </c>
      <c r="O97" s="148">
        <v>166.0631</v>
      </c>
    </row>
    <row r="98" spans="1:15" ht="12.75">
      <c r="A98" s="133" t="s">
        <v>252</v>
      </c>
      <c r="B98" s="134" t="s">
        <v>623</v>
      </c>
      <c r="C98" s="135">
        <v>1320.2969</v>
      </c>
      <c r="D98" s="136">
        <v>19390</v>
      </c>
      <c r="E98" s="137">
        <v>13433.3333</v>
      </c>
      <c r="F98" s="137">
        <v>15927.6666</v>
      </c>
      <c r="G98" s="137">
        <v>24816.1777</v>
      </c>
      <c r="H98" s="137">
        <v>30744.3333</v>
      </c>
      <c r="I98" s="137">
        <v>21253.7186</v>
      </c>
      <c r="J98" s="138">
        <v>12.34</v>
      </c>
      <c r="K98" s="139">
        <v>0.15</v>
      </c>
      <c r="L98" s="139">
        <v>1.95</v>
      </c>
      <c r="M98" s="139">
        <v>5.14</v>
      </c>
      <c r="N98" s="139">
        <v>0</v>
      </c>
      <c r="O98" s="140">
        <v>165.5017</v>
      </c>
    </row>
    <row r="99" spans="1:15" ht="12.75">
      <c r="A99" s="141" t="s">
        <v>254</v>
      </c>
      <c r="B99" s="142" t="s">
        <v>255</v>
      </c>
      <c r="C99" s="143">
        <v>32.8812</v>
      </c>
      <c r="D99" s="144">
        <v>24969</v>
      </c>
      <c r="E99" s="145">
        <v>20111.3333</v>
      </c>
      <c r="F99" s="145">
        <v>21097.3333</v>
      </c>
      <c r="G99" s="145">
        <v>31241.3333</v>
      </c>
      <c r="H99" s="145">
        <v>38027</v>
      </c>
      <c r="I99" s="145">
        <v>26523.1747</v>
      </c>
      <c r="J99" s="146">
        <v>5.68</v>
      </c>
      <c r="K99" s="147">
        <v>0.01</v>
      </c>
      <c r="L99" s="147">
        <v>4.44</v>
      </c>
      <c r="M99" s="147">
        <v>5.93</v>
      </c>
      <c r="N99" s="147">
        <v>0.1</v>
      </c>
      <c r="O99" s="148">
        <v>163.0159</v>
      </c>
    </row>
    <row r="100" spans="1:15" ht="12.75">
      <c r="A100" s="133" t="s">
        <v>256</v>
      </c>
      <c r="B100" s="134" t="s">
        <v>257</v>
      </c>
      <c r="C100" s="135">
        <v>111.3967</v>
      </c>
      <c r="D100" s="136">
        <v>20543</v>
      </c>
      <c r="E100" s="137">
        <v>13517</v>
      </c>
      <c r="F100" s="137">
        <v>16833.3333</v>
      </c>
      <c r="G100" s="137">
        <v>27942.0836</v>
      </c>
      <c r="H100" s="137">
        <v>33748</v>
      </c>
      <c r="I100" s="137">
        <v>22590.8737</v>
      </c>
      <c r="J100" s="138">
        <v>13.87</v>
      </c>
      <c r="K100" s="139">
        <v>0.1</v>
      </c>
      <c r="L100" s="139">
        <v>1.69</v>
      </c>
      <c r="M100" s="139">
        <v>6.08</v>
      </c>
      <c r="N100" s="139">
        <v>0</v>
      </c>
      <c r="O100" s="140">
        <v>163.7507</v>
      </c>
    </row>
    <row r="101" spans="1:15" ht="12.75">
      <c r="A101" s="141" t="s">
        <v>258</v>
      </c>
      <c r="B101" s="142" t="s">
        <v>259</v>
      </c>
      <c r="C101" s="143">
        <v>230.5461</v>
      </c>
      <c r="D101" s="144">
        <v>20991.6666</v>
      </c>
      <c r="E101" s="145">
        <v>15060.4166</v>
      </c>
      <c r="F101" s="145">
        <v>18162.9652</v>
      </c>
      <c r="G101" s="145">
        <v>26809.3333</v>
      </c>
      <c r="H101" s="145">
        <v>39501.6611</v>
      </c>
      <c r="I101" s="145">
        <v>25258.4755</v>
      </c>
      <c r="J101" s="146">
        <v>12.83</v>
      </c>
      <c r="K101" s="147">
        <v>0.15</v>
      </c>
      <c r="L101" s="147">
        <v>1.6</v>
      </c>
      <c r="M101" s="147">
        <v>5.39</v>
      </c>
      <c r="N101" s="147">
        <v>0</v>
      </c>
      <c r="O101" s="148">
        <v>164.8225</v>
      </c>
    </row>
    <row r="102" spans="1:15" ht="12.75">
      <c r="A102" s="133" t="s">
        <v>260</v>
      </c>
      <c r="B102" s="134" t="s">
        <v>261</v>
      </c>
      <c r="C102" s="135">
        <v>590.6882</v>
      </c>
      <c r="D102" s="136">
        <v>18648.2317</v>
      </c>
      <c r="E102" s="137">
        <v>13042.6666</v>
      </c>
      <c r="F102" s="137">
        <v>15104.6666</v>
      </c>
      <c r="G102" s="137">
        <v>24100</v>
      </c>
      <c r="H102" s="137">
        <v>29747.2228</v>
      </c>
      <c r="I102" s="137">
        <v>20641.4407</v>
      </c>
      <c r="J102" s="138">
        <v>10.49</v>
      </c>
      <c r="K102" s="139">
        <v>0.09</v>
      </c>
      <c r="L102" s="139">
        <v>2.04</v>
      </c>
      <c r="M102" s="139">
        <v>5.41</v>
      </c>
      <c r="N102" s="139">
        <v>0.02</v>
      </c>
      <c r="O102" s="140">
        <v>166.231</v>
      </c>
    </row>
    <row r="103" spans="1:15" ht="12.75">
      <c r="A103" s="141" t="s">
        <v>262</v>
      </c>
      <c r="B103" s="142" t="s">
        <v>624</v>
      </c>
      <c r="C103" s="143">
        <v>36.6851</v>
      </c>
      <c r="D103" s="144">
        <v>15430.6666</v>
      </c>
      <c r="E103" s="145">
        <v>12924.6666</v>
      </c>
      <c r="F103" s="145">
        <v>14047.3333</v>
      </c>
      <c r="G103" s="145">
        <v>16652.6666</v>
      </c>
      <c r="H103" s="145">
        <v>17883.3333</v>
      </c>
      <c r="I103" s="145">
        <v>15741.7729</v>
      </c>
      <c r="J103" s="146">
        <v>1.85</v>
      </c>
      <c r="K103" s="147">
        <v>0</v>
      </c>
      <c r="L103" s="147">
        <v>2.29</v>
      </c>
      <c r="M103" s="147">
        <v>6.02</v>
      </c>
      <c r="N103" s="147">
        <v>0</v>
      </c>
      <c r="O103" s="148">
        <v>173.0382</v>
      </c>
    </row>
    <row r="104" spans="1:15" ht="12.75">
      <c r="A104" s="133" t="s">
        <v>266</v>
      </c>
      <c r="B104" s="134" t="s">
        <v>267</v>
      </c>
      <c r="C104" s="135">
        <v>27.7098</v>
      </c>
      <c r="D104" s="136">
        <v>12992.3333</v>
      </c>
      <c r="E104" s="137">
        <v>9671.1195</v>
      </c>
      <c r="F104" s="137">
        <v>11025</v>
      </c>
      <c r="G104" s="137">
        <v>14981.3333</v>
      </c>
      <c r="H104" s="137">
        <v>18016.6666</v>
      </c>
      <c r="I104" s="137">
        <v>13190.5268</v>
      </c>
      <c r="J104" s="138">
        <v>14.68</v>
      </c>
      <c r="K104" s="139">
        <v>0</v>
      </c>
      <c r="L104" s="139">
        <v>2.28</v>
      </c>
      <c r="M104" s="139">
        <v>7.6</v>
      </c>
      <c r="N104" s="139">
        <v>0</v>
      </c>
      <c r="O104" s="140">
        <v>169.9985</v>
      </c>
    </row>
    <row r="105" spans="1:15" ht="12.75">
      <c r="A105" s="141" t="s">
        <v>268</v>
      </c>
      <c r="B105" s="142" t="s">
        <v>625</v>
      </c>
      <c r="C105" s="143">
        <v>30.8378</v>
      </c>
      <c r="D105" s="144">
        <v>14863.6666</v>
      </c>
      <c r="E105" s="145">
        <v>10975.039</v>
      </c>
      <c r="F105" s="145">
        <v>12181.1538</v>
      </c>
      <c r="G105" s="145">
        <v>17431.6666</v>
      </c>
      <c r="H105" s="145">
        <v>21488</v>
      </c>
      <c r="I105" s="145">
        <v>15285.6057</v>
      </c>
      <c r="J105" s="146">
        <v>7.79</v>
      </c>
      <c r="K105" s="147">
        <v>0.05</v>
      </c>
      <c r="L105" s="147">
        <v>0.76</v>
      </c>
      <c r="M105" s="147">
        <v>6.09</v>
      </c>
      <c r="N105" s="147">
        <v>0</v>
      </c>
      <c r="O105" s="148">
        <v>163.4889</v>
      </c>
    </row>
    <row r="106" spans="1:15" ht="12.75">
      <c r="A106" s="133" t="s">
        <v>270</v>
      </c>
      <c r="B106" s="134" t="s">
        <v>271</v>
      </c>
      <c r="C106" s="135">
        <v>65.5267</v>
      </c>
      <c r="D106" s="136">
        <v>13095.3333</v>
      </c>
      <c r="E106" s="137">
        <v>8771.6666</v>
      </c>
      <c r="F106" s="137">
        <v>11468</v>
      </c>
      <c r="G106" s="137">
        <v>14954.6666</v>
      </c>
      <c r="H106" s="137">
        <v>24756</v>
      </c>
      <c r="I106" s="137">
        <v>14800.7702</v>
      </c>
      <c r="J106" s="138">
        <v>10.02</v>
      </c>
      <c r="K106" s="139">
        <v>0.02</v>
      </c>
      <c r="L106" s="139">
        <v>4.1</v>
      </c>
      <c r="M106" s="139">
        <v>8.17</v>
      </c>
      <c r="N106" s="139">
        <v>0</v>
      </c>
      <c r="O106" s="140">
        <v>165.8788</v>
      </c>
    </row>
    <row r="107" spans="1:15" ht="12.75">
      <c r="A107" s="141" t="s">
        <v>272</v>
      </c>
      <c r="B107" s="142" t="s">
        <v>273</v>
      </c>
      <c r="C107" s="143">
        <v>429.2898</v>
      </c>
      <c r="D107" s="144">
        <v>16202.1225</v>
      </c>
      <c r="E107" s="145">
        <v>11206.6666</v>
      </c>
      <c r="F107" s="145">
        <v>13353.8981</v>
      </c>
      <c r="G107" s="145">
        <v>19769.6666</v>
      </c>
      <c r="H107" s="145">
        <v>24725.3333</v>
      </c>
      <c r="I107" s="145">
        <v>18268.1384</v>
      </c>
      <c r="J107" s="146">
        <v>10.96</v>
      </c>
      <c r="K107" s="147">
        <v>0.08</v>
      </c>
      <c r="L107" s="147">
        <v>3.12</v>
      </c>
      <c r="M107" s="147">
        <v>5.23</v>
      </c>
      <c r="N107" s="147">
        <v>0</v>
      </c>
      <c r="O107" s="148">
        <v>166.6995</v>
      </c>
    </row>
    <row r="108" spans="1:15" ht="12.75">
      <c r="A108" s="133" t="s">
        <v>274</v>
      </c>
      <c r="B108" s="134" t="s">
        <v>275</v>
      </c>
      <c r="C108" s="135">
        <v>201.6114</v>
      </c>
      <c r="D108" s="136">
        <v>16037.3333</v>
      </c>
      <c r="E108" s="137">
        <v>10637.3333</v>
      </c>
      <c r="F108" s="137">
        <v>12704.7009</v>
      </c>
      <c r="G108" s="137">
        <v>21191.3333</v>
      </c>
      <c r="H108" s="137">
        <v>26800</v>
      </c>
      <c r="I108" s="137">
        <v>18083.5195</v>
      </c>
      <c r="J108" s="138">
        <v>17.6</v>
      </c>
      <c r="K108" s="139">
        <v>0.09</v>
      </c>
      <c r="L108" s="139">
        <v>1.46</v>
      </c>
      <c r="M108" s="139">
        <v>5.84</v>
      </c>
      <c r="N108" s="139">
        <v>0.03</v>
      </c>
      <c r="O108" s="140">
        <v>169.0125</v>
      </c>
    </row>
    <row r="109" spans="1:15" ht="12.75">
      <c r="A109" s="141" t="s">
        <v>276</v>
      </c>
      <c r="B109" s="142" t="s">
        <v>277</v>
      </c>
      <c r="C109" s="143">
        <v>14.716</v>
      </c>
      <c r="D109" s="144">
        <v>19342</v>
      </c>
      <c r="E109" s="145">
        <v>7570</v>
      </c>
      <c r="F109" s="145">
        <v>14318.6666</v>
      </c>
      <c r="G109" s="145">
        <v>23065.6389</v>
      </c>
      <c r="H109" s="145">
        <v>30069.6272</v>
      </c>
      <c r="I109" s="145">
        <v>19104.4523</v>
      </c>
      <c r="J109" s="146">
        <v>2.38</v>
      </c>
      <c r="K109" s="147">
        <v>0</v>
      </c>
      <c r="L109" s="147">
        <v>10.83</v>
      </c>
      <c r="M109" s="147">
        <v>5.98</v>
      </c>
      <c r="N109" s="147">
        <v>0</v>
      </c>
      <c r="O109" s="148">
        <v>166.0876</v>
      </c>
    </row>
    <row r="110" spans="1:15" ht="12.75">
      <c r="A110" s="133" t="s">
        <v>278</v>
      </c>
      <c r="B110" s="134" t="s">
        <v>279</v>
      </c>
      <c r="C110" s="135">
        <v>48.5723</v>
      </c>
      <c r="D110" s="136">
        <v>21235.6666</v>
      </c>
      <c r="E110" s="137">
        <v>16315</v>
      </c>
      <c r="F110" s="137">
        <v>17804.3333</v>
      </c>
      <c r="G110" s="137">
        <v>30464.6666</v>
      </c>
      <c r="H110" s="137">
        <v>35220.9239</v>
      </c>
      <c r="I110" s="137">
        <v>23627.5378</v>
      </c>
      <c r="J110" s="138">
        <v>16.93</v>
      </c>
      <c r="K110" s="139">
        <v>0.02</v>
      </c>
      <c r="L110" s="139">
        <v>4.58</v>
      </c>
      <c r="M110" s="139">
        <v>5.54</v>
      </c>
      <c r="N110" s="139">
        <v>0</v>
      </c>
      <c r="O110" s="140">
        <v>169.0177</v>
      </c>
    </row>
    <row r="111" spans="1:15" ht="12.75">
      <c r="A111" s="141" t="s">
        <v>280</v>
      </c>
      <c r="B111" s="142" t="s">
        <v>281</v>
      </c>
      <c r="C111" s="143">
        <v>805.787</v>
      </c>
      <c r="D111" s="144">
        <v>14887.6666</v>
      </c>
      <c r="E111" s="145">
        <v>10736.6666</v>
      </c>
      <c r="F111" s="145">
        <v>12500</v>
      </c>
      <c r="G111" s="145">
        <v>17919.3333</v>
      </c>
      <c r="H111" s="145">
        <v>22274.6266</v>
      </c>
      <c r="I111" s="145">
        <v>15927.8885</v>
      </c>
      <c r="J111" s="146">
        <v>11.67</v>
      </c>
      <c r="K111" s="147">
        <v>0.72</v>
      </c>
      <c r="L111" s="147">
        <v>4.13</v>
      </c>
      <c r="M111" s="147">
        <v>4.96</v>
      </c>
      <c r="N111" s="147">
        <v>0.18</v>
      </c>
      <c r="O111" s="148">
        <v>168.3341</v>
      </c>
    </row>
    <row r="112" spans="1:15" ht="12.75">
      <c r="A112" s="133" t="s">
        <v>282</v>
      </c>
      <c r="B112" s="134" t="s">
        <v>283</v>
      </c>
      <c r="C112" s="135">
        <v>130.3857</v>
      </c>
      <c r="D112" s="136">
        <v>17386.2914</v>
      </c>
      <c r="E112" s="137">
        <v>11822.1116</v>
      </c>
      <c r="F112" s="137">
        <v>14467.9558</v>
      </c>
      <c r="G112" s="137">
        <v>20147.9724</v>
      </c>
      <c r="H112" s="137">
        <v>24186.6666</v>
      </c>
      <c r="I112" s="137">
        <v>18645.7778</v>
      </c>
      <c r="J112" s="138">
        <v>12.45</v>
      </c>
      <c r="K112" s="139">
        <v>1.26</v>
      </c>
      <c r="L112" s="139">
        <v>1.85</v>
      </c>
      <c r="M112" s="139">
        <v>5.27</v>
      </c>
      <c r="N112" s="139">
        <v>0.13</v>
      </c>
      <c r="O112" s="140">
        <v>169.5897</v>
      </c>
    </row>
    <row r="113" spans="1:15" ht="12.75">
      <c r="A113" s="141" t="s">
        <v>284</v>
      </c>
      <c r="B113" s="142" t="s">
        <v>285</v>
      </c>
      <c r="C113" s="143">
        <v>255.557</v>
      </c>
      <c r="D113" s="144">
        <v>18743.6666</v>
      </c>
      <c r="E113" s="145">
        <v>14070.8199</v>
      </c>
      <c r="F113" s="145">
        <v>16100.726</v>
      </c>
      <c r="G113" s="145">
        <v>20986.6666</v>
      </c>
      <c r="H113" s="145">
        <v>25340.5315</v>
      </c>
      <c r="I113" s="145">
        <v>19406.8044</v>
      </c>
      <c r="J113" s="146">
        <v>5.56</v>
      </c>
      <c r="K113" s="147">
        <v>0.66</v>
      </c>
      <c r="L113" s="147">
        <v>7.87</v>
      </c>
      <c r="M113" s="147">
        <v>6.43</v>
      </c>
      <c r="N113" s="147">
        <v>0.02</v>
      </c>
      <c r="O113" s="148">
        <v>167.0491</v>
      </c>
    </row>
    <row r="114" spans="1:15" ht="12.75">
      <c r="A114" s="133" t="s">
        <v>286</v>
      </c>
      <c r="B114" s="134" t="s">
        <v>287</v>
      </c>
      <c r="C114" s="135">
        <v>47.3467</v>
      </c>
      <c r="D114" s="136">
        <v>14794.3333</v>
      </c>
      <c r="E114" s="137">
        <v>10291</v>
      </c>
      <c r="F114" s="137">
        <v>13199.6666</v>
      </c>
      <c r="G114" s="137">
        <v>18268</v>
      </c>
      <c r="H114" s="137">
        <v>21770.3333</v>
      </c>
      <c r="I114" s="137">
        <v>16044.8069</v>
      </c>
      <c r="J114" s="138">
        <v>8.23</v>
      </c>
      <c r="K114" s="139">
        <v>0.03</v>
      </c>
      <c r="L114" s="139">
        <v>2.72</v>
      </c>
      <c r="M114" s="139">
        <v>5.95</v>
      </c>
      <c r="N114" s="139">
        <v>0</v>
      </c>
      <c r="O114" s="140">
        <v>164.6737</v>
      </c>
    </row>
    <row r="115" spans="1:15" ht="12.75">
      <c r="A115" s="141" t="s">
        <v>288</v>
      </c>
      <c r="B115" s="142" t="s">
        <v>289</v>
      </c>
      <c r="C115" s="143">
        <v>1030.3305</v>
      </c>
      <c r="D115" s="144">
        <v>12571.1347</v>
      </c>
      <c r="E115" s="145">
        <v>10852.3333</v>
      </c>
      <c r="F115" s="145">
        <v>11697.4591</v>
      </c>
      <c r="G115" s="145">
        <v>13923.6666</v>
      </c>
      <c r="H115" s="145">
        <v>16060.3333</v>
      </c>
      <c r="I115" s="145">
        <v>13106.6878</v>
      </c>
      <c r="J115" s="146">
        <v>15.43</v>
      </c>
      <c r="K115" s="147">
        <v>0.31</v>
      </c>
      <c r="L115" s="147">
        <v>3.04</v>
      </c>
      <c r="M115" s="147">
        <v>8.18</v>
      </c>
      <c r="N115" s="147">
        <v>0.02</v>
      </c>
      <c r="O115" s="148">
        <v>159.6859</v>
      </c>
    </row>
    <row r="116" spans="1:15" ht="12.75">
      <c r="A116" s="133" t="s">
        <v>290</v>
      </c>
      <c r="B116" s="134" t="s">
        <v>291</v>
      </c>
      <c r="C116" s="135">
        <v>111.6659</v>
      </c>
      <c r="D116" s="136">
        <v>15028.6666</v>
      </c>
      <c r="E116" s="137">
        <v>11000</v>
      </c>
      <c r="F116" s="137">
        <v>13089.3333</v>
      </c>
      <c r="G116" s="137">
        <v>18307.3333</v>
      </c>
      <c r="H116" s="137">
        <v>24195.6666</v>
      </c>
      <c r="I116" s="137">
        <v>16547.9738</v>
      </c>
      <c r="J116" s="138">
        <v>12.81</v>
      </c>
      <c r="K116" s="139">
        <v>0.17</v>
      </c>
      <c r="L116" s="139">
        <v>3.2</v>
      </c>
      <c r="M116" s="139">
        <v>5.77</v>
      </c>
      <c r="N116" s="139">
        <v>0.02</v>
      </c>
      <c r="O116" s="140">
        <v>167.186</v>
      </c>
    </row>
    <row r="117" spans="1:15" ht="12.75">
      <c r="A117" s="141" t="s">
        <v>292</v>
      </c>
      <c r="B117" s="142" t="s">
        <v>293</v>
      </c>
      <c r="C117" s="143">
        <v>209.3075</v>
      </c>
      <c r="D117" s="144">
        <v>15523.3333</v>
      </c>
      <c r="E117" s="145">
        <v>12854.533</v>
      </c>
      <c r="F117" s="145">
        <v>13782.3333</v>
      </c>
      <c r="G117" s="145">
        <v>20368.3333</v>
      </c>
      <c r="H117" s="145">
        <v>23595.3333</v>
      </c>
      <c r="I117" s="145">
        <v>17368.7403</v>
      </c>
      <c r="J117" s="146">
        <v>13</v>
      </c>
      <c r="K117" s="147">
        <v>0.11</v>
      </c>
      <c r="L117" s="147">
        <v>1.42</v>
      </c>
      <c r="M117" s="147">
        <v>5.99</v>
      </c>
      <c r="N117" s="147">
        <v>0.08</v>
      </c>
      <c r="O117" s="148">
        <v>165.6512</v>
      </c>
    </row>
    <row r="118" spans="1:15" ht="12.75">
      <c r="A118" s="133" t="s">
        <v>294</v>
      </c>
      <c r="B118" s="134" t="s">
        <v>295</v>
      </c>
      <c r="C118" s="135">
        <v>659.3576</v>
      </c>
      <c r="D118" s="136">
        <v>13657.6666</v>
      </c>
      <c r="E118" s="137">
        <v>11214</v>
      </c>
      <c r="F118" s="137">
        <v>12366</v>
      </c>
      <c r="G118" s="137">
        <v>14930</v>
      </c>
      <c r="H118" s="137">
        <v>19566</v>
      </c>
      <c r="I118" s="137">
        <v>15190.0723</v>
      </c>
      <c r="J118" s="138">
        <v>14.52</v>
      </c>
      <c r="K118" s="139">
        <v>0.23</v>
      </c>
      <c r="L118" s="139">
        <v>1.8</v>
      </c>
      <c r="M118" s="139">
        <v>7.59</v>
      </c>
      <c r="N118" s="139">
        <v>0.29</v>
      </c>
      <c r="O118" s="140">
        <v>157.8473</v>
      </c>
    </row>
    <row r="119" spans="1:15" ht="12.75">
      <c r="A119" s="141" t="s">
        <v>296</v>
      </c>
      <c r="B119" s="142" t="s">
        <v>297</v>
      </c>
      <c r="C119" s="143">
        <v>751.3063</v>
      </c>
      <c r="D119" s="144">
        <v>10219.451</v>
      </c>
      <c r="E119" s="145">
        <v>8296.0369</v>
      </c>
      <c r="F119" s="145">
        <v>9201.6666</v>
      </c>
      <c r="G119" s="145">
        <v>11350.3333</v>
      </c>
      <c r="H119" s="145">
        <v>12719.3333</v>
      </c>
      <c r="I119" s="145">
        <v>10522.2246</v>
      </c>
      <c r="J119" s="146">
        <v>13.78</v>
      </c>
      <c r="K119" s="147">
        <v>0.24</v>
      </c>
      <c r="L119" s="147">
        <v>2.32</v>
      </c>
      <c r="M119" s="147">
        <v>7.82</v>
      </c>
      <c r="N119" s="147">
        <v>0</v>
      </c>
      <c r="O119" s="148">
        <v>166.5973</v>
      </c>
    </row>
    <row r="120" spans="1:15" ht="12.75">
      <c r="A120" s="133" t="s">
        <v>298</v>
      </c>
      <c r="B120" s="134" t="s">
        <v>299</v>
      </c>
      <c r="C120" s="135">
        <v>13.6226</v>
      </c>
      <c r="D120" s="136">
        <v>18079.8588</v>
      </c>
      <c r="E120" s="137">
        <v>14145.6666</v>
      </c>
      <c r="F120" s="137">
        <v>14684.5666</v>
      </c>
      <c r="G120" s="137">
        <v>19742.8571</v>
      </c>
      <c r="H120" s="137">
        <v>20749.9751</v>
      </c>
      <c r="I120" s="137">
        <v>17523.0797</v>
      </c>
      <c r="J120" s="138">
        <v>8.74</v>
      </c>
      <c r="K120" s="139">
        <v>0.03</v>
      </c>
      <c r="L120" s="139">
        <v>1.49</v>
      </c>
      <c r="M120" s="139">
        <v>5.79</v>
      </c>
      <c r="N120" s="139">
        <v>0</v>
      </c>
      <c r="O120" s="140">
        <v>166.0028</v>
      </c>
    </row>
    <row r="121" spans="1:15" ht="12.75">
      <c r="A121" s="141" t="s">
        <v>300</v>
      </c>
      <c r="B121" s="142" t="s">
        <v>301</v>
      </c>
      <c r="C121" s="143">
        <v>105.7034</v>
      </c>
      <c r="D121" s="144">
        <v>12734.0392</v>
      </c>
      <c r="E121" s="145">
        <v>10122</v>
      </c>
      <c r="F121" s="145">
        <v>11480.6666</v>
      </c>
      <c r="G121" s="145">
        <v>14871.3532</v>
      </c>
      <c r="H121" s="145">
        <v>16851.0153</v>
      </c>
      <c r="I121" s="145">
        <v>13284.7524</v>
      </c>
      <c r="J121" s="146">
        <v>6.6</v>
      </c>
      <c r="K121" s="147">
        <v>0.76</v>
      </c>
      <c r="L121" s="147">
        <v>5.05</v>
      </c>
      <c r="M121" s="147">
        <v>4.44</v>
      </c>
      <c r="N121" s="147">
        <v>0.07</v>
      </c>
      <c r="O121" s="148">
        <v>169.7852</v>
      </c>
    </row>
    <row r="122" spans="1:15" ht="12.75">
      <c r="A122" s="133" t="s">
        <v>302</v>
      </c>
      <c r="B122" s="134" t="s">
        <v>303</v>
      </c>
      <c r="C122" s="135">
        <v>49.0397</v>
      </c>
      <c r="D122" s="136">
        <v>16896</v>
      </c>
      <c r="E122" s="137">
        <v>7895.3333</v>
      </c>
      <c r="F122" s="137">
        <v>10106.6666</v>
      </c>
      <c r="G122" s="137">
        <v>19509.3333</v>
      </c>
      <c r="H122" s="137">
        <v>21780.6666</v>
      </c>
      <c r="I122" s="137">
        <v>15683.6238</v>
      </c>
      <c r="J122" s="138">
        <v>1.82</v>
      </c>
      <c r="K122" s="139">
        <v>0.27</v>
      </c>
      <c r="L122" s="139">
        <v>0.29</v>
      </c>
      <c r="M122" s="139">
        <v>4.01</v>
      </c>
      <c r="N122" s="139">
        <v>0</v>
      </c>
      <c r="O122" s="140">
        <v>165.1352</v>
      </c>
    </row>
    <row r="123" spans="1:15" ht="12.75">
      <c r="A123" s="141" t="s">
        <v>304</v>
      </c>
      <c r="B123" s="142" t="s">
        <v>305</v>
      </c>
      <c r="C123" s="143">
        <v>333.5819</v>
      </c>
      <c r="D123" s="144">
        <v>20836.6666</v>
      </c>
      <c r="E123" s="145">
        <v>13836</v>
      </c>
      <c r="F123" s="145">
        <v>16878.3333</v>
      </c>
      <c r="G123" s="145">
        <v>25624.6666</v>
      </c>
      <c r="H123" s="145">
        <v>31389.3333</v>
      </c>
      <c r="I123" s="145">
        <v>22646.3995</v>
      </c>
      <c r="J123" s="146">
        <v>27.23</v>
      </c>
      <c r="K123" s="147">
        <v>0.02</v>
      </c>
      <c r="L123" s="147">
        <v>1.25</v>
      </c>
      <c r="M123" s="147">
        <v>7.79</v>
      </c>
      <c r="N123" s="147">
        <v>0</v>
      </c>
      <c r="O123" s="148">
        <v>170.1833</v>
      </c>
    </row>
    <row r="124" spans="1:15" ht="12.75">
      <c r="A124" s="133" t="s">
        <v>306</v>
      </c>
      <c r="B124" s="134" t="s">
        <v>307</v>
      </c>
      <c r="C124" s="135">
        <v>42.5144</v>
      </c>
      <c r="D124" s="136">
        <v>12863.6666</v>
      </c>
      <c r="E124" s="137">
        <v>9616.9678</v>
      </c>
      <c r="F124" s="137">
        <v>11091.5093</v>
      </c>
      <c r="G124" s="137">
        <v>14907</v>
      </c>
      <c r="H124" s="137">
        <v>23385.6666</v>
      </c>
      <c r="I124" s="137">
        <v>14114.6294</v>
      </c>
      <c r="J124" s="138">
        <v>5.61</v>
      </c>
      <c r="K124" s="139">
        <v>0.14</v>
      </c>
      <c r="L124" s="139">
        <v>2.19</v>
      </c>
      <c r="M124" s="139">
        <v>6.21</v>
      </c>
      <c r="N124" s="139">
        <v>0</v>
      </c>
      <c r="O124" s="140">
        <v>167.4609</v>
      </c>
    </row>
    <row r="125" spans="1:15" ht="12.75">
      <c r="A125" s="141" t="s">
        <v>308</v>
      </c>
      <c r="B125" s="142" t="s">
        <v>309</v>
      </c>
      <c r="C125" s="143">
        <v>291.2413</v>
      </c>
      <c r="D125" s="144">
        <v>11183.8465</v>
      </c>
      <c r="E125" s="145">
        <v>8587.2718</v>
      </c>
      <c r="F125" s="145">
        <v>9479</v>
      </c>
      <c r="G125" s="145">
        <v>13793.3333</v>
      </c>
      <c r="H125" s="145">
        <v>16245.6666</v>
      </c>
      <c r="I125" s="145">
        <v>11978.2572</v>
      </c>
      <c r="J125" s="146">
        <v>6.92</v>
      </c>
      <c r="K125" s="147">
        <v>0.47</v>
      </c>
      <c r="L125" s="147">
        <v>2.18</v>
      </c>
      <c r="M125" s="147">
        <v>5.42</v>
      </c>
      <c r="N125" s="147">
        <v>0</v>
      </c>
      <c r="O125" s="148">
        <v>171.741</v>
      </c>
    </row>
    <row r="126" spans="1:15" ht="12.75">
      <c r="A126" s="133" t="s">
        <v>310</v>
      </c>
      <c r="B126" s="134" t="s">
        <v>311</v>
      </c>
      <c r="C126" s="135">
        <v>129.0049</v>
      </c>
      <c r="D126" s="136">
        <v>12224</v>
      </c>
      <c r="E126" s="137">
        <v>8823.6666</v>
      </c>
      <c r="F126" s="137">
        <v>10986.3333</v>
      </c>
      <c r="G126" s="137">
        <v>13392.3333</v>
      </c>
      <c r="H126" s="137">
        <v>15380</v>
      </c>
      <c r="I126" s="137">
        <v>12313.8729</v>
      </c>
      <c r="J126" s="138">
        <v>7.74</v>
      </c>
      <c r="K126" s="139">
        <v>0.68</v>
      </c>
      <c r="L126" s="139">
        <v>4.77</v>
      </c>
      <c r="M126" s="139">
        <v>5.31</v>
      </c>
      <c r="N126" s="139">
        <v>0</v>
      </c>
      <c r="O126" s="140">
        <v>170.1783</v>
      </c>
    </row>
    <row r="127" spans="1:15" ht="12.75">
      <c r="A127" s="141" t="s">
        <v>312</v>
      </c>
      <c r="B127" s="142" t="s">
        <v>626</v>
      </c>
      <c r="C127" s="143">
        <v>87.2732</v>
      </c>
      <c r="D127" s="144">
        <v>9180.3333</v>
      </c>
      <c r="E127" s="145">
        <v>7928.5024</v>
      </c>
      <c r="F127" s="145">
        <v>8601.5238</v>
      </c>
      <c r="G127" s="145">
        <v>10129.1228</v>
      </c>
      <c r="H127" s="145">
        <v>12108.3333</v>
      </c>
      <c r="I127" s="145">
        <v>9702.4466</v>
      </c>
      <c r="J127" s="146">
        <v>3.57</v>
      </c>
      <c r="K127" s="147">
        <v>0.18</v>
      </c>
      <c r="L127" s="147">
        <v>7.46</v>
      </c>
      <c r="M127" s="147">
        <v>6.8</v>
      </c>
      <c r="N127" s="147">
        <v>0.61</v>
      </c>
      <c r="O127" s="148">
        <v>165.9272</v>
      </c>
    </row>
    <row r="128" spans="1:15" ht="12.75">
      <c r="A128" s="133" t="s">
        <v>314</v>
      </c>
      <c r="B128" s="134" t="s">
        <v>315</v>
      </c>
      <c r="C128" s="135">
        <v>32.0519</v>
      </c>
      <c r="D128" s="136">
        <v>9509.6666</v>
      </c>
      <c r="E128" s="137">
        <v>9068.3088</v>
      </c>
      <c r="F128" s="137">
        <v>9248.6458</v>
      </c>
      <c r="G128" s="137">
        <v>10668.3333</v>
      </c>
      <c r="H128" s="137">
        <v>12285.8908</v>
      </c>
      <c r="I128" s="137">
        <v>10196.0546</v>
      </c>
      <c r="J128" s="138">
        <v>1.02</v>
      </c>
      <c r="K128" s="139">
        <v>0.11</v>
      </c>
      <c r="L128" s="139">
        <v>3.47</v>
      </c>
      <c r="M128" s="139">
        <v>7.34</v>
      </c>
      <c r="N128" s="139">
        <v>0</v>
      </c>
      <c r="O128" s="140">
        <v>163.0164</v>
      </c>
    </row>
    <row r="129" spans="1:15" ht="12.75">
      <c r="A129" s="141" t="s">
        <v>316</v>
      </c>
      <c r="B129" s="142" t="s">
        <v>317</v>
      </c>
      <c r="C129" s="143">
        <v>20.7411</v>
      </c>
      <c r="D129" s="144">
        <v>9625.176</v>
      </c>
      <c r="E129" s="145">
        <v>8146.6666</v>
      </c>
      <c r="F129" s="145">
        <v>8568.9228</v>
      </c>
      <c r="G129" s="145">
        <v>12081.6353</v>
      </c>
      <c r="H129" s="145">
        <v>13110.6666</v>
      </c>
      <c r="I129" s="145">
        <v>10431.8088</v>
      </c>
      <c r="J129" s="146">
        <v>10.94</v>
      </c>
      <c r="K129" s="147">
        <v>0.66</v>
      </c>
      <c r="L129" s="147">
        <v>3.4</v>
      </c>
      <c r="M129" s="147">
        <v>4.98</v>
      </c>
      <c r="N129" s="147">
        <v>0</v>
      </c>
      <c r="O129" s="148">
        <v>168.2237</v>
      </c>
    </row>
    <row r="130" spans="1:15" ht="12.75">
      <c r="A130" s="133" t="s">
        <v>318</v>
      </c>
      <c r="B130" s="134" t="s">
        <v>319</v>
      </c>
      <c r="C130" s="135">
        <v>343.8431</v>
      </c>
      <c r="D130" s="136">
        <v>19509</v>
      </c>
      <c r="E130" s="137">
        <v>14598.535</v>
      </c>
      <c r="F130" s="137">
        <v>17494</v>
      </c>
      <c r="G130" s="137">
        <v>24221</v>
      </c>
      <c r="H130" s="137">
        <v>27856.6666</v>
      </c>
      <c r="I130" s="137">
        <v>20667.6149</v>
      </c>
      <c r="J130" s="138">
        <v>5.34</v>
      </c>
      <c r="K130" s="139">
        <v>1.32</v>
      </c>
      <c r="L130" s="139">
        <v>12.91</v>
      </c>
      <c r="M130" s="139">
        <v>5.62</v>
      </c>
      <c r="N130" s="139">
        <v>0.43</v>
      </c>
      <c r="O130" s="140">
        <v>167.2842</v>
      </c>
    </row>
    <row r="131" spans="1:15" ht="12.75">
      <c r="A131" s="141" t="s">
        <v>320</v>
      </c>
      <c r="B131" s="142" t="s">
        <v>321</v>
      </c>
      <c r="C131" s="143">
        <v>1173.8085</v>
      </c>
      <c r="D131" s="144">
        <v>10324</v>
      </c>
      <c r="E131" s="145">
        <v>8569</v>
      </c>
      <c r="F131" s="145">
        <v>9237.3333</v>
      </c>
      <c r="G131" s="145">
        <v>12133.3333</v>
      </c>
      <c r="H131" s="145">
        <v>15169.6666</v>
      </c>
      <c r="I131" s="145">
        <v>11217.0457</v>
      </c>
      <c r="J131" s="146">
        <v>11.12</v>
      </c>
      <c r="K131" s="147">
        <v>0.69</v>
      </c>
      <c r="L131" s="147">
        <v>11.62</v>
      </c>
      <c r="M131" s="147">
        <v>4.39</v>
      </c>
      <c r="N131" s="147">
        <v>0.11</v>
      </c>
      <c r="O131" s="148">
        <v>177.67</v>
      </c>
    </row>
    <row r="132" spans="1:15" ht="12.75">
      <c r="A132" s="133" t="s">
        <v>322</v>
      </c>
      <c r="B132" s="134" t="s">
        <v>323</v>
      </c>
      <c r="C132" s="135">
        <v>2533.0977</v>
      </c>
      <c r="D132" s="136">
        <v>10378.6666</v>
      </c>
      <c r="E132" s="137">
        <v>8423.3333</v>
      </c>
      <c r="F132" s="137">
        <v>9153</v>
      </c>
      <c r="G132" s="137">
        <v>12210.3333</v>
      </c>
      <c r="H132" s="137">
        <v>15002.9338</v>
      </c>
      <c r="I132" s="137">
        <v>11383.1319</v>
      </c>
      <c r="J132" s="138">
        <v>11.31</v>
      </c>
      <c r="K132" s="139">
        <v>0.24</v>
      </c>
      <c r="L132" s="139">
        <v>3.54</v>
      </c>
      <c r="M132" s="139">
        <v>6.65</v>
      </c>
      <c r="N132" s="139">
        <v>0</v>
      </c>
      <c r="O132" s="140">
        <v>168.3734</v>
      </c>
    </row>
    <row r="133" spans="1:15" ht="12.75">
      <c r="A133" s="141" t="s">
        <v>326</v>
      </c>
      <c r="B133" s="142" t="s">
        <v>327</v>
      </c>
      <c r="C133" s="143">
        <v>63.3027</v>
      </c>
      <c r="D133" s="144">
        <v>10946.8438</v>
      </c>
      <c r="E133" s="145">
        <v>8291.0149</v>
      </c>
      <c r="F133" s="145">
        <v>9268.0716</v>
      </c>
      <c r="G133" s="145">
        <v>12369.6666</v>
      </c>
      <c r="H133" s="145">
        <v>15428</v>
      </c>
      <c r="I133" s="145">
        <v>11432.1852</v>
      </c>
      <c r="J133" s="146">
        <v>15.29</v>
      </c>
      <c r="K133" s="147">
        <v>0.33</v>
      </c>
      <c r="L133" s="147">
        <v>2.28</v>
      </c>
      <c r="M133" s="147">
        <v>4.82</v>
      </c>
      <c r="N133" s="147">
        <v>1.16</v>
      </c>
      <c r="O133" s="148">
        <v>178.465</v>
      </c>
    </row>
    <row r="134" spans="1:15" ht="12.75">
      <c r="A134" s="133" t="s">
        <v>328</v>
      </c>
      <c r="B134" s="134" t="s">
        <v>329</v>
      </c>
      <c r="C134" s="135">
        <v>16.6615</v>
      </c>
      <c r="D134" s="136">
        <v>13606.6666</v>
      </c>
      <c r="E134" s="137">
        <v>8689.3333</v>
      </c>
      <c r="F134" s="137">
        <v>9451.2519</v>
      </c>
      <c r="G134" s="137">
        <v>15395</v>
      </c>
      <c r="H134" s="137">
        <v>16072.6666</v>
      </c>
      <c r="I134" s="137">
        <v>12783.2661</v>
      </c>
      <c r="J134" s="138">
        <v>19.26</v>
      </c>
      <c r="K134" s="139">
        <v>1.1</v>
      </c>
      <c r="L134" s="139">
        <v>4.58</v>
      </c>
      <c r="M134" s="139">
        <v>7.74</v>
      </c>
      <c r="N134" s="139">
        <v>0</v>
      </c>
      <c r="O134" s="140">
        <v>174.393</v>
      </c>
    </row>
    <row r="135" spans="1:15" ht="12.75">
      <c r="A135" s="141" t="s">
        <v>330</v>
      </c>
      <c r="B135" s="142" t="s">
        <v>331</v>
      </c>
      <c r="C135" s="143">
        <v>47.983</v>
      </c>
      <c r="D135" s="144">
        <v>11001.9765</v>
      </c>
      <c r="E135" s="145">
        <v>8703.1075</v>
      </c>
      <c r="F135" s="145">
        <v>9073.6652</v>
      </c>
      <c r="G135" s="145">
        <v>13189.2536</v>
      </c>
      <c r="H135" s="145">
        <v>17104.6666</v>
      </c>
      <c r="I135" s="145">
        <v>11641.5319</v>
      </c>
      <c r="J135" s="146">
        <v>3.87</v>
      </c>
      <c r="K135" s="147">
        <v>0.45</v>
      </c>
      <c r="L135" s="147">
        <v>0.53</v>
      </c>
      <c r="M135" s="147">
        <v>14.37</v>
      </c>
      <c r="N135" s="147">
        <v>0.11</v>
      </c>
      <c r="O135" s="148">
        <v>175.0423</v>
      </c>
    </row>
    <row r="136" spans="1:15" ht="12.75">
      <c r="A136" s="133" t="s">
        <v>334</v>
      </c>
      <c r="B136" s="134" t="s">
        <v>335</v>
      </c>
      <c r="C136" s="135">
        <v>402.5623</v>
      </c>
      <c r="D136" s="136">
        <v>14582</v>
      </c>
      <c r="E136" s="137">
        <v>11397.3333</v>
      </c>
      <c r="F136" s="137">
        <v>12900.3333</v>
      </c>
      <c r="G136" s="137">
        <v>17741.3333</v>
      </c>
      <c r="H136" s="137">
        <v>20917.6666</v>
      </c>
      <c r="I136" s="137">
        <v>15634.5114</v>
      </c>
      <c r="J136" s="138">
        <v>10.59</v>
      </c>
      <c r="K136" s="139">
        <v>1.01</v>
      </c>
      <c r="L136" s="139">
        <v>1.66</v>
      </c>
      <c r="M136" s="139">
        <v>14.11</v>
      </c>
      <c r="N136" s="139">
        <v>0.07</v>
      </c>
      <c r="O136" s="140">
        <v>165.6389</v>
      </c>
    </row>
    <row r="137" spans="1:15" ht="12.75">
      <c r="A137" s="141" t="s">
        <v>338</v>
      </c>
      <c r="B137" s="142" t="s">
        <v>339</v>
      </c>
      <c r="C137" s="143">
        <v>124.6431</v>
      </c>
      <c r="D137" s="144">
        <v>14868.9039</v>
      </c>
      <c r="E137" s="145">
        <v>12096.7474</v>
      </c>
      <c r="F137" s="145">
        <v>13243.3333</v>
      </c>
      <c r="G137" s="145">
        <v>17486.3333</v>
      </c>
      <c r="H137" s="145">
        <v>20723.2023</v>
      </c>
      <c r="I137" s="145">
        <v>15552.3981</v>
      </c>
      <c r="J137" s="146">
        <v>13.05</v>
      </c>
      <c r="K137" s="147">
        <v>1.28</v>
      </c>
      <c r="L137" s="147">
        <v>1.54</v>
      </c>
      <c r="M137" s="147">
        <v>11.37</v>
      </c>
      <c r="N137" s="147">
        <v>0.02</v>
      </c>
      <c r="O137" s="148">
        <v>165.7354</v>
      </c>
    </row>
    <row r="138" spans="1:15" ht="12.75">
      <c r="A138" s="133" t="s">
        <v>340</v>
      </c>
      <c r="B138" s="134" t="s">
        <v>341</v>
      </c>
      <c r="C138" s="135">
        <v>22.371</v>
      </c>
      <c r="D138" s="136">
        <v>19619</v>
      </c>
      <c r="E138" s="137">
        <v>14976.3953</v>
      </c>
      <c r="F138" s="137">
        <v>16352.3333</v>
      </c>
      <c r="G138" s="137">
        <v>20600</v>
      </c>
      <c r="H138" s="137">
        <v>23674.3463</v>
      </c>
      <c r="I138" s="137">
        <v>19272.3339</v>
      </c>
      <c r="J138" s="138">
        <v>17.61</v>
      </c>
      <c r="K138" s="139">
        <v>1.28</v>
      </c>
      <c r="L138" s="139">
        <v>0.57</v>
      </c>
      <c r="M138" s="139">
        <v>5.87</v>
      </c>
      <c r="N138" s="139">
        <v>0</v>
      </c>
      <c r="O138" s="140">
        <v>177.0591</v>
      </c>
    </row>
    <row r="139" spans="1:15" ht="12.75">
      <c r="A139" s="141" t="s">
        <v>344</v>
      </c>
      <c r="B139" s="142" t="s">
        <v>627</v>
      </c>
      <c r="C139" s="143">
        <v>290.3333</v>
      </c>
      <c r="D139" s="144">
        <v>14801.8964</v>
      </c>
      <c r="E139" s="145">
        <v>11376.5708</v>
      </c>
      <c r="F139" s="145">
        <v>12909</v>
      </c>
      <c r="G139" s="145">
        <v>17320.2614</v>
      </c>
      <c r="H139" s="145">
        <v>20440.6985</v>
      </c>
      <c r="I139" s="145">
        <v>15494.0036</v>
      </c>
      <c r="J139" s="146">
        <v>11.37</v>
      </c>
      <c r="K139" s="147">
        <v>1.34</v>
      </c>
      <c r="L139" s="147">
        <v>1.41</v>
      </c>
      <c r="M139" s="147">
        <v>12.11</v>
      </c>
      <c r="N139" s="147">
        <v>0.39</v>
      </c>
      <c r="O139" s="148">
        <v>167.2151</v>
      </c>
    </row>
    <row r="140" spans="1:15" ht="12.75">
      <c r="A140" s="133" t="s">
        <v>348</v>
      </c>
      <c r="B140" s="134" t="s">
        <v>349</v>
      </c>
      <c r="C140" s="135">
        <v>22.5676</v>
      </c>
      <c r="D140" s="136">
        <v>14298.6666</v>
      </c>
      <c r="E140" s="137">
        <v>11613.933</v>
      </c>
      <c r="F140" s="137">
        <v>13496.0922</v>
      </c>
      <c r="G140" s="137">
        <v>17539.8483</v>
      </c>
      <c r="H140" s="137">
        <v>18577.3333</v>
      </c>
      <c r="I140" s="137">
        <v>15382.8259</v>
      </c>
      <c r="J140" s="138">
        <v>16.77</v>
      </c>
      <c r="K140" s="139">
        <v>2.26</v>
      </c>
      <c r="L140" s="139">
        <v>0</v>
      </c>
      <c r="M140" s="139">
        <v>10.59</v>
      </c>
      <c r="N140" s="139">
        <v>0</v>
      </c>
      <c r="O140" s="140">
        <v>172.6509</v>
      </c>
    </row>
    <row r="141" spans="1:15" ht="12.75">
      <c r="A141" s="141" t="s">
        <v>350</v>
      </c>
      <c r="B141" s="142" t="s">
        <v>351</v>
      </c>
      <c r="C141" s="143">
        <v>27.6091</v>
      </c>
      <c r="D141" s="144">
        <v>16587.3333</v>
      </c>
      <c r="E141" s="145">
        <v>12330.8922</v>
      </c>
      <c r="F141" s="145">
        <v>13400</v>
      </c>
      <c r="G141" s="145">
        <v>18139.7302</v>
      </c>
      <c r="H141" s="145">
        <v>21911</v>
      </c>
      <c r="I141" s="145">
        <v>16430.3902</v>
      </c>
      <c r="J141" s="146">
        <v>9.67</v>
      </c>
      <c r="K141" s="147">
        <v>1.26</v>
      </c>
      <c r="L141" s="147">
        <v>4.71</v>
      </c>
      <c r="M141" s="147">
        <v>8.59</v>
      </c>
      <c r="N141" s="147">
        <v>0</v>
      </c>
      <c r="O141" s="148">
        <v>172.9787</v>
      </c>
    </row>
    <row r="142" spans="1:15" ht="12.75">
      <c r="A142" s="133" t="s">
        <v>352</v>
      </c>
      <c r="B142" s="134" t="s">
        <v>353</v>
      </c>
      <c r="C142" s="135">
        <v>358.5859</v>
      </c>
      <c r="D142" s="136">
        <v>17528</v>
      </c>
      <c r="E142" s="137">
        <v>13370</v>
      </c>
      <c r="F142" s="137">
        <v>14935</v>
      </c>
      <c r="G142" s="137">
        <v>19691.6666</v>
      </c>
      <c r="H142" s="137">
        <v>21424.6666</v>
      </c>
      <c r="I142" s="137">
        <v>17422.6109</v>
      </c>
      <c r="J142" s="138">
        <v>16.6</v>
      </c>
      <c r="K142" s="139">
        <v>1.05</v>
      </c>
      <c r="L142" s="139">
        <v>0.88</v>
      </c>
      <c r="M142" s="139">
        <v>6.2</v>
      </c>
      <c r="N142" s="139">
        <v>2.9</v>
      </c>
      <c r="O142" s="140">
        <v>167.2051</v>
      </c>
    </row>
    <row r="143" spans="1:15" ht="12.75">
      <c r="A143" s="141" t="s">
        <v>354</v>
      </c>
      <c r="B143" s="142" t="s">
        <v>355</v>
      </c>
      <c r="C143" s="143">
        <v>54.0366</v>
      </c>
      <c r="D143" s="144">
        <v>14625</v>
      </c>
      <c r="E143" s="145">
        <v>11589.8211</v>
      </c>
      <c r="F143" s="145">
        <v>13047.3333</v>
      </c>
      <c r="G143" s="145">
        <v>18888.3333</v>
      </c>
      <c r="H143" s="145">
        <v>23951.7958</v>
      </c>
      <c r="I143" s="145">
        <v>16507.2086</v>
      </c>
      <c r="J143" s="146">
        <v>16.1</v>
      </c>
      <c r="K143" s="147">
        <v>0.93</v>
      </c>
      <c r="L143" s="147">
        <v>2.15</v>
      </c>
      <c r="M143" s="147">
        <v>7.56</v>
      </c>
      <c r="N143" s="147">
        <v>0.62</v>
      </c>
      <c r="O143" s="148">
        <v>168.7086</v>
      </c>
    </row>
    <row r="144" spans="1:15" ht="12.75">
      <c r="A144" s="133" t="s">
        <v>356</v>
      </c>
      <c r="B144" s="134" t="s">
        <v>628</v>
      </c>
      <c r="C144" s="135">
        <v>22.0159</v>
      </c>
      <c r="D144" s="136">
        <v>12722.6666</v>
      </c>
      <c r="E144" s="137">
        <v>11360.0344</v>
      </c>
      <c r="F144" s="137">
        <v>11951.3333</v>
      </c>
      <c r="G144" s="137">
        <v>16833.3333</v>
      </c>
      <c r="H144" s="137">
        <v>18598</v>
      </c>
      <c r="I144" s="137">
        <v>14260.2762</v>
      </c>
      <c r="J144" s="138">
        <v>5.56</v>
      </c>
      <c r="K144" s="139">
        <v>0.15</v>
      </c>
      <c r="L144" s="139">
        <v>4.92</v>
      </c>
      <c r="M144" s="139">
        <v>18.1</v>
      </c>
      <c r="N144" s="139">
        <v>0</v>
      </c>
      <c r="O144" s="140">
        <v>169.9438</v>
      </c>
    </row>
    <row r="145" spans="1:15" ht="12.75">
      <c r="A145" s="141" t="s">
        <v>358</v>
      </c>
      <c r="B145" s="142" t="s">
        <v>359</v>
      </c>
      <c r="C145" s="143">
        <v>16.0107</v>
      </c>
      <c r="D145" s="144">
        <v>12628.8916</v>
      </c>
      <c r="E145" s="145">
        <v>10523.3333</v>
      </c>
      <c r="F145" s="145">
        <v>11224.8074</v>
      </c>
      <c r="G145" s="145">
        <v>14394.3333</v>
      </c>
      <c r="H145" s="145">
        <v>14855.9202</v>
      </c>
      <c r="I145" s="145">
        <v>12520.1837</v>
      </c>
      <c r="J145" s="146">
        <v>3.31</v>
      </c>
      <c r="K145" s="147">
        <v>0.21</v>
      </c>
      <c r="L145" s="147">
        <v>3.88</v>
      </c>
      <c r="M145" s="147">
        <v>10.2</v>
      </c>
      <c r="N145" s="147">
        <v>0</v>
      </c>
      <c r="O145" s="148">
        <v>163.6035</v>
      </c>
    </row>
    <row r="146" spans="1:15" ht="12.75">
      <c r="A146" s="133" t="s">
        <v>360</v>
      </c>
      <c r="B146" s="134" t="s">
        <v>361</v>
      </c>
      <c r="C146" s="135">
        <v>61.9791</v>
      </c>
      <c r="D146" s="136">
        <v>15242.3333</v>
      </c>
      <c r="E146" s="137">
        <v>11762.3333</v>
      </c>
      <c r="F146" s="137">
        <v>13371.4001</v>
      </c>
      <c r="G146" s="137">
        <v>21076.8587</v>
      </c>
      <c r="H146" s="137">
        <v>24967.0246</v>
      </c>
      <c r="I146" s="137">
        <v>17154.5967</v>
      </c>
      <c r="J146" s="138">
        <v>14.77</v>
      </c>
      <c r="K146" s="139">
        <v>1.71</v>
      </c>
      <c r="L146" s="139">
        <v>5.75</v>
      </c>
      <c r="M146" s="139">
        <v>6.07</v>
      </c>
      <c r="N146" s="139">
        <v>0</v>
      </c>
      <c r="O146" s="140">
        <v>172.1373</v>
      </c>
    </row>
    <row r="147" spans="1:15" ht="12.75">
      <c r="A147" s="141" t="s">
        <v>362</v>
      </c>
      <c r="B147" s="142" t="s">
        <v>363</v>
      </c>
      <c r="C147" s="143">
        <v>388.39</v>
      </c>
      <c r="D147" s="144">
        <v>18553.6666</v>
      </c>
      <c r="E147" s="145">
        <v>13728.6403</v>
      </c>
      <c r="F147" s="145">
        <v>15939.5984</v>
      </c>
      <c r="G147" s="145">
        <v>21243.6666</v>
      </c>
      <c r="H147" s="145">
        <v>23940.4882</v>
      </c>
      <c r="I147" s="145">
        <v>18882.351</v>
      </c>
      <c r="J147" s="146">
        <v>12.84</v>
      </c>
      <c r="K147" s="147">
        <v>1.19</v>
      </c>
      <c r="L147" s="147">
        <v>4.77</v>
      </c>
      <c r="M147" s="147">
        <v>7.34</v>
      </c>
      <c r="N147" s="147">
        <v>0.23</v>
      </c>
      <c r="O147" s="148">
        <v>171.1426</v>
      </c>
    </row>
    <row r="148" spans="1:15" ht="12.75">
      <c r="A148" s="133" t="s">
        <v>364</v>
      </c>
      <c r="B148" s="134" t="s">
        <v>365</v>
      </c>
      <c r="C148" s="135">
        <v>40.2171</v>
      </c>
      <c r="D148" s="136">
        <v>15198.3333</v>
      </c>
      <c r="E148" s="137">
        <v>13450.8557</v>
      </c>
      <c r="F148" s="137">
        <v>14492.7909</v>
      </c>
      <c r="G148" s="137">
        <v>17059.3333</v>
      </c>
      <c r="H148" s="137">
        <v>17965.6666</v>
      </c>
      <c r="I148" s="137">
        <v>15879.7212</v>
      </c>
      <c r="J148" s="138">
        <v>17.47</v>
      </c>
      <c r="K148" s="139">
        <v>1.15</v>
      </c>
      <c r="L148" s="139">
        <v>1.95</v>
      </c>
      <c r="M148" s="139">
        <v>5.43</v>
      </c>
      <c r="N148" s="139">
        <v>0.12</v>
      </c>
      <c r="O148" s="140">
        <v>172.7903</v>
      </c>
    </row>
    <row r="149" spans="1:15" ht="12.75">
      <c r="A149" s="141" t="s">
        <v>366</v>
      </c>
      <c r="B149" s="142" t="s">
        <v>367</v>
      </c>
      <c r="C149" s="143">
        <v>306.742</v>
      </c>
      <c r="D149" s="144">
        <v>19810</v>
      </c>
      <c r="E149" s="145">
        <v>13422.6666</v>
      </c>
      <c r="F149" s="145">
        <v>16674.6666</v>
      </c>
      <c r="G149" s="145">
        <v>24557.6666</v>
      </c>
      <c r="H149" s="145">
        <v>28734.2914</v>
      </c>
      <c r="I149" s="145">
        <v>20784.5705</v>
      </c>
      <c r="J149" s="146">
        <v>5.28</v>
      </c>
      <c r="K149" s="147">
        <v>1.92</v>
      </c>
      <c r="L149" s="147">
        <v>4.03</v>
      </c>
      <c r="M149" s="147">
        <v>5.9</v>
      </c>
      <c r="N149" s="147">
        <v>0.03</v>
      </c>
      <c r="O149" s="148">
        <v>174.8236</v>
      </c>
    </row>
    <row r="150" spans="1:15" ht="12.75">
      <c r="A150" s="133" t="s">
        <v>370</v>
      </c>
      <c r="B150" s="134" t="s">
        <v>371</v>
      </c>
      <c r="C150" s="135">
        <v>93.8169</v>
      </c>
      <c r="D150" s="136">
        <v>11512.6923</v>
      </c>
      <c r="E150" s="137">
        <v>8919.6666</v>
      </c>
      <c r="F150" s="137">
        <v>9606.6666</v>
      </c>
      <c r="G150" s="137">
        <v>13222.3333</v>
      </c>
      <c r="H150" s="137">
        <v>17291.3333</v>
      </c>
      <c r="I150" s="137">
        <v>12261.7998</v>
      </c>
      <c r="J150" s="138">
        <v>10.63</v>
      </c>
      <c r="K150" s="139">
        <v>0.75</v>
      </c>
      <c r="L150" s="139">
        <v>2.05</v>
      </c>
      <c r="M150" s="139">
        <v>2.92</v>
      </c>
      <c r="N150" s="139">
        <v>0.12</v>
      </c>
      <c r="O150" s="140">
        <v>167.2947</v>
      </c>
    </row>
    <row r="151" spans="1:15" ht="12.75">
      <c r="A151" s="141" t="s">
        <v>372</v>
      </c>
      <c r="B151" s="142" t="s">
        <v>373</v>
      </c>
      <c r="C151" s="143">
        <v>3917.7281</v>
      </c>
      <c r="D151" s="144">
        <v>17717.3333</v>
      </c>
      <c r="E151" s="145">
        <v>12757.5636</v>
      </c>
      <c r="F151" s="145">
        <v>15229.617</v>
      </c>
      <c r="G151" s="145">
        <v>20287.6666</v>
      </c>
      <c r="H151" s="145">
        <v>23657.6666</v>
      </c>
      <c r="I151" s="145">
        <v>18113.0036</v>
      </c>
      <c r="J151" s="146">
        <v>10.41</v>
      </c>
      <c r="K151" s="147">
        <v>0.82</v>
      </c>
      <c r="L151" s="147">
        <v>5.71</v>
      </c>
      <c r="M151" s="147">
        <v>5.8</v>
      </c>
      <c r="N151" s="147">
        <v>0.37</v>
      </c>
      <c r="O151" s="148">
        <v>166.6013</v>
      </c>
    </row>
    <row r="152" spans="1:15" ht="12.75">
      <c r="A152" s="133" t="s">
        <v>374</v>
      </c>
      <c r="B152" s="134" t="s">
        <v>629</v>
      </c>
      <c r="C152" s="135">
        <v>459.9105</v>
      </c>
      <c r="D152" s="136">
        <v>18397.6666</v>
      </c>
      <c r="E152" s="137">
        <v>12808.3333</v>
      </c>
      <c r="F152" s="137">
        <v>14892.4107</v>
      </c>
      <c r="G152" s="137">
        <v>22566.6666</v>
      </c>
      <c r="H152" s="137">
        <v>27158</v>
      </c>
      <c r="I152" s="137">
        <v>19164.7529</v>
      </c>
      <c r="J152" s="138">
        <v>17.9</v>
      </c>
      <c r="K152" s="139">
        <v>1.12</v>
      </c>
      <c r="L152" s="139">
        <v>5.92</v>
      </c>
      <c r="M152" s="139">
        <v>5.34</v>
      </c>
      <c r="N152" s="139">
        <v>0.08</v>
      </c>
      <c r="O152" s="140">
        <v>168.326</v>
      </c>
    </row>
    <row r="153" spans="1:15" ht="12.75">
      <c r="A153" s="141" t="s">
        <v>376</v>
      </c>
      <c r="B153" s="142" t="s">
        <v>377</v>
      </c>
      <c r="C153" s="143">
        <v>56.8352</v>
      </c>
      <c r="D153" s="144">
        <v>16876</v>
      </c>
      <c r="E153" s="145">
        <v>12835.3333</v>
      </c>
      <c r="F153" s="145">
        <v>14305.5508</v>
      </c>
      <c r="G153" s="145">
        <v>21172.3881</v>
      </c>
      <c r="H153" s="145">
        <v>23033.3333</v>
      </c>
      <c r="I153" s="145">
        <v>17765.9282</v>
      </c>
      <c r="J153" s="146">
        <v>13.12</v>
      </c>
      <c r="K153" s="147">
        <v>1.12</v>
      </c>
      <c r="L153" s="147">
        <v>9.47</v>
      </c>
      <c r="M153" s="147">
        <v>3.73</v>
      </c>
      <c r="N153" s="147">
        <v>0.45</v>
      </c>
      <c r="O153" s="148">
        <v>170.586</v>
      </c>
    </row>
    <row r="154" spans="1:15" ht="12.75">
      <c r="A154" s="133" t="s">
        <v>378</v>
      </c>
      <c r="B154" s="134" t="s">
        <v>379</v>
      </c>
      <c r="C154" s="135">
        <v>448.0043</v>
      </c>
      <c r="D154" s="136">
        <v>16230</v>
      </c>
      <c r="E154" s="137">
        <v>12902.3333</v>
      </c>
      <c r="F154" s="137">
        <v>14413.6666</v>
      </c>
      <c r="G154" s="137">
        <v>18831.6666</v>
      </c>
      <c r="H154" s="137">
        <v>20936.3333</v>
      </c>
      <c r="I154" s="137">
        <v>16687.2588</v>
      </c>
      <c r="J154" s="138">
        <v>13.94</v>
      </c>
      <c r="K154" s="139">
        <v>0.75</v>
      </c>
      <c r="L154" s="139">
        <v>2.85</v>
      </c>
      <c r="M154" s="139">
        <v>6.31</v>
      </c>
      <c r="N154" s="139">
        <v>0.2</v>
      </c>
      <c r="O154" s="140">
        <v>168.639</v>
      </c>
    </row>
    <row r="155" spans="1:15" ht="12.75">
      <c r="A155" s="141" t="s">
        <v>380</v>
      </c>
      <c r="B155" s="142" t="s">
        <v>381</v>
      </c>
      <c r="C155" s="143">
        <v>617.0284</v>
      </c>
      <c r="D155" s="144">
        <v>17087.6666</v>
      </c>
      <c r="E155" s="145">
        <v>14421.604</v>
      </c>
      <c r="F155" s="145">
        <v>15594.0822</v>
      </c>
      <c r="G155" s="145">
        <v>20294.0493</v>
      </c>
      <c r="H155" s="145">
        <v>22197.1193</v>
      </c>
      <c r="I155" s="145">
        <v>17835.2707</v>
      </c>
      <c r="J155" s="146">
        <v>4.39</v>
      </c>
      <c r="K155" s="147">
        <v>0.7</v>
      </c>
      <c r="L155" s="147">
        <v>10.58</v>
      </c>
      <c r="M155" s="147">
        <v>8.14</v>
      </c>
      <c r="N155" s="147">
        <v>0.08</v>
      </c>
      <c r="O155" s="148">
        <v>163.8472</v>
      </c>
    </row>
    <row r="156" spans="1:15" ht="12.75">
      <c r="A156" s="133" t="s">
        <v>382</v>
      </c>
      <c r="B156" s="134" t="s">
        <v>630</v>
      </c>
      <c r="C156" s="135">
        <v>517.071</v>
      </c>
      <c r="D156" s="136">
        <v>18196.86</v>
      </c>
      <c r="E156" s="137">
        <v>13282.1333</v>
      </c>
      <c r="F156" s="137">
        <v>15104.6666</v>
      </c>
      <c r="G156" s="137">
        <v>22628.4785</v>
      </c>
      <c r="H156" s="137">
        <v>26322.6666</v>
      </c>
      <c r="I156" s="137">
        <v>19359.2306</v>
      </c>
      <c r="J156" s="138">
        <v>12.21</v>
      </c>
      <c r="K156" s="139">
        <v>2.69</v>
      </c>
      <c r="L156" s="139">
        <v>6.87</v>
      </c>
      <c r="M156" s="139">
        <v>5.29</v>
      </c>
      <c r="N156" s="139">
        <v>0.29</v>
      </c>
      <c r="O156" s="140">
        <v>174.6878</v>
      </c>
    </row>
    <row r="157" spans="1:15" ht="12.75">
      <c r="A157" s="141" t="s">
        <v>384</v>
      </c>
      <c r="B157" s="142" t="s">
        <v>631</v>
      </c>
      <c r="C157" s="143">
        <v>291.1525</v>
      </c>
      <c r="D157" s="144">
        <v>17427.9097</v>
      </c>
      <c r="E157" s="145">
        <v>11617.3333</v>
      </c>
      <c r="F157" s="145">
        <v>15583.4813</v>
      </c>
      <c r="G157" s="145">
        <v>20801</v>
      </c>
      <c r="H157" s="145">
        <v>26852</v>
      </c>
      <c r="I157" s="145">
        <v>18525.5284</v>
      </c>
      <c r="J157" s="146">
        <v>15.47</v>
      </c>
      <c r="K157" s="147">
        <v>1.81</v>
      </c>
      <c r="L157" s="147">
        <v>3.47</v>
      </c>
      <c r="M157" s="147">
        <v>5.59</v>
      </c>
      <c r="N157" s="147">
        <v>0.47</v>
      </c>
      <c r="O157" s="148">
        <v>170.8079</v>
      </c>
    </row>
    <row r="158" spans="1:15" ht="12.75">
      <c r="A158" s="133" t="s">
        <v>386</v>
      </c>
      <c r="B158" s="134" t="s">
        <v>632</v>
      </c>
      <c r="C158" s="135">
        <v>1537.6634</v>
      </c>
      <c r="D158" s="136">
        <v>18810</v>
      </c>
      <c r="E158" s="137">
        <v>14385</v>
      </c>
      <c r="F158" s="137">
        <v>16467.3333</v>
      </c>
      <c r="G158" s="137">
        <v>21613</v>
      </c>
      <c r="H158" s="137">
        <v>26377.6666</v>
      </c>
      <c r="I158" s="137">
        <v>19502.2345</v>
      </c>
      <c r="J158" s="138">
        <v>9.58</v>
      </c>
      <c r="K158" s="139">
        <v>1.11</v>
      </c>
      <c r="L158" s="139">
        <v>5.89</v>
      </c>
      <c r="M158" s="139">
        <v>5.1</v>
      </c>
      <c r="N158" s="139">
        <v>0.42</v>
      </c>
      <c r="O158" s="140">
        <v>166.5004</v>
      </c>
    </row>
    <row r="159" spans="1:15" ht="12.75">
      <c r="A159" s="141" t="s">
        <v>388</v>
      </c>
      <c r="B159" s="142" t="s">
        <v>633</v>
      </c>
      <c r="C159" s="143">
        <v>130.9735</v>
      </c>
      <c r="D159" s="144">
        <v>16629.3333</v>
      </c>
      <c r="E159" s="145">
        <v>13957.9415</v>
      </c>
      <c r="F159" s="145">
        <v>15095.3407</v>
      </c>
      <c r="G159" s="145">
        <v>18080.9654</v>
      </c>
      <c r="H159" s="145">
        <v>20078.2994</v>
      </c>
      <c r="I159" s="145">
        <v>16826.3872</v>
      </c>
      <c r="J159" s="146">
        <v>6.48</v>
      </c>
      <c r="K159" s="147">
        <v>0.58</v>
      </c>
      <c r="L159" s="147">
        <v>8.88</v>
      </c>
      <c r="M159" s="147">
        <v>7.92</v>
      </c>
      <c r="N159" s="147">
        <v>0.08</v>
      </c>
      <c r="O159" s="148">
        <v>165.9981</v>
      </c>
    </row>
    <row r="160" spans="1:15" ht="12.75">
      <c r="A160" s="133" t="s">
        <v>390</v>
      </c>
      <c r="B160" s="134" t="s">
        <v>391</v>
      </c>
      <c r="C160" s="135">
        <v>312.4695</v>
      </c>
      <c r="D160" s="136">
        <v>19746.6666</v>
      </c>
      <c r="E160" s="137">
        <v>14717.5224</v>
      </c>
      <c r="F160" s="137">
        <v>17268.3333</v>
      </c>
      <c r="G160" s="137">
        <v>22494.3333</v>
      </c>
      <c r="H160" s="137">
        <v>27121.4398</v>
      </c>
      <c r="I160" s="137">
        <v>20455.5027</v>
      </c>
      <c r="J160" s="138">
        <v>7.58</v>
      </c>
      <c r="K160" s="139">
        <v>1.33</v>
      </c>
      <c r="L160" s="139">
        <v>4.92</v>
      </c>
      <c r="M160" s="139">
        <v>6.3</v>
      </c>
      <c r="N160" s="139">
        <v>0.35</v>
      </c>
      <c r="O160" s="140">
        <v>166.1472</v>
      </c>
    </row>
    <row r="161" spans="1:15" ht="12.75">
      <c r="A161" s="141" t="s">
        <v>392</v>
      </c>
      <c r="B161" s="142" t="s">
        <v>393</v>
      </c>
      <c r="C161" s="143">
        <v>67.3718</v>
      </c>
      <c r="D161" s="144">
        <v>16468.6666</v>
      </c>
      <c r="E161" s="145">
        <v>14315.6666</v>
      </c>
      <c r="F161" s="145">
        <v>15189.1914</v>
      </c>
      <c r="G161" s="145">
        <v>18402.3333</v>
      </c>
      <c r="H161" s="145">
        <v>22041</v>
      </c>
      <c r="I161" s="145">
        <v>17154.8308</v>
      </c>
      <c r="J161" s="146">
        <v>5.29</v>
      </c>
      <c r="K161" s="147">
        <v>0.33</v>
      </c>
      <c r="L161" s="147">
        <v>4.51</v>
      </c>
      <c r="M161" s="147">
        <v>5.79</v>
      </c>
      <c r="N161" s="147">
        <v>1.77</v>
      </c>
      <c r="O161" s="148">
        <v>163.1285</v>
      </c>
    </row>
    <row r="162" spans="1:15" ht="12.75">
      <c r="A162" s="133" t="s">
        <v>394</v>
      </c>
      <c r="B162" s="134" t="s">
        <v>395</v>
      </c>
      <c r="C162" s="135">
        <v>58.8352</v>
      </c>
      <c r="D162" s="136">
        <v>22571.3333</v>
      </c>
      <c r="E162" s="137">
        <v>18828</v>
      </c>
      <c r="F162" s="137">
        <v>21284.2229</v>
      </c>
      <c r="G162" s="137">
        <v>24657</v>
      </c>
      <c r="H162" s="137">
        <v>26734</v>
      </c>
      <c r="I162" s="137">
        <v>22678.7214</v>
      </c>
      <c r="J162" s="138">
        <v>14.42</v>
      </c>
      <c r="K162" s="139">
        <v>0.56</v>
      </c>
      <c r="L162" s="139">
        <v>4.58</v>
      </c>
      <c r="M162" s="139">
        <v>5.15</v>
      </c>
      <c r="N162" s="139">
        <v>0.29</v>
      </c>
      <c r="O162" s="140">
        <v>163.7127</v>
      </c>
    </row>
    <row r="163" spans="1:15" ht="12.75">
      <c r="A163" s="141" t="s">
        <v>396</v>
      </c>
      <c r="B163" s="142" t="s">
        <v>397</v>
      </c>
      <c r="C163" s="143">
        <v>232.0083</v>
      </c>
      <c r="D163" s="144">
        <v>18117.725</v>
      </c>
      <c r="E163" s="145">
        <v>15230.5958</v>
      </c>
      <c r="F163" s="145">
        <v>16112.1978</v>
      </c>
      <c r="G163" s="145">
        <v>21824.3243</v>
      </c>
      <c r="H163" s="145">
        <v>28738.6666</v>
      </c>
      <c r="I163" s="145">
        <v>19946.0422</v>
      </c>
      <c r="J163" s="146">
        <v>4</v>
      </c>
      <c r="K163" s="147">
        <v>0.69</v>
      </c>
      <c r="L163" s="147">
        <v>6.1</v>
      </c>
      <c r="M163" s="147">
        <v>6.69</v>
      </c>
      <c r="N163" s="147">
        <v>2.63</v>
      </c>
      <c r="O163" s="148">
        <v>167.8285</v>
      </c>
    </row>
    <row r="164" spans="1:15" ht="12.75">
      <c r="A164" s="133" t="s">
        <v>398</v>
      </c>
      <c r="B164" s="134" t="s">
        <v>399</v>
      </c>
      <c r="C164" s="135">
        <v>10</v>
      </c>
      <c r="D164" s="136">
        <v>16468.4999</v>
      </c>
      <c r="E164" s="137">
        <v>12298.6666</v>
      </c>
      <c r="F164" s="137">
        <v>13221</v>
      </c>
      <c r="G164" s="137">
        <v>17690</v>
      </c>
      <c r="H164" s="137">
        <v>22149</v>
      </c>
      <c r="I164" s="137">
        <v>16458.1</v>
      </c>
      <c r="J164" s="138">
        <v>6.88</v>
      </c>
      <c r="K164" s="139">
        <v>0.01</v>
      </c>
      <c r="L164" s="139">
        <v>3.94</v>
      </c>
      <c r="M164" s="139">
        <v>5.66</v>
      </c>
      <c r="N164" s="139">
        <v>1.9</v>
      </c>
      <c r="O164" s="140">
        <v>173.1167</v>
      </c>
    </row>
    <row r="165" spans="1:15" ht="12.75">
      <c r="A165" s="141" t="s">
        <v>400</v>
      </c>
      <c r="B165" s="142" t="s">
        <v>401</v>
      </c>
      <c r="C165" s="143">
        <v>92.6942</v>
      </c>
      <c r="D165" s="144">
        <v>18423.5364</v>
      </c>
      <c r="E165" s="145">
        <v>10717.3527</v>
      </c>
      <c r="F165" s="145">
        <v>15442</v>
      </c>
      <c r="G165" s="145">
        <v>21045.2052</v>
      </c>
      <c r="H165" s="145">
        <v>28582.6666</v>
      </c>
      <c r="I165" s="145">
        <v>19276.6623</v>
      </c>
      <c r="J165" s="146">
        <v>7.82</v>
      </c>
      <c r="K165" s="147">
        <v>0.92</v>
      </c>
      <c r="L165" s="147">
        <v>7.59</v>
      </c>
      <c r="M165" s="147">
        <v>4.56</v>
      </c>
      <c r="N165" s="147">
        <v>0.67</v>
      </c>
      <c r="O165" s="148">
        <v>167.1362</v>
      </c>
    </row>
    <row r="166" spans="1:15" ht="12.75">
      <c r="A166" s="133" t="s">
        <v>402</v>
      </c>
      <c r="B166" s="134" t="s">
        <v>634</v>
      </c>
      <c r="C166" s="135">
        <v>613.8985</v>
      </c>
      <c r="D166" s="136">
        <v>15306.3333</v>
      </c>
      <c r="E166" s="137">
        <v>9295.4023</v>
      </c>
      <c r="F166" s="137">
        <v>10722.5652</v>
      </c>
      <c r="G166" s="137">
        <v>19894.7326</v>
      </c>
      <c r="H166" s="137">
        <v>23272.2033</v>
      </c>
      <c r="I166" s="137">
        <v>15819.6359</v>
      </c>
      <c r="J166" s="138">
        <v>7.06</v>
      </c>
      <c r="K166" s="139">
        <v>1.74</v>
      </c>
      <c r="L166" s="139">
        <v>1.9</v>
      </c>
      <c r="M166" s="139">
        <v>4.85</v>
      </c>
      <c r="N166" s="139">
        <v>0</v>
      </c>
      <c r="O166" s="140">
        <v>174.5317</v>
      </c>
    </row>
    <row r="167" spans="1:15" ht="12.75">
      <c r="A167" s="141" t="s">
        <v>404</v>
      </c>
      <c r="B167" s="142" t="s">
        <v>405</v>
      </c>
      <c r="C167" s="143">
        <v>775.9968</v>
      </c>
      <c r="D167" s="144">
        <v>15657.9667</v>
      </c>
      <c r="E167" s="145">
        <v>10647.3333</v>
      </c>
      <c r="F167" s="145">
        <v>12503.6666</v>
      </c>
      <c r="G167" s="145">
        <v>18054.3333</v>
      </c>
      <c r="H167" s="145">
        <v>20608.6666</v>
      </c>
      <c r="I167" s="145">
        <v>15558.1685</v>
      </c>
      <c r="J167" s="146">
        <v>11.09</v>
      </c>
      <c r="K167" s="147">
        <v>5.83</v>
      </c>
      <c r="L167" s="147">
        <v>2.8</v>
      </c>
      <c r="M167" s="147">
        <v>6.4</v>
      </c>
      <c r="N167" s="147">
        <v>0</v>
      </c>
      <c r="O167" s="148">
        <v>172.8295</v>
      </c>
    </row>
    <row r="168" spans="1:15" ht="12.75">
      <c r="A168" s="133" t="s">
        <v>406</v>
      </c>
      <c r="B168" s="134" t="s">
        <v>635</v>
      </c>
      <c r="C168" s="135">
        <v>197.6396</v>
      </c>
      <c r="D168" s="136">
        <v>12604.3333</v>
      </c>
      <c r="E168" s="137">
        <v>8593.295</v>
      </c>
      <c r="F168" s="137">
        <v>9689</v>
      </c>
      <c r="G168" s="137">
        <v>16479.6666</v>
      </c>
      <c r="H168" s="137">
        <v>18544.6666</v>
      </c>
      <c r="I168" s="137">
        <v>13206.245</v>
      </c>
      <c r="J168" s="138">
        <v>6.8</v>
      </c>
      <c r="K168" s="139">
        <v>1.87</v>
      </c>
      <c r="L168" s="139">
        <v>0.34</v>
      </c>
      <c r="M168" s="139">
        <v>6.89</v>
      </c>
      <c r="N168" s="139">
        <v>0</v>
      </c>
      <c r="O168" s="140">
        <v>168.6189</v>
      </c>
    </row>
    <row r="169" spans="1:15" ht="12.75">
      <c r="A169" s="141" t="s">
        <v>408</v>
      </c>
      <c r="B169" s="142" t="s">
        <v>409</v>
      </c>
      <c r="C169" s="143">
        <v>32.3875</v>
      </c>
      <c r="D169" s="144">
        <v>17030.3333</v>
      </c>
      <c r="E169" s="145">
        <v>14578.6666</v>
      </c>
      <c r="F169" s="145">
        <v>14980</v>
      </c>
      <c r="G169" s="145">
        <v>19915.3777</v>
      </c>
      <c r="H169" s="145">
        <v>23370.3333</v>
      </c>
      <c r="I169" s="145">
        <v>17912.7407</v>
      </c>
      <c r="J169" s="146">
        <v>7.45</v>
      </c>
      <c r="K169" s="147">
        <v>1.41</v>
      </c>
      <c r="L169" s="147">
        <v>10.29</v>
      </c>
      <c r="M169" s="147">
        <v>3.44</v>
      </c>
      <c r="N169" s="147">
        <v>0</v>
      </c>
      <c r="O169" s="148">
        <v>177.2942</v>
      </c>
    </row>
    <row r="170" spans="1:15" ht="12.75">
      <c r="A170" s="133" t="s">
        <v>410</v>
      </c>
      <c r="B170" s="134" t="s">
        <v>411</v>
      </c>
      <c r="C170" s="135">
        <v>176.7216</v>
      </c>
      <c r="D170" s="136">
        <v>14658</v>
      </c>
      <c r="E170" s="137">
        <v>11656.8488</v>
      </c>
      <c r="F170" s="137">
        <v>12866.3333</v>
      </c>
      <c r="G170" s="137">
        <v>17017.3333</v>
      </c>
      <c r="H170" s="137">
        <v>20222</v>
      </c>
      <c r="I170" s="137">
        <v>15225.568</v>
      </c>
      <c r="J170" s="138">
        <v>16.01</v>
      </c>
      <c r="K170" s="139">
        <v>0.81</v>
      </c>
      <c r="L170" s="139">
        <v>3.47</v>
      </c>
      <c r="M170" s="139">
        <v>8.83</v>
      </c>
      <c r="N170" s="139">
        <v>0</v>
      </c>
      <c r="O170" s="140">
        <v>173.7187</v>
      </c>
    </row>
    <row r="171" spans="1:15" ht="12.75">
      <c r="A171" s="141" t="s">
        <v>412</v>
      </c>
      <c r="B171" s="142" t="s">
        <v>413</v>
      </c>
      <c r="C171" s="143">
        <v>244.8023</v>
      </c>
      <c r="D171" s="144">
        <v>12611.4437</v>
      </c>
      <c r="E171" s="145">
        <v>8517.3333</v>
      </c>
      <c r="F171" s="145">
        <v>9962</v>
      </c>
      <c r="G171" s="145">
        <v>14581.4265</v>
      </c>
      <c r="H171" s="145">
        <v>18902.0403</v>
      </c>
      <c r="I171" s="145">
        <v>12984.1831</v>
      </c>
      <c r="J171" s="146">
        <v>17.82</v>
      </c>
      <c r="K171" s="147">
        <v>3.72</v>
      </c>
      <c r="L171" s="147">
        <v>4.96</v>
      </c>
      <c r="M171" s="147">
        <v>5.16</v>
      </c>
      <c r="N171" s="147">
        <v>0</v>
      </c>
      <c r="O171" s="148">
        <v>183.6669</v>
      </c>
    </row>
    <row r="172" spans="1:15" ht="12.75">
      <c r="A172" s="133" t="s">
        <v>414</v>
      </c>
      <c r="B172" s="134" t="s">
        <v>636</v>
      </c>
      <c r="C172" s="135">
        <v>63.9041</v>
      </c>
      <c r="D172" s="136">
        <v>12783.0225</v>
      </c>
      <c r="E172" s="137">
        <v>10313</v>
      </c>
      <c r="F172" s="137">
        <v>11091.889</v>
      </c>
      <c r="G172" s="137">
        <v>15052.6666</v>
      </c>
      <c r="H172" s="137">
        <v>17143.8091</v>
      </c>
      <c r="I172" s="137">
        <v>13355.2026</v>
      </c>
      <c r="J172" s="138">
        <v>17.67</v>
      </c>
      <c r="K172" s="139">
        <v>0.31</v>
      </c>
      <c r="L172" s="139">
        <v>8.32</v>
      </c>
      <c r="M172" s="139">
        <v>8.07</v>
      </c>
      <c r="N172" s="139">
        <v>0</v>
      </c>
      <c r="O172" s="140">
        <v>167.7489</v>
      </c>
    </row>
    <row r="173" spans="1:15" ht="12.75">
      <c r="A173" s="141" t="s">
        <v>416</v>
      </c>
      <c r="B173" s="142" t="s">
        <v>637</v>
      </c>
      <c r="C173" s="143">
        <v>29.5859</v>
      </c>
      <c r="D173" s="144">
        <v>12247.0699</v>
      </c>
      <c r="E173" s="145">
        <v>9594.3333</v>
      </c>
      <c r="F173" s="145">
        <v>10548.6666</v>
      </c>
      <c r="G173" s="145">
        <v>16355.6666</v>
      </c>
      <c r="H173" s="145">
        <v>18573.1694</v>
      </c>
      <c r="I173" s="145">
        <v>13686.2444</v>
      </c>
      <c r="J173" s="146">
        <v>5.52</v>
      </c>
      <c r="K173" s="147">
        <v>1.3</v>
      </c>
      <c r="L173" s="147">
        <v>0.87</v>
      </c>
      <c r="M173" s="147">
        <v>7.22</v>
      </c>
      <c r="N173" s="147">
        <v>0.11</v>
      </c>
      <c r="O173" s="148">
        <v>177.812</v>
      </c>
    </row>
    <row r="174" spans="1:15" ht="12.75">
      <c r="A174" s="133" t="s">
        <v>418</v>
      </c>
      <c r="B174" s="134" t="s">
        <v>419</v>
      </c>
      <c r="C174" s="135">
        <v>14.7291</v>
      </c>
      <c r="D174" s="136">
        <v>9886.7379</v>
      </c>
      <c r="E174" s="137">
        <v>8801.6666</v>
      </c>
      <c r="F174" s="137">
        <v>8897.3333</v>
      </c>
      <c r="G174" s="137">
        <v>10786.4782</v>
      </c>
      <c r="H174" s="137">
        <v>12962.8676</v>
      </c>
      <c r="I174" s="137">
        <v>10109.5089</v>
      </c>
      <c r="J174" s="138">
        <v>27.5</v>
      </c>
      <c r="K174" s="139">
        <v>0.74</v>
      </c>
      <c r="L174" s="139">
        <v>4.53</v>
      </c>
      <c r="M174" s="139">
        <v>4.23</v>
      </c>
      <c r="N174" s="139">
        <v>0</v>
      </c>
      <c r="O174" s="140">
        <v>170.8827</v>
      </c>
    </row>
    <row r="175" spans="1:15" ht="12.75">
      <c r="A175" s="141" t="s">
        <v>420</v>
      </c>
      <c r="B175" s="142" t="s">
        <v>421</v>
      </c>
      <c r="C175" s="143">
        <v>116.8078</v>
      </c>
      <c r="D175" s="144">
        <v>12437.0251</v>
      </c>
      <c r="E175" s="145">
        <v>8897.1127</v>
      </c>
      <c r="F175" s="145">
        <v>10403.6666</v>
      </c>
      <c r="G175" s="145">
        <v>14500.3496</v>
      </c>
      <c r="H175" s="145">
        <v>16511.0614</v>
      </c>
      <c r="I175" s="145">
        <v>12619.9537</v>
      </c>
      <c r="J175" s="146">
        <v>20.21</v>
      </c>
      <c r="K175" s="147">
        <v>0.48</v>
      </c>
      <c r="L175" s="147">
        <v>1.7</v>
      </c>
      <c r="M175" s="147">
        <v>7.11</v>
      </c>
      <c r="N175" s="147">
        <v>0</v>
      </c>
      <c r="O175" s="148">
        <v>165.7729</v>
      </c>
    </row>
    <row r="176" spans="1:15" ht="12.75">
      <c r="A176" s="133" t="s">
        <v>422</v>
      </c>
      <c r="B176" s="134" t="s">
        <v>638</v>
      </c>
      <c r="C176" s="135">
        <v>92.9856</v>
      </c>
      <c r="D176" s="136">
        <v>12956.1354</v>
      </c>
      <c r="E176" s="137">
        <v>11501</v>
      </c>
      <c r="F176" s="137">
        <v>12104</v>
      </c>
      <c r="G176" s="137">
        <v>14341</v>
      </c>
      <c r="H176" s="137">
        <v>15767.7213</v>
      </c>
      <c r="I176" s="137">
        <v>13470.2562</v>
      </c>
      <c r="J176" s="138">
        <v>20.17</v>
      </c>
      <c r="K176" s="139">
        <v>0.01</v>
      </c>
      <c r="L176" s="139">
        <v>2.38</v>
      </c>
      <c r="M176" s="139">
        <v>4.44</v>
      </c>
      <c r="N176" s="139">
        <v>0</v>
      </c>
      <c r="O176" s="140">
        <v>164.1971</v>
      </c>
    </row>
    <row r="177" spans="1:15" ht="12.75">
      <c r="A177" s="141" t="s">
        <v>424</v>
      </c>
      <c r="B177" s="142" t="s">
        <v>639</v>
      </c>
      <c r="C177" s="143">
        <v>43.9393</v>
      </c>
      <c r="D177" s="144">
        <v>11571.22</v>
      </c>
      <c r="E177" s="145">
        <v>8743.3333</v>
      </c>
      <c r="F177" s="145">
        <v>9091.4446</v>
      </c>
      <c r="G177" s="145">
        <v>13168.3333</v>
      </c>
      <c r="H177" s="145">
        <v>15146.3333</v>
      </c>
      <c r="I177" s="145">
        <v>11608.8821</v>
      </c>
      <c r="J177" s="146">
        <v>26.08</v>
      </c>
      <c r="K177" s="147">
        <v>1.98</v>
      </c>
      <c r="L177" s="147">
        <v>4.18</v>
      </c>
      <c r="M177" s="147">
        <v>4</v>
      </c>
      <c r="N177" s="147">
        <v>0</v>
      </c>
      <c r="O177" s="148">
        <v>174.2075</v>
      </c>
    </row>
    <row r="178" spans="1:15" ht="12.75">
      <c r="A178" s="133" t="s">
        <v>426</v>
      </c>
      <c r="B178" s="134" t="s">
        <v>427</v>
      </c>
      <c r="C178" s="135">
        <v>1160.8501</v>
      </c>
      <c r="D178" s="136">
        <v>20049.3333</v>
      </c>
      <c r="E178" s="137">
        <v>13508</v>
      </c>
      <c r="F178" s="137">
        <v>17374</v>
      </c>
      <c r="G178" s="137">
        <v>22605</v>
      </c>
      <c r="H178" s="137">
        <v>25739</v>
      </c>
      <c r="I178" s="137">
        <v>19895.0706</v>
      </c>
      <c r="J178" s="138">
        <v>12.92</v>
      </c>
      <c r="K178" s="139">
        <v>0.14</v>
      </c>
      <c r="L178" s="139">
        <v>7.51</v>
      </c>
      <c r="M178" s="139">
        <v>4.67</v>
      </c>
      <c r="N178" s="139">
        <v>0</v>
      </c>
      <c r="O178" s="140">
        <v>159.318</v>
      </c>
    </row>
    <row r="179" spans="1:15" ht="12.75">
      <c r="A179" s="141" t="s">
        <v>428</v>
      </c>
      <c r="B179" s="142" t="s">
        <v>429</v>
      </c>
      <c r="C179" s="143">
        <v>782.6301</v>
      </c>
      <c r="D179" s="144">
        <v>16115.6666</v>
      </c>
      <c r="E179" s="145">
        <v>13001.6666</v>
      </c>
      <c r="F179" s="145">
        <v>13931</v>
      </c>
      <c r="G179" s="145">
        <v>17510.3333</v>
      </c>
      <c r="H179" s="145">
        <v>19797.3333</v>
      </c>
      <c r="I179" s="145">
        <v>16108.6363</v>
      </c>
      <c r="J179" s="146">
        <v>8.14</v>
      </c>
      <c r="K179" s="147">
        <v>1.13</v>
      </c>
      <c r="L179" s="147">
        <v>7.92</v>
      </c>
      <c r="M179" s="147">
        <v>6.15</v>
      </c>
      <c r="N179" s="147">
        <v>0</v>
      </c>
      <c r="O179" s="148">
        <v>163.9425</v>
      </c>
    </row>
    <row r="180" spans="1:15" ht="12.75">
      <c r="A180" s="133" t="s">
        <v>640</v>
      </c>
      <c r="B180" s="134" t="s">
        <v>641</v>
      </c>
      <c r="C180" s="135">
        <v>71.7205</v>
      </c>
      <c r="D180" s="136">
        <v>23468.3333</v>
      </c>
      <c r="E180" s="137">
        <v>12287.9003</v>
      </c>
      <c r="F180" s="137">
        <v>15180</v>
      </c>
      <c r="G180" s="137">
        <v>29042.6666</v>
      </c>
      <c r="H180" s="137">
        <v>31685.6666</v>
      </c>
      <c r="I180" s="137">
        <v>23072.0009</v>
      </c>
      <c r="J180" s="138">
        <v>25.64</v>
      </c>
      <c r="K180" s="139">
        <v>1.72</v>
      </c>
      <c r="L180" s="139">
        <v>16.64</v>
      </c>
      <c r="M180" s="139">
        <v>4.1</v>
      </c>
      <c r="N180" s="139">
        <v>0</v>
      </c>
      <c r="O180" s="140">
        <v>177.0244</v>
      </c>
    </row>
    <row r="181" spans="1:15" ht="12.75">
      <c r="A181" s="141" t="s">
        <v>430</v>
      </c>
      <c r="B181" s="142" t="s">
        <v>431</v>
      </c>
      <c r="C181" s="143">
        <v>169.3732</v>
      </c>
      <c r="D181" s="144">
        <v>21946.3333</v>
      </c>
      <c r="E181" s="145">
        <v>15101.3333</v>
      </c>
      <c r="F181" s="145">
        <v>17885.3333</v>
      </c>
      <c r="G181" s="145">
        <v>27043.6666</v>
      </c>
      <c r="H181" s="145">
        <v>29845</v>
      </c>
      <c r="I181" s="145">
        <v>22483.1651</v>
      </c>
      <c r="J181" s="146">
        <v>25.47</v>
      </c>
      <c r="K181" s="147">
        <v>1.02</v>
      </c>
      <c r="L181" s="147">
        <v>14.09</v>
      </c>
      <c r="M181" s="147">
        <v>4.22</v>
      </c>
      <c r="N181" s="147">
        <v>0</v>
      </c>
      <c r="O181" s="148">
        <v>169.6882</v>
      </c>
    </row>
    <row r="182" spans="1:15" ht="12.75">
      <c r="A182" s="133" t="s">
        <v>432</v>
      </c>
      <c r="B182" s="134" t="s">
        <v>433</v>
      </c>
      <c r="C182" s="135">
        <v>172.4436</v>
      </c>
      <c r="D182" s="136">
        <v>15478.4504</v>
      </c>
      <c r="E182" s="137">
        <v>13366</v>
      </c>
      <c r="F182" s="137">
        <v>14049.1257</v>
      </c>
      <c r="G182" s="137">
        <v>17230</v>
      </c>
      <c r="H182" s="137">
        <v>20657</v>
      </c>
      <c r="I182" s="137">
        <v>16283.2811</v>
      </c>
      <c r="J182" s="138">
        <v>13.2</v>
      </c>
      <c r="K182" s="139">
        <v>1.39</v>
      </c>
      <c r="L182" s="139">
        <v>11.29</v>
      </c>
      <c r="M182" s="139">
        <v>3.52</v>
      </c>
      <c r="N182" s="139">
        <v>0.03</v>
      </c>
      <c r="O182" s="140">
        <v>170.7654</v>
      </c>
    </row>
    <row r="183" spans="1:15" ht="12.75">
      <c r="A183" s="141" t="s">
        <v>434</v>
      </c>
      <c r="B183" s="142" t="s">
        <v>435</v>
      </c>
      <c r="C183" s="143">
        <v>359.8038</v>
      </c>
      <c r="D183" s="144">
        <v>25468.9692</v>
      </c>
      <c r="E183" s="145">
        <v>15288.655</v>
      </c>
      <c r="F183" s="145">
        <v>19398.4512</v>
      </c>
      <c r="G183" s="145">
        <v>30036</v>
      </c>
      <c r="H183" s="145">
        <v>34770.6666</v>
      </c>
      <c r="I183" s="145">
        <v>25379.4042</v>
      </c>
      <c r="J183" s="146">
        <v>27.1</v>
      </c>
      <c r="K183" s="147">
        <v>0.95</v>
      </c>
      <c r="L183" s="147">
        <v>12.25</v>
      </c>
      <c r="M183" s="147">
        <v>5.89</v>
      </c>
      <c r="N183" s="147">
        <v>0</v>
      </c>
      <c r="O183" s="148">
        <v>173.8399</v>
      </c>
    </row>
    <row r="184" spans="1:15" ht="12.75">
      <c r="A184" s="133" t="s">
        <v>436</v>
      </c>
      <c r="B184" s="134" t="s">
        <v>437</v>
      </c>
      <c r="C184" s="135">
        <v>484.4294</v>
      </c>
      <c r="D184" s="136">
        <v>20748.7737</v>
      </c>
      <c r="E184" s="137">
        <v>16827.3333</v>
      </c>
      <c r="F184" s="137">
        <v>18693</v>
      </c>
      <c r="G184" s="137">
        <v>23117.6666</v>
      </c>
      <c r="H184" s="137">
        <v>25699.6666</v>
      </c>
      <c r="I184" s="137">
        <v>21156.6817</v>
      </c>
      <c r="J184" s="138">
        <v>2.14</v>
      </c>
      <c r="K184" s="139">
        <v>8.52</v>
      </c>
      <c r="L184" s="139">
        <v>2.8</v>
      </c>
      <c r="M184" s="139">
        <v>5.75</v>
      </c>
      <c r="N184" s="139">
        <v>0.06</v>
      </c>
      <c r="O184" s="140">
        <v>175.2824</v>
      </c>
    </row>
    <row r="185" spans="1:15" ht="12.75">
      <c r="A185" s="141" t="s">
        <v>438</v>
      </c>
      <c r="B185" s="142" t="s">
        <v>439</v>
      </c>
      <c r="C185" s="143">
        <v>460.726</v>
      </c>
      <c r="D185" s="144">
        <v>17814</v>
      </c>
      <c r="E185" s="145">
        <v>13620.6763</v>
      </c>
      <c r="F185" s="145">
        <v>15515.747</v>
      </c>
      <c r="G185" s="145">
        <v>19670.7783</v>
      </c>
      <c r="H185" s="145">
        <v>22595</v>
      </c>
      <c r="I185" s="145">
        <v>18119.608</v>
      </c>
      <c r="J185" s="146">
        <v>9.2</v>
      </c>
      <c r="K185" s="147">
        <v>2.82</v>
      </c>
      <c r="L185" s="147">
        <v>3.2</v>
      </c>
      <c r="M185" s="147">
        <v>6.65</v>
      </c>
      <c r="N185" s="147">
        <v>0</v>
      </c>
      <c r="O185" s="148">
        <v>171.4315</v>
      </c>
    </row>
    <row r="186" spans="1:15" ht="12.75">
      <c r="A186" s="133" t="s">
        <v>440</v>
      </c>
      <c r="B186" s="134" t="s">
        <v>441</v>
      </c>
      <c r="C186" s="135">
        <v>80.0738</v>
      </c>
      <c r="D186" s="136">
        <v>12536.3333</v>
      </c>
      <c r="E186" s="137">
        <v>11173.8017</v>
      </c>
      <c r="F186" s="137">
        <v>11811.6666</v>
      </c>
      <c r="G186" s="137">
        <v>14034</v>
      </c>
      <c r="H186" s="137">
        <v>17856.6666</v>
      </c>
      <c r="I186" s="137">
        <v>13576.6425</v>
      </c>
      <c r="J186" s="138">
        <v>8.59</v>
      </c>
      <c r="K186" s="139">
        <v>1.76</v>
      </c>
      <c r="L186" s="139">
        <v>6.79</v>
      </c>
      <c r="M186" s="139">
        <v>6.2</v>
      </c>
      <c r="N186" s="139">
        <v>0</v>
      </c>
      <c r="O186" s="140">
        <v>176.2318</v>
      </c>
    </row>
    <row r="187" spans="1:15" ht="12.75">
      <c r="A187" s="141" t="s">
        <v>442</v>
      </c>
      <c r="B187" s="142" t="s">
        <v>443</v>
      </c>
      <c r="C187" s="143">
        <v>168.2563</v>
      </c>
      <c r="D187" s="144">
        <v>20905</v>
      </c>
      <c r="E187" s="145">
        <v>14142.1931</v>
      </c>
      <c r="F187" s="145">
        <v>17533.7142</v>
      </c>
      <c r="G187" s="145">
        <v>25084</v>
      </c>
      <c r="H187" s="145">
        <v>29147.0271</v>
      </c>
      <c r="I187" s="145">
        <v>21428.6812</v>
      </c>
      <c r="J187" s="146">
        <v>17.08</v>
      </c>
      <c r="K187" s="147">
        <v>1.12</v>
      </c>
      <c r="L187" s="147">
        <v>1.14</v>
      </c>
      <c r="M187" s="147">
        <v>6.88</v>
      </c>
      <c r="N187" s="147">
        <v>0</v>
      </c>
      <c r="O187" s="148">
        <v>166.2306</v>
      </c>
    </row>
    <row r="188" spans="1:15" ht="12.75">
      <c r="A188" s="133" t="s">
        <v>444</v>
      </c>
      <c r="B188" s="134" t="s">
        <v>642</v>
      </c>
      <c r="C188" s="135">
        <v>41.6464</v>
      </c>
      <c r="D188" s="136">
        <v>13409</v>
      </c>
      <c r="E188" s="137">
        <v>8975</v>
      </c>
      <c r="F188" s="137">
        <v>10931</v>
      </c>
      <c r="G188" s="137">
        <v>17545.3333</v>
      </c>
      <c r="H188" s="137">
        <v>23172.12</v>
      </c>
      <c r="I188" s="137">
        <v>14920.0853</v>
      </c>
      <c r="J188" s="138">
        <v>10.25</v>
      </c>
      <c r="K188" s="139">
        <v>1.53</v>
      </c>
      <c r="L188" s="139">
        <v>0.36</v>
      </c>
      <c r="M188" s="139">
        <v>2.11</v>
      </c>
      <c r="N188" s="139">
        <v>0</v>
      </c>
      <c r="O188" s="140">
        <v>173.47</v>
      </c>
    </row>
    <row r="189" spans="1:15" ht="12.75">
      <c r="A189" s="141" t="s">
        <v>446</v>
      </c>
      <c r="B189" s="142" t="s">
        <v>447</v>
      </c>
      <c r="C189" s="143">
        <v>101.4929</v>
      </c>
      <c r="D189" s="144">
        <v>16329.5405</v>
      </c>
      <c r="E189" s="145">
        <v>14306.7836</v>
      </c>
      <c r="F189" s="145">
        <v>15302.8129</v>
      </c>
      <c r="G189" s="145">
        <v>18045.3333</v>
      </c>
      <c r="H189" s="145">
        <v>21507</v>
      </c>
      <c r="I189" s="145">
        <v>17312.7936</v>
      </c>
      <c r="J189" s="146">
        <v>7.05</v>
      </c>
      <c r="K189" s="147">
        <v>2.9</v>
      </c>
      <c r="L189" s="147">
        <v>18.08</v>
      </c>
      <c r="M189" s="147">
        <v>5.74</v>
      </c>
      <c r="N189" s="147">
        <v>0</v>
      </c>
      <c r="O189" s="148">
        <v>171.7501</v>
      </c>
    </row>
    <row r="190" spans="1:15" ht="12.75">
      <c r="A190" s="133" t="s">
        <v>448</v>
      </c>
      <c r="B190" s="134" t="s">
        <v>643</v>
      </c>
      <c r="C190" s="135">
        <v>21.7857</v>
      </c>
      <c r="D190" s="136">
        <v>13950.3333</v>
      </c>
      <c r="E190" s="137">
        <v>12169.4088</v>
      </c>
      <c r="F190" s="137">
        <v>13098.3333</v>
      </c>
      <c r="G190" s="137">
        <v>15415.3333</v>
      </c>
      <c r="H190" s="137">
        <v>15830.6666</v>
      </c>
      <c r="I190" s="137">
        <v>14045.9316</v>
      </c>
      <c r="J190" s="138">
        <v>8.12</v>
      </c>
      <c r="K190" s="139">
        <v>0.77</v>
      </c>
      <c r="L190" s="139">
        <v>8.17</v>
      </c>
      <c r="M190" s="139">
        <v>3.07</v>
      </c>
      <c r="N190" s="139">
        <v>0</v>
      </c>
      <c r="O190" s="140">
        <v>164.6508</v>
      </c>
    </row>
    <row r="191" spans="1:15" ht="12.75">
      <c r="A191" s="141" t="s">
        <v>450</v>
      </c>
      <c r="B191" s="142" t="s">
        <v>451</v>
      </c>
      <c r="C191" s="143">
        <v>236.979</v>
      </c>
      <c r="D191" s="144">
        <v>16675.3333</v>
      </c>
      <c r="E191" s="145">
        <v>13328.2946</v>
      </c>
      <c r="F191" s="145">
        <v>15080</v>
      </c>
      <c r="G191" s="145">
        <v>19433</v>
      </c>
      <c r="H191" s="145">
        <v>23263.3333</v>
      </c>
      <c r="I191" s="145">
        <v>17441.9087</v>
      </c>
      <c r="J191" s="146">
        <v>8.93</v>
      </c>
      <c r="K191" s="147">
        <v>1.16</v>
      </c>
      <c r="L191" s="147">
        <v>7.52</v>
      </c>
      <c r="M191" s="147">
        <v>4.42</v>
      </c>
      <c r="N191" s="147">
        <v>0</v>
      </c>
      <c r="O191" s="148">
        <v>165.3969</v>
      </c>
    </row>
    <row r="192" spans="1:15" ht="12.75">
      <c r="A192" s="133" t="s">
        <v>452</v>
      </c>
      <c r="B192" s="134" t="s">
        <v>453</v>
      </c>
      <c r="C192" s="135">
        <v>684.0003</v>
      </c>
      <c r="D192" s="136">
        <v>24827.1495</v>
      </c>
      <c r="E192" s="137">
        <v>20627.6666</v>
      </c>
      <c r="F192" s="137">
        <v>22376.0952</v>
      </c>
      <c r="G192" s="137">
        <v>28102.5452</v>
      </c>
      <c r="H192" s="137">
        <v>32372.2707</v>
      </c>
      <c r="I192" s="137">
        <v>25731.2179</v>
      </c>
      <c r="J192" s="138">
        <v>0.8</v>
      </c>
      <c r="K192" s="139">
        <v>0.27</v>
      </c>
      <c r="L192" s="139">
        <v>13.83</v>
      </c>
      <c r="M192" s="139">
        <v>7.17</v>
      </c>
      <c r="N192" s="139">
        <v>0.03</v>
      </c>
      <c r="O192" s="140">
        <v>159.7969</v>
      </c>
    </row>
    <row r="193" spans="1:15" ht="12.75">
      <c r="A193" s="141" t="s">
        <v>454</v>
      </c>
      <c r="B193" s="142" t="s">
        <v>455</v>
      </c>
      <c r="C193" s="143">
        <v>594.3252</v>
      </c>
      <c r="D193" s="144">
        <v>15781</v>
      </c>
      <c r="E193" s="145">
        <v>12353.3333</v>
      </c>
      <c r="F193" s="145">
        <v>13884</v>
      </c>
      <c r="G193" s="145">
        <v>19305.1411</v>
      </c>
      <c r="H193" s="145">
        <v>23112</v>
      </c>
      <c r="I193" s="145">
        <v>16781.7716</v>
      </c>
      <c r="J193" s="146">
        <v>7.77</v>
      </c>
      <c r="K193" s="147">
        <v>0.83</v>
      </c>
      <c r="L193" s="147">
        <v>8.09</v>
      </c>
      <c r="M193" s="147">
        <v>6.03</v>
      </c>
      <c r="N193" s="147">
        <v>0</v>
      </c>
      <c r="O193" s="148">
        <v>165.5551</v>
      </c>
    </row>
    <row r="194" spans="1:15" ht="12.75">
      <c r="A194" s="133" t="s">
        <v>456</v>
      </c>
      <c r="B194" s="134" t="s">
        <v>457</v>
      </c>
      <c r="C194" s="135">
        <v>942.3464</v>
      </c>
      <c r="D194" s="136">
        <v>22654.6666</v>
      </c>
      <c r="E194" s="137">
        <v>16029</v>
      </c>
      <c r="F194" s="137">
        <v>19512.6666</v>
      </c>
      <c r="G194" s="137">
        <v>26644.6666</v>
      </c>
      <c r="H194" s="137">
        <v>28894</v>
      </c>
      <c r="I194" s="137">
        <v>22799.2481</v>
      </c>
      <c r="J194" s="138">
        <v>1.79</v>
      </c>
      <c r="K194" s="139">
        <v>0.56</v>
      </c>
      <c r="L194" s="139">
        <v>16.74</v>
      </c>
      <c r="M194" s="139">
        <v>5.07</v>
      </c>
      <c r="N194" s="139">
        <v>0.54</v>
      </c>
      <c r="O194" s="140">
        <v>162.7197</v>
      </c>
    </row>
    <row r="195" spans="1:15" ht="12.75">
      <c r="A195" s="141" t="s">
        <v>458</v>
      </c>
      <c r="B195" s="142" t="s">
        <v>459</v>
      </c>
      <c r="C195" s="143">
        <v>187.5979</v>
      </c>
      <c r="D195" s="144">
        <v>18242.6666</v>
      </c>
      <c r="E195" s="145">
        <v>12050.9771</v>
      </c>
      <c r="F195" s="145">
        <v>14941.913</v>
      </c>
      <c r="G195" s="145">
        <v>22404.3333</v>
      </c>
      <c r="H195" s="145">
        <v>27252.7871</v>
      </c>
      <c r="I195" s="145">
        <v>18922.163</v>
      </c>
      <c r="J195" s="146">
        <v>8.37</v>
      </c>
      <c r="K195" s="147">
        <v>1.18</v>
      </c>
      <c r="L195" s="147">
        <v>17.54</v>
      </c>
      <c r="M195" s="147">
        <v>4.82</v>
      </c>
      <c r="N195" s="147">
        <v>0.08</v>
      </c>
      <c r="O195" s="148">
        <v>168.8155</v>
      </c>
    </row>
    <row r="196" spans="1:15" ht="12.75">
      <c r="A196" s="133" t="s">
        <v>460</v>
      </c>
      <c r="B196" s="134" t="s">
        <v>461</v>
      </c>
      <c r="C196" s="135">
        <v>723.1647</v>
      </c>
      <c r="D196" s="136">
        <v>17086.7019</v>
      </c>
      <c r="E196" s="137">
        <v>12507.6666</v>
      </c>
      <c r="F196" s="137">
        <v>14462.3333</v>
      </c>
      <c r="G196" s="137">
        <v>20603.5849</v>
      </c>
      <c r="H196" s="137">
        <v>23868.299</v>
      </c>
      <c r="I196" s="137">
        <v>17792.3008</v>
      </c>
      <c r="J196" s="138">
        <v>8.61</v>
      </c>
      <c r="K196" s="139">
        <v>0.63</v>
      </c>
      <c r="L196" s="139">
        <v>9.69</v>
      </c>
      <c r="M196" s="139">
        <v>5.1</v>
      </c>
      <c r="N196" s="139">
        <v>0.31</v>
      </c>
      <c r="O196" s="140">
        <v>165.803</v>
      </c>
    </row>
    <row r="197" spans="1:15" ht="12.75">
      <c r="A197" s="141" t="s">
        <v>462</v>
      </c>
      <c r="B197" s="142" t="s">
        <v>644</v>
      </c>
      <c r="C197" s="143">
        <v>314.6699</v>
      </c>
      <c r="D197" s="144">
        <v>13864.4395</v>
      </c>
      <c r="E197" s="145">
        <v>11883.631</v>
      </c>
      <c r="F197" s="145">
        <v>12497.166</v>
      </c>
      <c r="G197" s="145">
        <v>21124.49</v>
      </c>
      <c r="H197" s="145">
        <v>28737</v>
      </c>
      <c r="I197" s="145">
        <v>17442.9799</v>
      </c>
      <c r="J197" s="146">
        <v>13.02</v>
      </c>
      <c r="K197" s="147">
        <v>1.58</v>
      </c>
      <c r="L197" s="147">
        <v>12.99</v>
      </c>
      <c r="M197" s="147">
        <v>4.57</v>
      </c>
      <c r="N197" s="147">
        <v>0</v>
      </c>
      <c r="O197" s="148">
        <v>169.0713</v>
      </c>
    </row>
    <row r="198" spans="1:15" ht="12.75">
      <c r="A198" s="133" t="s">
        <v>464</v>
      </c>
      <c r="B198" s="134" t="s">
        <v>465</v>
      </c>
      <c r="C198" s="135">
        <v>144.298</v>
      </c>
      <c r="D198" s="136">
        <v>17939.0603</v>
      </c>
      <c r="E198" s="137">
        <v>12944.9758</v>
      </c>
      <c r="F198" s="137">
        <v>15481.3333</v>
      </c>
      <c r="G198" s="137">
        <v>19925</v>
      </c>
      <c r="H198" s="137">
        <v>23949.3333</v>
      </c>
      <c r="I198" s="137">
        <v>18358.8774</v>
      </c>
      <c r="J198" s="138">
        <v>13.08</v>
      </c>
      <c r="K198" s="139">
        <v>0.94</v>
      </c>
      <c r="L198" s="139">
        <v>2.13</v>
      </c>
      <c r="M198" s="139">
        <v>15.79</v>
      </c>
      <c r="N198" s="139">
        <v>0.87</v>
      </c>
      <c r="O198" s="140">
        <v>171.8897</v>
      </c>
    </row>
    <row r="199" spans="1:15" ht="12.75">
      <c r="A199" s="141" t="s">
        <v>466</v>
      </c>
      <c r="B199" s="142" t="s">
        <v>645</v>
      </c>
      <c r="C199" s="143">
        <v>690.0941</v>
      </c>
      <c r="D199" s="144">
        <v>18466.6666</v>
      </c>
      <c r="E199" s="145">
        <v>10862</v>
      </c>
      <c r="F199" s="145">
        <v>13248.6666</v>
      </c>
      <c r="G199" s="145">
        <v>20995</v>
      </c>
      <c r="H199" s="145">
        <v>24218</v>
      </c>
      <c r="I199" s="145">
        <v>17809.4348</v>
      </c>
      <c r="J199" s="146">
        <v>15.75</v>
      </c>
      <c r="K199" s="147">
        <v>0.95</v>
      </c>
      <c r="L199" s="147">
        <v>5.3</v>
      </c>
      <c r="M199" s="147">
        <v>4.77</v>
      </c>
      <c r="N199" s="147">
        <v>0.01</v>
      </c>
      <c r="O199" s="148">
        <v>169.7975</v>
      </c>
    </row>
    <row r="200" spans="1:15" ht="12.75">
      <c r="A200" s="133" t="s">
        <v>468</v>
      </c>
      <c r="B200" s="134" t="s">
        <v>646</v>
      </c>
      <c r="C200" s="135">
        <v>23.5882</v>
      </c>
      <c r="D200" s="136">
        <v>18930.3333</v>
      </c>
      <c r="E200" s="137">
        <v>13703.3333</v>
      </c>
      <c r="F200" s="137">
        <v>15873.6666</v>
      </c>
      <c r="G200" s="137">
        <v>25806.6666</v>
      </c>
      <c r="H200" s="137">
        <v>27039</v>
      </c>
      <c r="I200" s="137">
        <v>21016.1647</v>
      </c>
      <c r="J200" s="138">
        <v>17.52</v>
      </c>
      <c r="K200" s="139">
        <v>0.97</v>
      </c>
      <c r="L200" s="139">
        <v>0.24</v>
      </c>
      <c r="M200" s="139">
        <v>9.04</v>
      </c>
      <c r="N200" s="139">
        <v>0</v>
      </c>
      <c r="O200" s="140">
        <v>169.0735</v>
      </c>
    </row>
    <row r="201" spans="1:15" ht="12.75">
      <c r="A201" s="141" t="s">
        <v>470</v>
      </c>
      <c r="B201" s="142" t="s">
        <v>647</v>
      </c>
      <c r="C201" s="143">
        <v>41.6419</v>
      </c>
      <c r="D201" s="144">
        <v>13904.6666</v>
      </c>
      <c r="E201" s="145">
        <v>10038.8007</v>
      </c>
      <c r="F201" s="145">
        <v>11278.6666</v>
      </c>
      <c r="G201" s="145">
        <v>15294.3333</v>
      </c>
      <c r="H201" s="145">
        <v>17394.374</v>
      </c>
      <c r="I201" s="145">
        <v>13555.5461</v>
      </c>
      <c r="J201" s="146">
        <v>9.18</v>
      </c>
      <c r="K201" s="147">
        <v>0.23</v>
      </c>
      <c r="L201" s="147">
        <v>8.09</v>
      </c>
      <c r="M201" s="147">
        <v>12.01</v>
      </c>
      <c r="N201" s="147">
        <v>0</v>
      </c>
      <c r="O201" s="148">
        <v>164.5764</v>
      </c>
    </row>
    <row r="202" spans="1:15" ht="12.75">
      <c r="A202" s="133" t="s">
        <v>472</v>
      </c>
      <c r="B202" s="134" t="s">
        <v>648</v>
      </c>
      <c r="C202" s="135">
        <v>134.1272</v>
      </c>
      <c r="D202" s="136">
        <v>19797</v>
      </c>
      <c r="E202" s="137">
        <v>14894.6666</v>
      </c>
      <c r="F202" s="137">
        <v>17726</v>
      </c>
      <c r="G202" s="137">
        <v>21625.6666</v>
      </c>
      <c r="H202" s="137">
        <v>25088</v>
      </c>
      <c r="I202" s="137">
        <v>19765.2822</v>
      </c>
      <c r="J202" s="138">
        <v>11.83</v>
      </c>
      <c r="K202" s="139">
        <v>1.01</v>
      </c>
      <c r="L202" s="139">
        <v>4.58</v>
      </c>
      <c r="M202" s="139">
        <v>5.93</v>
      </c>
      <c r="N202" s="139">
        <v>0.36</v>
      </c>
      <c r="O202" s="140">
        <v>165.7821</v>
      </c>
    </row>
    <row r="203" spans="1:15" ht="12.75">
      <c r="A203" s="141" t="s">
        <v>474</v>
      </c>
      <c r="B203" s="142" t="s">
        <v>475</v>
      </c>
      <c r="C203" s="143">
        <v>62.3426</v>
      </c>
      <c r="D203" s="144">
        <v>18374.3333</v>
      </c>
      <c r="E203" s="145">
        <v>15786.8054</v>
      </c>
      <c r="F203" s="145">
        <v>17299.9832</v>
      </c>
      <c r="G203" s="145">
        <v>19252.6439</v>
      </c>
      <c r="H203" s="145">
        <v>20604.331</v>
      </c>
      <c r="I203" s="145">
        <v>18416.9492</v>
      </c>
      <c r="J203" s="146">
        <v>27.22</v>
      </c>
      <c r="K203" s="147">
        <v>1.2</v>
      </c>
      <c r="L203" s="147">
        <v>7.37</v>
      </c>
      <c r="M203" s="147">
        <v>4.77</v>
      </c>
      <c r="N203" s="147">
        <v>0</v>
      </c>
      <c r="O203" s="148">
        <v>166.5759</v>
      </c>
    </row>
    <row r="204" spans="1:15" ht="12.75">
      <c r="A204" s="133" t="s">
        <v>476</v>
      </c>
      <c r="B204" s="134" t="s">
        <v>649</v>
      </c>
      <c r="C204" s="135">
        <v>18.194</v>
      </c>
      <c r="D204" s="136">
        <v>13218.6666</v>
      </c>
      <c r="E204" s="137">
        <v>10405.6666</v>
      </c>
      <c r="F204" s="137">
        <v>12298</v>
      </c>
      <c r="G204" s="137">
        <v>14009</v>
      </c>
      <c r="H204" s="137">
        <v>16128.3333</v>
      </c>
      <c r="I204" s="137">
        <v>13133.1025</v>
      </c>
      <c r="J204" s="138">
        <v>15</v>
      </c>
      <c r="K204" s="139">
        <v>0.01</v>
      </c>
      <c r="L204" s="139">
        <v>2.32</v>
      </c>
      <c r="M204" s="139">
        <v>4.11</v>
      </c>
      <c r="N204" s="139">
        <v>0</v>
      </c>
      <c r="O204" s="140">
        <v>165.8514</v>
      </c>
    </row>
    <row r="205" spans="1:15" ht="12.75">
      <c r="A205" s="141" t="s">
        <v>478</v>
      </c>
      <c r="B205" s="142" t="s">
        <v>479</v>
      </c>
      <c r="C205" s="143">
        <v>84.0463</v>
      </c>
      <c r="D205" s="144">
        <v>18028.8</v>
      </c>
      <c r="E205" s="145">
        <v>10499.5555</v>
      </c>
      <c r="F205" s="145">
        <v>12089.7701</v>
      </c>
      <c r="G205" s="145">
        <v>29980.6666</v>
      </c>
      <c r="H205" s="145">
        <v>38241.7777</v>
      </c>
      <c r="I205" s="145">
        <v>21712.8339</v>
      </c>
      <c r="J205" s="146">
        <v>11.75</v>
      </c>
      <c r="K205" s="147">
        <v>1.87</v>
      </c>
      <c r="L205" s="147">
        <v>7.77</v>
      </c>
      <c r="M205" s="147">
        <v>4.95</v>
      </c>
      <c r="N205" s="147">
        <v>0</v>
      </c>
      <c r="O205" s="148">
        <v>183.7558</v>
      </c>
    </row>
    <row r="206" spans="1:15" ht="12.75">
      <c r="A206" s="133" t="s">
        <v>480</v>
      </c>
      <c r="B206" s="134" t="s">
        <v>481</v>
      </c>
      <c r="C206" s="135">
        <v>44.8333</v>
      </c>
      <c r="D206" s="136">
        <v>15137.3333</v>
      </c>
      <c r="E206" s="137">
        <v>9875</v>
      </c>
      <c r="F206" s="137">
        <v>10990.5732</v>
      </c>
      <c r="G206" s="137">
        <v>17676.1867</v>
      </c>
      <c r="H206" s="137">
        <v>24065</v>
      </c>
      <c r="I206" s="137">
        <v>15535.9109</v>
      </c>
      <c r="J206" s="138">
        <v>36.84</v>
      </c>
      <c r="K206" s="139">
        <v>1.03</v>
      </c>
      <c r="L206" s="139">
        <v>1.57</v>
      </c>
      <c r="M206" s="139">
        <v>0.42</v>
      </c>
      <c r="N206" s="139">
        <v>0</v>
      </c>
      <c r="O206" s="140">
        <v>169.6494</v>
      </c>
    </row>
    <row r="207" spans="1:15" ht="12.75">
      <c r="A207" s="141" t="s">
        <v>482</v>
      </c>
      <c r="B207" s="142" t="s">
        <v>483</v>
      </c>
      <c r="C207" s="143">
        <v>973.6237</v>
      </c>
      <c r="D207" s="144">
        <v>15883.6666</v>
      </c>
      <c r="E207" s="145">
        <v>12708</v>
      </c>
      <c r="F207" s="145">
        <v>14900.984</v>
      </c>
      <c r="G207" s="145">
        <v>17093.9971</v>
      </c>
      <c r="H207" s="145">
        <v>18539.3333</v>
      </c>
      <c r="I207" s="145">
        <v>15952.5395</v>
      </c>
      <c r="J207" s="146">
        <v>10.07</v>
      </c>
      <c r="K207" s="147">
        <v>1.64</v>
      </c>
      <c r="L207" s="147">
        <v>14.76</v>
      </c>
      <c r="M207" s="147">
        <v>7.37</v>
      </c>
      <c r="N207" s="147">
        <v>0.92</v>
      </c>
      <c r="O207" s="148">
        <v>169.4324</v>
      </c>
    </row>
    <row r="208" spans="1:15" ht="12.75">
      <c r="A208" s="133" t="s">
        <v>484</v>
      </c>
      <c r="B208" s="134" t="s">
        <v>485</v>
      </c>
      <c r="C208" s="135">
        <v>274.2218</v>
      </c>
      <c r="D208" s="136">
        <v>13723.3333</v>
      </c>
      <c r="E208" s="137">
        <v>9585.2683</v>
      </c>
      <c r="F208" s="137">
        <v>10897.371</v>
      </c>
      <c r="G208" s="137">
        <v>17217.6582</v>
      </c>
      <c r="H208" s="137">
        <v>20455</v>
      </c>
      <c r="I208" s="137">
        <v>14395.4888</v>
      </c>
      <c r="J208" s="138">
        <v>12.75</v>
      </c>
      <c r="K208" s="139">
        <v>2.54</v>
      </c>
      <c r="L208" s="139">
        <v>11.72</v>
      </c>
      <c r="M208" s="139">
        <v>5.29</v>
      </c>
      <c r="N208" s="139">
        <v>0</v>
      </c>
      <c r="O208" s="140">
        <v>172.5804</v>
      </c>
    </row>
    <row r="209" spans="1:15" ht="12.75">
      <c r="A209" s="141" t="s">
        <v>486</v>
      </c>
      <c r="B209" s="142" t="s">
        <v>487</v>
      </c>
      <c r="C209" s="143">
        <v>263.3161</v>
      </c>
      <c r="D209" s="144">
        <v>12786.3333</v>
      </c>
      <c r="E209" s="145">
        <v>9186.2685</v>
      </c>
      <c r="F209" s="145">
        <v>10534.4246</v>
      </c>
      <c r="G209" s="145">
        <v>15247.4898</v>
      </c>
      <c r="H209" s="145">
        <v>16942.3333</v>
      </c>
      <c r="I209" s="145">
        <v>12949.3143</v>
      </c>
      <c r="J209" s="146">
        <v>13.86</v>
      </c>
      <c r="K209" s="147">
        <v>3.08</v>
      </c>
      <c r="L209" s="147">
        <v>2.67</v>
      </c>
      <c r="M209" s="147">
        <v>3.61</v>
      </c>
      <c r="N209" s="147">
        <v>0</v>
      </c>
      <c r="O209" s="148">
        <v>173.712</v>
      </c>
    </row>
    <row r="210" spans="1:15" ht="12.75">
      <c r="A210" s="133" t="s">
        <v>488</v>
      </c>
      <c r="B210" s="134" t="s">
        <v>489</v>
      </c>
      <c r="C210" s="135">
        <v>116.9156</v>
      </c>
      <c r="D210" s="136">
        <v>11389.3332</v>
      </c>
      <c r="E210" s="137">
        <v>9711.3997</v>
      </c>
      <c r="F210" s="137">
        <v>10524.3333</v>
      </c>
      <c r="G210" s="137">
        <v>12546.5664</v>
      </c>
      <c r="H210" s="137">
        <v>13818.6666</v>
      </c>
      <c r="I210" s="137">
        <v>11786.2055</v>
      </c>
      <c r="J210" s="138">
        <v>21.68</v>
      </c>
      <c r="K210" s="139">
        <v>1.02</v>
      </c>
      <c r="L210" s="139">
        <v>3.75</v>
      </c>
      <c r="M210" s="139">
        <v>5.03</v>
      </c>
      <c r="N210" s="139">
        <v>0</v>
      </c>
      <c r="O210" s="140">
        <v>166.6291</v>
      </c>
    </row>
    <row r="211" spans="1:15" ht="12.75">
      <c r="A211" s="141" t="s">
        <v>490</v>
      </c>
      <c r="B211" s="142" t="s">
        <v>650</v>
      </c>
      <c r="C211" s="143">
        <v>176.2075</v>
      </c>
      <c r="D211" s="144">
        <v>13634.6666</v>
      </c>
      <c r="E211" s="145">
        <v>9941.3333</v>
      </c>
      <c r="F211" s="145">
        <v>12314.7687</v>
      </c>
      <c r="G211" s="145">
        <v>14900.3333</v>
      </c>
      <c r="H211" s="145">
        <v>16718.6666</v>
      </c>
      <c r="I211" s="145">
        <v>13702.8578</v>
      </c>
      <c r="J211" s="146">
        <v>2.01</v>
      </c>
      <c r="K211" s="147">
        <v>1.05</v>
      </c>
      <c r="L211" s="147">
        <v>14.92</v>
      </c>
      <c r="M211" s="147">
        <v>3.68</v>
      </c>
      <c r="N211" s="147">
        <v>0</v>
      </c>
      <c r="O211" s="148">
        <v>170.1526</v>
      </c>
    </row>
    <row r="212" spans="1:15" ht="12.75">
      <c r="A212" s="133" t="s">
        <v>492</v>
      </c>
      <c r="B212" s="134" t="s">
        <v>493</v>
      </c>
      <c r="C212" s="135">
        <v>285.3677</v>
      </c>
      <c r="D212" s="136">
        <v>12542.3333</v>
      </c>
      <c r="E212" s="137">
        <v>10404.4781</v>
      </c>
      <c r="F212" s="137">
        <v>11627.9069</v>
      </c>
      <c r="G212" s="137">
        <v>14764.128</v>
      </c>
      <c r="H212" s="137">
        <v>17048.1825</v>
      </c>
      <c r="I212" s="137">
        <v>13452.3917</v>
      </c>
      <c r="J212" s="138">
        <v>5.94</v>
      </c>
      <c r="K212" s="139">
        <v>1.13</v>
      </c>
      <c r="L212" s="139">
        <v>5.87</v>
      </c>
      <c r="M212" s="139">
        <v>6.62</v>
      </c>
      <c r="N212" s="139">
        <v>0.01</v>
      </c>
      <c r="O212" s="140">
        <v>171.5692</v>
      </c>
    </row>
    <row r="213" spans="1:15" ht="12.75">
      <c r="A213" s="141" t="s">
        <v>494</v>
      </c>
      <c r="B213" s="142" t="s">
        <v>495</v>
      </c>
      <c r="C213" s="143">
        <v>11.5618</v>
      </c>
      <c r="D213" s="144">
        <v>14573.3333</v>
      </c>
      <c r="E213" s="145">
        <v>9534.5769</v>
      </c>
      <c r="F213" s="145">
        <v>12962</v>
      </c>
      <c r="G213" s="145">
        <v>19674.007</v>
      </c>
      <c r="H213" s="145">
        <v>21274.3663</v>
      </c>
      <c r="I213" s="145">
        <v>15506.3238</v>
      </c>
      <c r="J213" s="146">
        <v>20.48</v>
      </c>
      <c r="K213" s="147">
        <v>4.85</v>
      </c>
      <c r="L213" s="147">
        <v>5.55</v>
      </c>
      <c r="M213" s="147">
        <v>2.8</v>
      </c>
      <c r="N213" s="147">
        <v>0</v>
      </c>
      <c r="O213" s="148">
        <v>198.0465</v>
      </c>
    </row>
    <row r="214" spans="1:15" ht="12.75">
      <c r="A214" s="133" t="s">
        <v>496</v>
      </c>
      <c r="B214" s="134" t="s">
        <v>497</v>
      </c>
      <c r="C214" s="135">
        <v>313.2572</v>
      </c>
      <c r="D214" s="136">
        <v>15343.452</v>
      </c>
      <c r="E214" s="137">
        <v>10681.584</v>
      </c>
      <c r="F214" s="137">
        <v>12433.4367</v>
      </c>
      <c r="G214" s="137">
        <v>17981.3447</v>
      </c>
      <c r="H214" s="137">
        <v>19350.3333</v>
      </c>
      <c r="I214" s="137">
        <v>15205.7208</v>
      </c>
      <c r="J214" s="138">
        <v>22.92</v>
      </c>
      <c r="K214" s="139">
        <v>0.93</v>
      </c>
      <c r="L214" s="139">
        <v>1.79</v>
      </c>
      <c r="M214" s="139">
        <v>6.14</v>
      </c>
      <c r="N214" s="139">
        <v>0</v>
      </c>
      <c r="O214" s="140">
        <v>160.544</v>
      </c>
    </row>
    <row r="215" spans="1:15" ht="12.75">
      <c r="A215" s="141" t="s">
        <v>498</v>
      </c>
      <c r="B215" s="142" t="s">
        <v>499</v>
      </c>
      <c r="C215" s="143">
        <v>937.5666</v>
      </c>
      <c r="D215" s="144">
        <v>12084.3017</v>
      </c>
      <c r="E215" s="145">
        <v>8939.6666</v>
      </c>
      <c r="F215" s="145">
        <v>10370</v>
      </c>
      <c r="G215" s="145">
        <v>13622</v>
      </c>
      <c r="H215" s="145">
        <v>15053</v>
      </c>
      <c r="I215" s="145">
        <v>12125.8483</v>
      </c>
      <c r="J215" s="146">
        <v>15.09</v>
      </c>
      <c r="K215" s="147">
        <v>2.02</v>
      </c>
      <c r="L215" s="147">
        <v>4.06</v>
      </c>
      <c r="M215" s="147">
        <v>3.35</v>
      </c>
      <c r="N215" s="147">
        <v>0</v>
      </c>
      <c r="O215" s="148">
        <v>173.247</v>
      </c>
    </row>
    <row r="216" spans="1:15" ht="12.75">
      <c r="A216" s="133" t="s">
        <v>500</v>
      </c>
      <c r="B216" s="134" t="s">
        <v>501</v>
      </c>
      <c r="C216" s="135">
        <v>272.5397</v>
      </c>
      <c r="D216" s="136">
        <v>12374.7217</v>
      </c>
      <c r="E216" s="137">
        <v>10342</v>
      </c>
      <c r="F216" s="137">
        <v>11399.8345</v>
      </c>
      <c r="G216" s="137">
        <v>13985.2238</v>
      </c>
      <c r="H216" s="137">
        <v>16619</v>
      </c>
      <c r="I216" s="137">
        <v>13131.2025</v>
      </c>
      <c r="J216" s="138">
        <v>0.8</v>
      </c>
      <c r="K216" s="139">
        <v>3.11</v>
      </c>
      <c r="L216" s="139">
        <v>0.57</v>
      </c>
      <c r="M216" s="139">
        <v>5.25</v>
      </c>
      <c r="N216" s="139">
        <v>0</v>
      </c>
      <c r="O216" s="140">
        <v>185.8258</v>
      </c>
    </row>
    <row r="217" spans="1:15" ht="12.75">
      <c r="A217" s="141" t="s">
        <v>502</v>
      </c>
      <c r="B217" s="142" t="s">
        <v>503</v>
      </c>
      <c r="C217" s="143">
        <v>661.0086</v>
      </c>
      <c r="D217" s="144">
        <v>14485.7142</v>
      </c>
      <c r="E217" s="145">
        <v>11373.9207</v>
      </c>
      <c r="F217" s="145">
        <v>12885.557</v>
      </c>
      <c r="G217" s="145">
        <v>17738.6666</v>
      </c>
      <c r="H217" s="145">
        <v>22897.6666</v>
      </c>
      <c r="I217" s="145">
        <v>16126.9041</v>
      </c>
      <c r="J217" s="146">
        <v>17.13</v>
      </c>
      <c r="K217" s="147">
        <v>1.16</v>
      </c>
      <c r="L217" s="147">
        <v>7.37</v>
      </c>
      <c r="M217" s="147">
        <v>6.06</v>
      </c>
      <c r="N217" s="147">
        <v>0.1</v>
      </c>
      <c r="O217" s="148">
        <v>168.7889</v>
      </c>
    </row>
    <row r="218" spans="1:15" ht="12.75">
      <c r="A218" s="133" t="s">
        <v>504</v>
      </c>
      <c r="B218" s="134" t="s">
        <v>505</v>
      </c>
      <c r="C218" s="135">
        <v>870.8894</v>
      </c>
      <c r="D218" s="136">
        <v>24234.734</v>
      </c>
      <c r="E218" s="137">
        <v>17544.3333</v>
      </c>
      <c r="F218" s="137">
        <v>21204.7497</v>
      </c>
      <c r="G218" s="137">
        <v>26380.1827</v>
      </c>
      <c r="H218" s="137">
        <v>28150.6311</v>
      </c>
      <c r="I218" s="137">
        <v>23657.6257</v>
      </c>
      <c r="J218" s="138">
        <v>3.1</v>
      </c>
      <c r="K218" s="139">
        <v>2.14</v>
      </c>
      <c r="L218" s="139">
        <v>14.49</v>
      </c>
      <c r="M218" s="139">
        <v>8.15</v>
      </c>
      <c r="N218" s="139">
        <v>0</v>
      </c>
      <c r="O218" s="140">
        <v>166.2518</v>
      </c>
    </row>
    <row r="219" spans="1:15" ht="12.75">
      <c r="A219" s="141" t="s">
        <v>506</v>
      </c>
      <c r="B219" s="142" t="s">
        <v>507</v>
      </c>
      <c r="C219" s="143">
        <v>13.6307</v>
      </c>
      <c r="D219" s="144">
        <v>18827</v>
      </c>
      <c r="E219" s="145">
        <v>11879.493</v>
      </c>
      <c r="F219" s="145">
        <v>12738.8872</v>
      </c>
      <c r="G219" s="145">
        <v>19266.6666</v>
      </c>
      <c r="H219" s="145">
        <v>19847.3333</v>
      </c>
      <c r="I219" s="145">
        <v>16428.0422</v>
      </c>
      <c r="J219" s="146">
        <v>12.38</v>
      </c>
      <c r="K219" s="147">
        <v>0.41</v>
      </c>
      <c r="L219" s="147">
        <v>4.59</v>
      </c>
      <c r="M219" s="147">
        <v>3.39</v>
      </c>
      <c r="N219" s="147">
        <v>0.15</v>
      </c>
      <c r="O219" s="148">
        <v>164.4108</v>
      </c>
    </row>
    <row r="220" spans="1:15" ht="12.75">
      <c r="A220" s="133" t="s">
        <v>508</v>
      </c>
      <c r="B220" s="134" t="s">
        <v>509</v>
      </c>
      <c r="C220" s="135">
        <v>1021.1613</v>
      </c>
      <c r="D220" s="136">
        <v>18607.065</v>
      </c>
      <c r="E220" s="137">
        <v>16053.6666</v>
      </c>
      <c r="F220" s="137">
        <v>17264.4884</v>
      </c>
      <c r="G220" s="137">
        <v>20125.6666</v>
      </c>
      <c r="H220" s="137">
        <v>21648.2248</v>
      </c>
      <c r="I220" s="137">
        <v>18818.3795</v>
      </c>
      <c r="J220" s="138">
        <v>3.06</v>
      </c>
      <c r="K220" s="139">
        <v>1.59</v>
      </c>
      <c r="L220" s="139">
        <v>17.03</v>
      </c>
      <c r="M220" s="139">
        <v>6.33</v>
      </c>
      <c r="N220" s="139">
        <v>0.39</v>
      </c>
      <c r="O220" s="140">
        <v>164.0199</v>
      </c>
    </row>
    <row r="221" spans="1:15" ht="12.75">
      <c r="A221" s="141" t="s">
        <v>510</v>
      </c>
      <c r="B221" s="142" t="s">
        <v>511</v>
      </c>
      <c r="C221" s="143">
        <v>340.8916</v>
      </c>
      <c r="D221" s="144">
        <v>17285.3428</v>
      </c>
      <c r="E221" s="145">
        <v>14596.3218</v>
      </c>
      <c r="F221" s="145">
        <v>15773.6666</v>
      </c>
      <c r="G221" s="145">
        <v>19081</v>
      </c>
      <c r="H221" s="145">
        <v>21052.7343</v>
      </c>
      <c r="I221" s="145">
        <v>17565.3931</v>
      </c>
      <c r="J221" s="146">
        <v>2.56</v>
      </c>
      <c r="K221" s="147">
        <v>1.37</v>
      </c>
      <c r="L221" s="147">
        <v>15.44</v>
      </c>
      <c r="M221" s="147">
        <v>6.12</v>
      </c>
      <c r="N221" s="147">
        <v>0.34</v>
      </c>
      <c r="O221" s="148">
        <v>165.6916</v>
      </c>
    </row>
    <row r="222" spans="1:15" ht="12.75">
      <c r="A222" s="133" t="s">
        <v>512</v>
      </c>
      <c r="B222" s="134" t="s">
        <v>513</v>
      </c>
      <c r="C222" s="135">
        <v>176.5224</v>
      </c>
      <c r="D222" s="136">
        <v>15955</v>
      </c>
      <c r="E222" s="137">
        <v>11237</v>
      </c>
      <c r="F222" s="137">
        <v>13727.3333</v>
      </c>
      <c r="G222" s="137">
        <v>18669.3333</v>
      </c>
      <c r="H222" s="137">
        <v>21753.6666</v>
      </c>
      <c r="I222" s="137">
        <v>16460.0505</v>
      </c>
      <c r="J222" s="138">
        <v>10.5</v>
      </c>
      <c r="K222" s="139">
        <v>1.05</v>
      </c>
      <c r="L222" s="139">
        <v>3.73</v>
      </c>
      <c r="M222" s="139">
        <v>4.9</v>
      </c>
      <c r="N222" s="139">
        <v>0.23</v>
      </c>
      <c r="O222" s="140">
        <v>172.0919</v>
      </c>
    </row>
    <row r="223" spans="1:15" ht="12.75">
      <c r="A223" s="141" t="s">
        <v>514</v>
      </c>
      <c r="B223" s="142" t="s">
        <v>515</v>
      </c>
      <c r="C223" s="143">
        <v>25.4452</v>
      </c>
      <c r="D223" s="144">
        <v>15308.6666</v>
      </c>
      <c r="E223" s="145">
        <v>11577</v>
      </c>
      <c r="F223" s="145">
        <v>12515.2</v>
      </c>
      <c r="G223" s="145">
        <v>17896</v>
      </c>
      <c r="H223" s="145">
        <v>19597.054</v>
      </c>
      <c r="I223" s="145">
        <v>15195.0645</v>
      </c>
      <c r="J223" s="146">
        <v>9.43</v>
      </c>
      <c r="K223" s="147">
        <v>3.21</v>
      </c>
      <c r="L223" s="147">
        <v>8.38</v>
      </c>
      <c r="M223" s="147">
        <v>3.56</v>
      </c>
      <c r="N223" s="147">
        <v>4.08</v>
      </c>
      <c r="O223" s="148">
        <v>183.0715</v>
      </c>
    </row>
    <row r="224" spans="1:15" ht="12.75">
      <c r="A224" s="133" t="s">
        <v>516</v>
      </c>
      <c r="B224" s="134" t="s">
        <v>517</v>
      </c>
      <c r="C224" s="135">
        <v>822.6206</v>
      </c>
      <c r="D224" s="136">
        <v>18491.71</v>
      </c>
      <c r="E224" s="137">
        <v>16248</v>
      </c>
      <c r="F224" s="137">
        <v>17337.9693</v>
      </c>
      <c r="G224" s="137">
        <v>19781.3333</v>
      </c>
      <c r="H224" s="137">
        <v>20857.3333</v>
      </c>
      <c r="I224" s="137">
        <v>18496.9989</v>
      </c>
      <c r="J224" s="138">
        <v>9.5</v>
      </c>
      <c r="K224" s="139">
        <v>3.3</v>
      </c>
      <c r="L224" s="139">
        <v>8.69</v>
      </c>
      <c r="M224" s="139">
        <v>6.88</v>
      </c>
      <c r="N224" s="139">
        <v>0.06</v>
      </c>
      <c r="O224" s="140">
        <v>194.2508</v>
      </c>
    </row>
    <row r="225" spans="1:15" ht="12.75">
      <c r="A225" s="141" t="s">
        <v>518</v>
      </c>
      <c r="B225" s="142" t="s">
        <v>519</v>
      </c>
      <c r="C225" s="143">
        <v>1244.4946</v>
      </c>
      <c r="D225" s="144">
        <v>17076</v>
      </c>
      <c r="E225" s="145">
        <v>12829</v>
      </c>
      <c r="F225" s="145">
        <v>14749.7062</v>
      </c>
      <c r="G225" s="145">
        <v>20229.3333</v>
      </c>
      <c r="H225" s="145">
        <v>23657.3333</v>
      </c>
      <c r="I225" s="145">
        <v>17739.499</v>
      </c>
      <c r="J225" s="146">
        <v>15.49</v>
      </c>
      <c r="K225" s="147">
        <v>1.63</v>
      </c>
      <c r="L225" s="147">
        <v>2.87</v>
      </c>
      <c r="M225" s="147">
        <v>6.11</v>
      </c>
      <c r="N225" s="147">
        <v>0.78</v>
      </c>
      <c r="O225" s="148">
        <v>173.8709</v>
      </c>
    </row>
    <row r="226" spans="1:15" ht="12.75">
      <c r="A226" s="133" t="s">
        <v>520</v>
      </c>
      <c r="B226" s="134" t="s">
        <v>521</v>
      </c>
      <c r="C226" s="135">
        <v>277.214</v>
      </c>
      <c r="D226" s="136">
        <v>18520.6666</v>
      </c>
      <c r="E226" s="137">
        <v>15099.6289</v>
      </c>
      <c r="F226" s="137">
        <v>16339.6666</v>
      </c>
      <c r="G226" s="137">
        <v>20737.3333</v>
      </c>
      <c r="H226" s="137">
        <v>22701.6666</v>
      </c>
      <c r="I226" s="137">
        <v>18730.7126</v>
      </c>
      <c r="J226" s="138">
        <v>14.29</v>
      </c>
      <c r="K226" s="139">
        <v>1.29</v>
      </c>
      <c r="L226" s="139">
        <v>5.78</v>
      </c>
      <c r="M226" s="139">
        <v>4.53</v>
      </c>
      <c r="N226" s="139">
        <v>0.24</v>
      </c>
      <c r="O226" s="140">
        <v>171.3652</v>
      </c>
    </row>
    <row r="227" spans="1:15" ht="12.75">
      <c r="A227" s="141" t="s">
        <v>522</v>
      </c>
      <c r="B227" s="142" t="s">
        <v>523</v>
      </c>
      <c r="C227" s="143">
        <v>61.4205</v>
      </c>
      <c r="D227" s="144">
        <v>12669.2294</v>
      </c>
      <c r="E227" s="145">
        <v>9678.0623</v>
      </c>
      <c r="F227" s="145">
        <v>11018.2343</v>
      </c>
      <c r="G227" s="145">
        <v>14969.8041</v>
      </c>
      <c r="H227" s="145">
        <v>18052</v>
      </c>
      <c r="I227" s="145">
        <v>14477.5191</v>
      </c>
      <c r="J227" s="146">
        <v>7.17</v>
      </c>
      <c r="K227" s="147">
        <v>0.63</v>
      </c>
      <c r="L227" s="147">
        <v>1.14</v>
      </c>
      <c r="M227" s="147">
        <v>11.48</v>
      </c>
      <c r="N227" s="147">
        <v>0.16</v>
      </c>
      <c r="O227" s="148">
        <v>167.391</v>
      </c>
    </row>
    <row r="228" spans="1:15" ht="12.75">
      <c r="A228" s="133" t="s">
        <v>524</v>
      </c>
      <c r="B228" s="134" t="s">
        <v>525</v>
      </c>
      <c r="C228" s="135">
        <v>1093.0277</v>
      </c>
      <c r="D228" s="136">
        <v>17986.6666</v>
      </c>
      <c r="E228" s="137">
        <v>14548.3707</v>
      </c>
      <c r="F228" s="137">
        <v>16074.9086</v>
      </c>
      <c r="G228" s="137">
        <v>20049.6666</v>
      </c>
      <c r="H228" s="137">
        <v>22112.6666</v>
      </c>
      <c r="I228" s="137">
        <v>18248.1232</v>
      </c>
      <c r="J228" s="138">
        <v>9.13</v>
      </c>
      <c r="K228" s="139">
        <v>0.85</v>
      </c>
      <c r="L228" s="139">
        <v>5.18</v>
      </c>
      <c r="M228" s="139">
        <v>6.14</v>
      </c>
      <c r="N228" s="139">
        <v>0.18</v>
      </c>
      <c r="O228" s="140">
        <v>164.6088</v>
      </c>
    </row>
    <row r="229" spans="1:15" ht="12.75">
      <c r="A229" s="141" t="s">
        <v>526</v>
      </c>
      <c r="B229" s="142" t="s">
        <v>527</v>
      </c>
      <c r="C229" s="143">
        <v>198.7862</v>
      </c>
      <c r="D229" s="144">
        <v>17188</v>
      </c>
      <c r="E229" s="145">
        <v>11816.0479</v>
      </c>
      <c r="F229" s="145">
        <v>14370</v>
      </c>
      <c r="G229" s="145">
        <v>19855.3333</v>
      </c>
      <c r="H229" s="145">
        <v>21080.3333</v>
      </c>
      <c r="I229" s="145">
        <v>16935.8705</v>
      </c>
      <c r="J229" s="146">
        <v>10.68</v>
      </c>
      <c r="K229" s="147">
        <v>1.22</v>
      </c>
      <c r="L229" s="147">
        <v>9.73</v>
      </c>
      <c r="M229" s="147">
        <v>4.9</v>
      </c>
      <c r="N229" s="147">
        <v>0.04</v>
      </c>
      <c r="O229" s="148">
        <v>165.6115</v>
      </c>
    </row>
    <row r="230" spans="1:15" ht="12.75">
      <c r="A230" s="133" t="s">
        <v>528</v>
      </c>
      <c r="B230" s="134" t="s">
        <v>529</v>
      </c>
      <c r="C230" s="135">
        <v>675.1254</v>
      </c>
      <c r="D230" s="136">
        <v>15574</v>
      </c>
      <c r="E230" s="137">
        <v>11020.6403</v>
      </c>
      <c r="F230" s="137">
        <v>12855.3333</v>
      </c>
      <c r="G230" s="137">
        <v>18477.1593</v>
      </c>
      <c r="H230" s="137">
        <v>21159.6666</v>
      </c>
      <c r="I230" s="137">
        <v>15870.2827</v>
      </c>
      <c r="J230" s="138">
        <v>13.14</v>
      </c>
      <c r="K230" s="139">
        <v>1.88</v>
      </c>
      <c r="L230" s="139">
        <v>4.22</v>
      </c>
      <c r="M230" s="139">
        <v>4.83</v>
      </c>
      <c r="N230" s="139">
        <v>0.22</v>
      </c>
      <c r="O230" s="140">
        <v>168.9079</v>
      </c>
    </row>
    <row r="231" spans="1:15" ht="12.75">
      <c r="A231" s="141" t="s">
        <v>530</v>
      </c>
      <c r="B231" s="142" t="s">
        <v>651</v>
      </c>
      <c r="C231" s="143">
        <v>1097.5452</v>
      </c>
      <c r="D231" s="144">
        <v>9346</v>
      </c>
      <c r="E231" s="145">
        <v>7747.9166</v>
      </c>
      <c r="F231" s="145">
        <v>8339</v>
      </c>
      <c r="G231" s="145">
        <v>10784.0747</v>
      </c>
      <c r="H231" s="145">
        <v>13164.3333</v>
      </c>
      <c r="I231" s="145">
        <v>9997.1877</v>
      </c>
      <c r="J231" s="146">
        <v>8.19</v>
      </c>
      <c r="K231" s="147">
        <v>0.59</v>
      </c>
      <c r="L231" s="147">
        <v>4.96</v>
      </c>
      <c r="M231" s="147">
        <v>5.6</v>
      </c>
      <c r="N231" s="147">
        <v>0.02</v>
      </c>
      <c r="O231" s="148">
        <v>169.7443</v>
      </c>
    </row>
    <row r="232" spans="1:15" ht="12.75">
      <c r="A232" s="133" t="s">
        <v>532</v>
      </c>
      <c r="B232" s="134" t="s">
        <v>533</v>
      </c>
      <c r="C232" s="135">
        <v>77.2211</v>
      </c>
      <c r="D232" s="136">
        <v>10070.0301</v>
      </c>
      <c r="E232" s="137">
        <v>8470</v>
      </c>
      <c r="F232" s="137">
        <v>8604.3333</v>
      </c>
      <c r="G232" s="137">
        <v>13764.6666</v>
      </c>
      <c r="H232" s="137">
        <v>15847.3333</v>
      </c>
      <c r="I232" s="137">
        <v>11495.1341</v>
      </c>
      <c r="J232" s="138">
        <v>8.84</v>
      </c>
      <c r="K232" s="139">
        <v>0.23</v>
      </c>
      <c r="L232" s="139">
        <v>1.15</v>
      </c>
      <c r="M232" s="139">
        <v>4.96</v>
      </c>
      <c r="N232" s="139">
        <v>0.08</v>
      </c>
      <c r="O232" s="140">
        <v>164.9857</v>
      </c>
    </row>
    <row r="233" spans="1:15" ht="12.75">
      <c r="A233" s="141" t="s">
        <v>536</v>
      </c>
      <c r="B233" s="142" t="s">
        <v>537</v>
      </c>
      <c r="C233" s="143">
        <v>239.688</v>
      </c>
      <c r="D233" s="144">
        <v>9925.2518</v>
      </c>
      <c r="E233" s="145">
        <v>8007</v>
      </c>
      <c r="F233" s="145">
        <v>8595.9438</v>
      </c>
      <c r="G233" s="145">
        <v>11411</v>
      </c>
      <c r="H233" s="145">
        <v>13812.6666</v>
      </c>
      <c r="I233" s="145">
        <v>10466.2583</v>
      </c>
      <c r="J233" s="146">
        <v>7.14</v>
      </c>
      <c r="K233" s="147">
        <v>1.06</v>
      </c>
      <c r="L233" s="147">
        <v>6.79</v>
      </c>
      <c r="M233" s="147">
        <v>4.31</v>
      </c>
      <c r="N233" s="147">
        <v>0.81</v>
      </c>
      <c r="O233" s="148">
        <v>171.6334</v>
      </c>
    </row>
    <row r="234" spans="1:15" ht="12.75">
      <c r="A234" s="133" t="s">
        <v>538</v>
      </c>
      <c r="B234" s="134" t="s">
        <v>539</v>
      </c>
      <c r="C234" s="135">
        <v>106.6514</v>
      </c>
      <c r="D234" s="136">
        <v>12516.1822</v>
      </c>
      <c r="E234" s="137">
        <v>9927</v>
      </c>
      <c r="F234" s="137">
        <v>10834.3333</v>
      </c>
      <c r="G234" s="137">
        <v>14300.6666</v>
      </c>
      <c r="H234" s="137">
        <v>15998.6666</v>
      </c>
      <c r="I234" s="137">
        <v>12734.2347</v>
      </c>
      <c r="J234" s="138">
        <v>9.1</v>
      </c>
      <c r="K234" s="139">
        <v>1.25</v>
      </c>
      <c r="L234" s="139">
        <v>5.22</v>
      </c>
      <c r="M234" s="139">
        <v>6.27</v>
      </c>
      <c r="N234" s="139">
        <v>0.17</v>
      </c>
      <c r="O234" s="140">
        <v>176.6004</v>
      </c>
    </row>
    <row r="235" spans="1:15" ht="12.75">
      <c r="A235" s="141" t="s">
        <v>540</v>
      </c>
      <c r="B235" s="142" t="s">
        <v>541</v>
      </c>
      <c r="C235" s="143">
        <v>51.1298</v>
      </c>
      <c r="D235" s="144">
        <v>15602</v>
      </c>
      <c r="E235" s="145">
        <v>11027.6783</v>
      </c>
      <c r="F235" s="145">
        <v>14208</v>
      </c>
      <c r="G235" s="145">
        <v>16840</v>
      </c>
      <c r="H235" s="145">
        <v>17704.6666</v>
      </c>
      <c r="I235" s="145">
        <v>15376.9412</v>
      </c>
      <c r="J235" s="146">
        <v>13.54</v>
      </c>
      <c r="K235" s="147">
        <v>0.54</v>
      </c>
      <c r="L235" s="147">
        <v>7.7</v>
      </c>
      <c r="M235" s="147">
        <v>6.67</v>
      </c>
      <c r="N235" s="147">
        <v>2.36</v>
      </c>
      <c r="O235" s="148">
        <v>164.5836</v>
      </c>
    </row>
    <row r="236" spans="1:15" ht="12.75">
      <c r="A236" s="133" t="s">
        <v>542</v>
      </c>
      <c r="B236" s="134" t="s">
        <v>652</v>
      </c>
      <c r="C236" s="135">
        <v>339.5499</v>
      </c>
      <c r="D236" s="136">
        <v>14571</v>
      </c>
      <c r="E236" s="137">
        <v>12345.2852</v>
      </c>
      <c r="F236" s="137">
        <v>13458.6666</v>
      </c>
      <c r="G236" s="137">
        <v>16100</v>
      </c>
      <c r="H236" s="137">
        <v>17842</v>
      </c>
      <c r="I236" s="137">
        <v>14824.4539</v>
      </c>
      <c r="J236" s="138">
        <v>6.69</v>
      </c>
      <c r="K236" s="139">
        <v>0.41</v>
      </c>
      <c r="L236" s="139">
        <v>3.89</v>
      </c>
      <c r="M236" s="139">
        <v>6.02</v>
      </c>
      <c r="N236" s="139">
        <v>0.23</v>
      </c>
      <c r="O236" s="140">
        <v>162.6019</v>
      </c>
    </row>
    <row r="237" spans="1:15" ht="12.75">
      <c r="A237" s="141" t="s">
        <v>544</v>
      </c>
      <c r="B237" s="142" t="s">
        <v>653</v>
      </c>
      <c r="C237" s="143">
        <v>114.9302</v>
      </c>
      <c r="D237" s="144">
        <v>13181.6666</v>
      </c>
      <c r="E237" s="145">
        <v>10033.6666</v>
      </c>
      <c r="F237" s="145">
        <v>11575.4103</v>
      </c>
      <c r="G237" s="145">
        <v>14751</v>
      </c>
      <c r="H237" s="145">
        <v>16280.3333</v>
      </c>
      <c r="I237" s="145">
        <v>13227.5808</v>
      </c>
      <c r="J237" s="146">
        <v>18.14</v>
      </c>
      <c r="K237" s="147">
        <v>0.8</v>
      </c>
      <c r="L237" s="147">
        <v>0.2</v>
      </c>
      <c r="M237" s="147">
        <v>7.37</v>
      </c>
      <c r="N237" s="147">
        <v>1.13</v>
      </c>
      <c r="O237" s="148">
        <v>167.5378</v>
      </c>
    </row>
    <row r="238" spans="1:15" ht="12.75">
      <c r="A238" s="133" t="s">
        <v>548</v>
      </c>
      <c r="B238" s="134" t="s">
        <v>654</v>
      </c>
      <c r="C238" s="135">
        <v>30.7914</v>
      </c>
      <c r="D238" s="136">
        <v>14355.3333</v>
      </c>
      <c r="E238" s="137">
        <v>10638.8848</v>
      </c>
      <c r="F238" s="137">
        <v>12968</v>
      </c>
      <c r="G238" s="137">
        <v>15574.6666</v>
      </c>
      <c r="H238" s="137">
        <v>17404</v>
      </c>
      <c r="I238" s="137">
        <v>14208.2433</v>
      </c>
      <c r="J238" s="138">
        <v>7.95</v>
      </c>
      <c r="K238" s="139">
        <v>0.03</v>
      </c>
      <c r="L238" s="139">
        <v>0.18</v>
      </c>
      <c r="M238" s="139">
        <v>5.28</v>
      </c>
      <c r="N238" s="139">
        <v>0</v>
      </c>
      <c r="O238" s="140">
        <v>160.5281</v>
      </c>
    </row>
    <row r="239" spans="1:15" ht="12.75">
      <c r="A239" s="141" t="s">
        <v>550</v>
      </c>
      <c r="B239" s="142" t="s">
        <v>551</v>
      </c>
      <c r="C239" s="143">
        <v>1126.8224</v>
      </c>
      <c r="D239" s="144">
        <v>11667.9519</v>
      </c>
      <c r="E239" s="145">
        <v>8305.0536</v>
      </c>
      <c r="F239" s="145">
        <v>9850.2669</v>
      </c>
      <c r="G239" s="145">
        <v>14266.6666</v>
      </c>
      <c r="H239" s="145">
        <v>16787.3333</v>
      </c>
      <c r="I239" s="145">
        <v>12208.2527</v>
      </c>
      <c r="J239" s="146">
        <v>12.38</v>
      </c>
      <c r="K239" s="147">
        <v>1.14</v>
      </c>
      <c r="L239" s="147">
        <v>5.69</v>
      </c>
      <c r="M239" s="147">
        <v>4.97</v>
      </c>
      <c r="N239" s="147">
        <v>0.03</v>
      </c>
      <c r="O239" s="148">
        <v>168.35</v>
      </c>
    </row>
    <row r="240" spans="1:15" ht="12.75">
      <c r="A240" s="133" t="s">
        <v>552</v>
      </c>
      <c r="B240" s="134" t="s">
        <v>553</v>
      </c>
      <c r="C240" s="135">
        <v>169.7243</v>
      </c>
      <c r="D240" s="136">
        <v>12524.7607</v>
      </c>
      <c r="E240" s="137">
        <v>9104.3333</v>
      </c>
      <c r="F240" s="137">
        <v>11528</v>
      </c>
      <c r="G240" s="137">
        <v>13509.9602</v>
      </c>
      <c r="H240" s="137">
        <v>20219.3333</v>
      </c>
      <c r="I240" s="137">
        <v>13244.0507</v>
      </c>
      <c r="J240" s="138">
        <v>22.06</v>
      </c>
      <c r="K240" s="139">
        <v>1.14</v>
      </c>
      <c r="L240" s="139">
        <v>8.85</v>
      </c>
      <c r="M240" s="139">
        <v>4.68</v>
      </c>
      <c r="N240" s="139">
        <v>0</v>
      </c>
      <c r="O240" s="140">
        <v>166.161</v>
      </c>
    </row>
    <row r="241" spans="1:15" ht="12.75">
      <c r="A241" s="141" t="s">
        <v>554</v>
      </c>
      <c r="B241" s="142" t="s">
        <v>555</v>
      </c>
      <c r="C241" s="143">
        <v>227.6648</v>
      </c>
      <c r="D241" s="144">
        <v>13248.3333</v>
      </c>
      <c r="E241" s="145">
        <v>11075.6666</v>
      </c>
      <c r="F241" s="145">
        <v>12211.3333</v>
      </c>
      <c r="G241" s="145">
        <v>14792.3333</v>
      </c>
      <c r="H241" s="145">
        <v>16134.7984</v>
      </c>
      <c r="I241" s="145">
        <v>13654.7987</v>
      </c>
      <c r="J241" s="146">
        <v>15.83</v>
      </c>
      <c r="K241" s="147">
        <v>0.38</v>
      </c>
      <c r="L241" s="147">
        <v>3.94</v>
      </c>
      <c r="M241" s="147">
        <v>6.86</v>
      </c>
      <c r="N241" s="147">
        <v>0.05</v>
      </c>
      <c r="O241" s="148">
        <v>167.4344</v>
      </c>
    </row>
    <row r="242" spans="1:15" ht="12.75">
      <c r="A242" s="133" t="s">
        <v>556</v>
      </c>
      <c r="B242" s="134" t="s">
        <v>557</v>
      </c>
      <c r="C242" s="135">
        <v>99.4161</v>
      </c>
      <c r="D242" s="136">
        <v>13899</v>
      </c>
      <c r="E242" s="137">
        <v>10241.8745</v>
      </c>
      <c r="F242" s="137">
        <v>11701.1715</v>
      </c>
      <c r="G242" s="137">
        <v>15653</v>
      </c>
      <c r="H242" s="137">
        <v>16919</v>
      </c>
      <c r="I242" s="137">
        <v>13826.2074</v>
      </c>
      <c r="J242" s="138">
        <v>10.8</v>
      </c>
      <c r="K242" s="139">
        <v>2.07</v>
      </c>
      <c r="L242" s="139">
        <v>1.69</v>
      </c>
      <c r="M242" s="139">
        <v>5.55</v>
      </c>
      <c r="N242" s="139">
        <v>0.78</v>
      </c>
      <c r="O242" s="140">
        <v>171.2782</v>
      </c>
    </row>
    <row r="243" spans="1:15" ht="12.75">
      <c r="A243" s="141" t="s">
        <v>558</v>
      </c>
      <c r="B243" s="142" t="s">
        <v>655</v>
      </c>
      <c r="C243" s="143">
        <v>1003.2917</v>
      </c>
      <c r="D243" s="144">
        <v>12885.6218</v>
      </c>
      <c r="E243" s="145">
        <v>9854.4477</v>
      </c>
      <c r="F243" s="145">
        <v>10964.159</v>
      </c>
      <c r="G243" s="145">
        <v>14545.3333</v>
      </c>
      <c r="H243" s="145">
        <v>17417</v>
      </c>
      <c r="I243" s="145">
        <v>13286.2849</v>
      </c>
      <c r="J243" s="146">
        <v>8.92</v>
      </c>
      <c r="K243" s="147">
        <v>0.73</v>
      </c>
      <c r="L243" s="147">
        <v>4.3</v>
      </c>
      <c r="M243" s="147">
        <v>6.69</v>
      </c>
      <c r="N243" s="147">
        <v>0.46</v>
      </c>
      <c r="O243" s="148">
        <v>163.9376</v>
      </c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744</v>
      </c>
      <c r="B1" s="63"/>
      <c r="C1" s="64"/>
      <c r="D1" s="64"/>
      <c r="E1" s="64"/>
      <c r="F1" s="64"/>
      <c r="G1" s="64"/>
      <c r="H1" s="65" t="s">
        <v>656</v>
      </c>
      <c r="S1" s="6"/>
      <c r="T1" s="67"/>
    </row>
    <row r="2" spans="1:8" ht="18" customHeight="1">
      <c r="A2" s="7" t="s">
        <v>742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657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743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658</v>
      </c>
      <c r="D8" s="339" t="s">
        <v>659</v>
      </c>
      <c r="E8" s="340"/>
      <c r="F8" s="339" t="s">
        <v>660</v>
      </c>
      <c r="G8" s="341"/>
      <c r="H8" s="340"/>
    </row>
    <row r="9" spans="1:8" ht="16.5" customHeight="1">
      <c r="A9" s="287"/>
      <c r="B9" s="289"/>
      <c r="C9" s="324"/>
      <c r="D9" s="342" t="s">
        <v>661</v>
      </c>
      <c r="E9" s="343"/>
      <c r="F9" s="342" t="s">
        <v>661</v>
      </c>
      <c r="G9" s="344"/>
      <c r="H9" s="343"/>
    </row>
    <row r="10" spans="1:8" ht="16.5" customHeight="1">
      <c r="A10" s="287"/>
      <c r="B10" s="289"/>
      <c r="C10" s="324"/>
      <c r="D10" s="76" t="s">
        <v>662</v>
      </c>
      <c r="E10" s="76" t="s">
        <v>663</v>
      </c>
      <c r="F10" s="76" t="s">
        <v>662</v>
      </c>
      <c r="G10" s="345" t="s">
        <v>663</v>
      </c>
      <c r="H10" s="346"/>
    </row>
    <row r="11" spans="1:8" ht="16.5" customHeight="1">
      <c r="A11" s="287"/>
      <c r="B11" s="289"/>
      <c r="C11" s="324"/>
      <c r="D11" s="77"/>
      <c r="E11" s="77" t="s">
        <v>664</v>
      </c>
      <c r="F11" s="77"/>
      <c r="G11" s="77" t="s">
        <v>665</v>
      </c>
      <c r="H11" s="77" t="s">
        <v>666</v>
      </c>
    </row>
    <row r="12" spans="1:8" ht="16.5" customHeight="1">
      <c r="A12" s="290"/>
      <c r="B12" s="292"/>
      <c r="C12" s="337"/>
      <c r="D12" s="78" t="s">
        <v>588</v>
      </c>
      <c r="E12" s="78" t="s">
        <v>588</v>
      </c>
      <c r="F12" s="78" t="s">
        <v>588</v>
      </c>
      <c r="G12" s="78" t="s">
        <v>588</v>
      </c>
      <c r="H12" s="78" t="s">
        <v>588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168.9795</v>
      </c>
      <c r="D14" s="84">
        <v>156.0744</v>
      </c>
      <c r="E14" s="85">
        <v>0</v>
      </c>
      <c r="F14" s="85">
        <v>12.4959</v>
      </c>
      <c r="G14" s="85">
        <v>1.1895</v>
      </c>
      <c r="H14" s="85">
        <v>9.6314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667</v>
      </c>
      <c r="C15" s="89">
        <v>75.3536</v>
      </c>
      <c r="D15" s="90">
        <v>159.2813</v>
      </c>
      <c r="E15" s="91">
        <v>0</v>
      </c>
      <c r="F15" s="91">
        <v>9.649</v>
      </c>
      <c r="G15" s="91">
        <v>1.2607</v>
      </c>
      <c r="H15" s="91">
        <v>8.0631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613.5774</v>
      </c>
      <c r="D16" s="84">
        <v>154.5204</v>
      </c>
      <c r="E16" s="85">
        <v>0.9858</v>
      </c>
      <c r="F16" s="85">
        <v>10.376</v>
      </c>
      <c r="G16" s="85">
        <v>1.1909</v>
      </c>
      <c r="H16" s="85">
        <v>8.1494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151.2979</v>
      </c>
      <c r="D17" s="90">
        <v>154.2159</v>
      </c>
      <c r="E17" s="91">
        <v>0.1146</v>
      </c>
      <c r="F17" s="91">
        <v>16.0575</v>
      </c>
      <c r="G17" s="91">
        <v>2.1327</v>
      </c>
      <c r="H17" s="91">
        <v>13.433</v>
      </c>
    </row>
    <row r="18" spans="1:8" ht="12.75" customHeight="1">
      <c r="A18" s="82" t="s">
        <v>84</v>
      </c>
      <c r="B18" s="82" t="s">
        <v>85</v>
      </c>
      <c r="C18" s="83">
        <v>533.9477</v>
      </c>
      <c r="D18" s="92">
        <v>153.9238</v>
      </c>
      <c r="E18" s="85">
        <v>0.4518</v>
      </c>
      <c r="F18" s="85">
        <v>18.0854</v>
      </c>
      <c r="G18" s="85">
        <v>5.1126</v>
      </c>
      <c r="H18" s="85">
        <v>12.1129</v>
      </c>
    </row>
    <row r="19" spans="1:8" ht="12.75" customHeight="1">
      <c r="A19" s="88" t="s">
        <v>86</v>
      </c>
      <c r="B19" s="88" t="s">
        <v>87</v>
      </c>
      <c r="C19" s="89">
        <v>23.8511</v>
      </c>
      <c r="D19" s="93">
        <v>158.1125</v>
      </c>
      <c r="E19" s="91">
        <v>0.594</v>
      </c>
      <c r="F19" s="91">
        <v>10.6075</v>
      </c>
      <c r="G19" s="91">
        <v>1.7819</v>
      </c>
      <c r="H19" s="91">
        <v>8.4902</v>
      </c>
    </row>
    <row r="20" spans="1:8" ht="12.75" customHeight="1">
      <c r="A20" s="82" t="s">
        <v>88</v>
      </c>
      <c r="B20" s="82" t="s">
        <v>668</v>
      </c>
      <c r="C20" s="83">
        <v>402.5391</v>
      </c>
      <c r="D20" s="92">
        <v>145.8266</v>
      </c>
      <c r="E20" s="85">
        <v>0.5039</v>
      </c>
      <c r="F20" s="85">
        <v>14.5527</v>
      </c>
      <c r="G20" s="85">
        <v>3.8486</v>
      </c>
      <c r="H20" s="85">
        <v>10.2182</v>
      </c>
    </row>
    <row r="21" spans="1:8" ht="12.75" customHeight="1">
      <c r="A21" s="88" t="s">
        <v>90</v>
      </c>
      <c r="B21" s="88" t="s">
        <v>669</v>
      </c>
      <c r="C21" s="89">
        <v>219.623</v>
      </c>
      <c r="D21" s="93">
        <v>158.2972</v>
      </c>
      <c r="E21" s="91">
        <v>0.155</v>
      </c>
      <c r="F21" s="91">
        <v>11.7721</v>
      </c>
      <c r="G21" s="91">
        <v>1.2594</v>
      </c>
      <c r="H21" s="91">
        <v>9.8521</v>
      </c>
    </row>
    <row r="22" spans="1:8" ht="12.75" customHeight="1">
      <c r="A22" s="82" t="s">
        <v>92</v>
      </c>
      <c r="B22" s="82" t="s">
        <v>670</v>
      </c>
      <c r="C22" s="83">
        <v>17.6401</v>
      </c>
      <c r="D22" s="92">
        <v>162.3574</v>
      </c>
      <c r="E22" s="85">
        <v>0.6236</v>
      </c>
      <c r="F22" s="85">
        <v>9.3537</v>
      </c>
      <c r="G22" s="85">
        <v>1.3605</v>
      </c>
      <c r="H22" s="85">
        <v>7.9932</v>
      </c>
    </row>
    <row r="23" spans="1:8" ht="12.75" customHeight="1">
      <c r="A23" s="88" t="s">
        <v>94</v>
      </c>
      <c r="B23" s="88" t="s">
        <v>671</v>
      </c>
      <c r="C23" s="89">
        <v>114.4495</v>
      </c>
      <c r="D23" s="93">
        <v>156.1416</v>
      </c>
      <c r="E23" s="91">
        <v>0.3903</v>
      </c>
      <c r="F23" s="91">
        <v>11.3196</v>
      </c>
      <c r="G23" s="91">
        <v>2.0344</v>
      </c>
      <c r="H23" s="91">
        <v>7.7632</v>
      </c>
    </row>
    <row r="24" spans="1:8" ht="12.75" customHeight="1">
      <c r="A24" s="82" t="s">
        <v>96</v>
      </c>
      <c r="B24" s="82" t="s">
        <v>97</v>
      </c>
      <c r="C24" s="83">
        <v>352.9106</v>
      </c>
      <c r="D24" s="92">
        <v>154.9402</v>
      </c>
      <c r="E24" s="85">
        <v>0.3183</v>
      </c>
      <c r="F24" s="85">
        <v>10.2483</v>
      </c>
      <c r="G24" s="85">
        <v>1.9589</v>
      </c>
      <c r="H24" s="85">
        <v>7.4213</v>
      </c>
    </row>
    <row r="25" spans="1:8" ht="12.75" customHeight="1">
      <c r="A25" s="88" t="s">
        <v>98</v>
      </c>
      <c r="B25" s="88" t="s">
        <v>672</v>
      </c>
      <c r="C25" s="89">
        <v>88.6274</v>
      </c>
      <c r="D25" s="93">
        <v>155.1081</v>
      </c>
      <c r="E25" s="91">
        <v>0.267</v>
      </c>
      <c r="F25" s="91">
        <v>10.1832</v>
      </c>
      <c r="G25" s="91">
        <v>0.2332</v>
      </c>
      <c r="H25" s="91">
        <v>8.9409</v>
      </c>
    </row>
    <row r="26" spans="1:8" ht="12.75" customHeight="1">
      <c r="A26" s="82" t="s">
        <v>100</v>
      </c>
      <c r="B26" s="82" t="s">
        <v>673</v>
      </c>
      <c r="C26" s="83">
        <v>169.5401</v>
      </c>
      <c r="D26" s="92">
        <v>153.489</v>
      </c>
      <c r="E26" s="85">
        <v>0.0836</v>
      </c>
      <c r="F26" s="85">
        <v>12.2576</v>
      </c>
      <c r="G26" s="85">
        <v>1.0951</v>
      </c>
      <c r="H26" s="85">
        <v>9.4417</v>
      </c>
    </row>
    <row r="27" spans="1:8" ht="12.75">
      <c r="A27" s="88" t="s">
        <v>102</v>
      </c>
      <c r="B27" s="88" t="s">
        <v>674</v>
      </c>
      <c r="C27" s="89">
        <v>38.6949</v>
      </c>
      <c r="D27" s="93">
        <v>155.2547</v>
      </c>
      <c r="E27" s="91">
        <v>0.3239</v>
      </c>
      <c r="F27" s="91">
        <v>11.8189</v>
      </c>
      <c r="G27" s="91">
        <v>2.9547</v>
      </c>
      <c r="H27" s="91">
        <v>7.6564</v>
      </c>
    </row>
    <row r="28" spans="1:8" ht="12.75">
      <c r="A28" s="82" t="s">
        <v>104</v>
      </c>
      <c r="B28" s="82" t="s">
        <v>105</v>
      </c>
      <c r="C28" s="83">
        <v>100.2244</v>
      </c>
      <c r="D28" s="92">
        <v>152.121</v>
      </c>
      <c r="E28" s="85">
        <v>0.0366</v>
      </c>
      <c r="F28" s="85">
        <v>13.7342</v>
      </c>
      <c r="G28" s="85">
        <v>1.7178</v>
      </c>
      <c r="H28" s="85">
        <v>10.4874</v>
      </c>
    </row>
    <row r="29" spans="1:8" ht="12.75">
      <c r="A29" s="88" t="s">
        <v>106</v>
      </c>
      <c r="B29" s="88" t="s">
        <v>107</v>
      </c>
      <c r="C29" s="89">
        <v>53.5998</v>
      </c>
      <c r="D29" s="93">
        <v>151.8728</v>
      </c>
      <c r="E29" s="91">
        <v>0.4384</v>
      </c>
      <c r="F29" s="91">
        <v>12.6158</v>
      </c>
      <c r="G29" s="91">
        <v>1.8874</v>
      </c>
      <c r="H29" s="91">
        <v>8.6712</v>
      </c>
    </row>
    <row r="30" spans="1:8" ht="12.75">
      <c r="A30" s="82" t="s">
        <v>108</v>
      </c>
      <c r="B30" s="82" t="s">
        <v>109</v>
      </c>
      <c r="C30" s="83">
        <v>64.26</v>
      </c>
      <c r="D30" s="92">
        <v>154.132</v>
      </c>
      <c r="E30" s="85">
        <v>0.1764</v>
      </c>
      <c r="F30" s="85">
        <v>10.5724</v>
      </c>
      <c r="G30" s="85">
        <v>0.389</v>
      </c>
      <c r="H30" s="85">
        <v>8.6155</v>
      </c>
    </row>
    <row r="31" spans="1:8" ht="12.75">
      <c r="A31" s="88" t="s">
        <v>110</v>
      </c>
      <c r="B31" s="88" t="s">
        <v>111</v>
      </c>
      <c r="C31" s="89">
        <v>247.5642</v>
      </c>
      <c r="D31" s="93">
        <v>154.1168</v>
      </c>
      <c r="E31" s="91">
        <v>0.204</v>
      </c>
      <c r="F31" s="91">
        <v>11.0363</v>
      </c>
      <c r="G31" s="91">
        <v>1.0105</v>
      </c>
      <c r="H31" s="91">
        <v>8.7261</v>
      </c>
    </row>
    <row r="32" spans="1:8" ht="12.75">
      <c r="A32" s="82" t="s">
        <v>112</v>
      </c>
      <c r="B32" s="82" t="s">
        <v>113</v>
      </c>
      <c r="C32" s="83">
        <v>117.2433</v>
      </c>
      <c r="D32" s="92">
        <v>157.749</v>
      </c>
      <c r="E32" s="85">
        <v>1.6376</v>
      </c>
      <c r="F32" s="85">
        <v>9.9769</v>
      </c>
      <c r="G32" s="85">
        <v>0.8686</v>
      </c>
      <c r="H32" s="85">
        <v>7.7602</v>
      </c>
    </row>
    <row r="33" spans="1:8" ht="12.75">
      <c r="A33" s="88" t="s">
        <v>114</v>
      </c>
      <c r="B33" s="88" t="s">
        <v>115</v>
      </c>
      <c r="C33" s="89">
        <v>25.9888</v>
      </c>
      <c r="D33" s="93">
        <v>149.5516</v>
      </c>
      <c r="E33" s="91">
        <v>0</v>
      </c>
      <c r="F33" s="91">
        <v>24.0103</v>
      </c>
      <c r="G33" s="91">
        <v>4.3095</v>
      </c>
      <c r="H33" s="91">
        <v>19.7008</v>
      </c>
    </row>
    <row r="34" spans="1:8" ht="12.75">
      <c r="A34" s="82" t="s">
        <v>116</v>
      </c>
      <c r="B34" s="82" t="s">
        <v>117</v>
      </c>
      <c r="C34" s="83">
        <v>246.158</v>
      </c>
      <c r="D34" s="92">
        <v>156.8952</v>
      </c>
      <c r="E34" s="85">
        <v>0.7306</v>
      </c>
      <c r="F34" s="85">
        <v>15.7832</v>
      </c>
      <c r="G34" s="85">
        <v>5.4314</v>
      </c>
      <c r="H34" s="85">
        <v>10.026</v>
      </c>
    </row>
    <row r="35" spans="1:8" ht="12.75">
      <c r="A35" s="88" t="s">
        <v>118</v>
      </c>
      <c r="B35" s="88" t="s">
        <v>119</v>
      </c>
      <c r="C35" s="89">
        <v>18.4981</v>
      </c>
      <c r="D35" s="93">
        <v>165.3444</v>
      </c>
      <c r="E35" s="91">
        <v>1.0091</v>
      </c>
      <c r="F35" s="91">
        <v>6.5412</v>
      </c>
      <c r="G35" s="91">
        <v>1.1533</v>
      </c>
      <c r="H35" s="91">
        <v>5.2438</v>
      </c>
    </row>
    <row r="36" spans="1:8" ht="12.75">
      <c r="A36" s="82" t="s">
        <v>120</v>
      </c>
      <c r="B36" s="82" t="s">
        <v>675</v>
      </c>
      <c r="C36" s="83">
        <v>75.9675</v>
      </c>
      <c r="D36" s="92">
        <v>152.5813</v>
      </c>
      <c r="E36" s="85">
        <v>0.0483</v>
      </c>
      <c r="F36" s="85">
        <v>12.8635</v>
      </c>
      <c r="G36" s="85">
        <v>2.4682</v>
      </c>
      <c r="H36" s="85">
        <v>9.7073</v>
      </c>
    </row>
    <row r="37" spans="1:8" ht="12.75">
      <c r="A37" s="88" t="s">
        <v>122</v>
      </c>
      <c r="B37" s="88" t="s">
        <v>676</v>
      </c>
      <c r="C37" s="89">
        <v>14.4062</v>
      </c>
      <c r="D37" s="93">
        <v>163.7771</v>
      </c>
      <c r="E37" s="91">
        <v>0</v>
      </c>
      <c r="F37" s="91">
        <v>9.0181</v>
      </c>
      <c r="G37" s="91">
        <v>1.4808</v>
      </c>
      <c r="H37" s="91">
        <v>7.5372</v>
      </c>
    </row>
    <row r="38" spans="1:8" ht="12.75">
      <c r="A38" s="82" t="s">
        <v>124</v>
      </c>
      <c r="B38" s="82" t="s">
        <v>125</v>
      </c>
      <c r="C38" s="83">
        <v>116.4191</v>
      </c>
      <c r="D38" s="92">
        <v>148.3566</v>
      </c>
      <c r="E38" s="85">
        <v>0.3361</v>
      </c>
      <c r="F38" s="85">
        <v>14.2877</v>
      </c>
      <c r="G38" s="85">
        <v>1.675</v>
      </c>
      <c r="H38" s="85">
        <v>9.3956</v>
      </c>
    </row>
    <row r="39" spans="1:8" ht="12.75">
      <c r="A39" s="88" t="s">
        <v>126</v>
      </c>
      <c r="B39" s="88" t="s">
        <v>127</v>
      </c>
      <c r="C39" s="89">
        <v>56.7333</v>
      </c>
      <c r="D39" s="93">
        <v>152.2313</v>
      </c>
      <c r="E39" s="91">
        <v>0.1704</v>
      </c>
      <c r="F39" s="91">
        <v>9.9778</v>
      </c>
      <c r="G39" s="91">
        <v>3.2499</v>
      </c>
      <c r="H39" s="91">
        <v>6.396</v>
      </c>
    </row>
    <row r="40" spans="1:8" ht="12.75">
      <c r="A40" s="82" t="s">
        <v>128</v>
      </c>
      <c r="B40" s="82" t="s">
        <v>677</v>
      </c>
      <c r="C40" s="83">
        <v>19.6</v>
      </c>
      <c r="D40" s="92">
        <v>159.6085</v>
      </c>
      <c r="E40" s="85">
        <v>0</v>
      </c>
      <c r="F40" s="85">
        <v>4.8815</v>
      </c>
      <c r="G40" s="85">
        <v>0</v>
      </c>
      <c r="H40" s="85">
        <v>3.4748</v>
      </c>
    </row>
    <row r="41" spans="1:8" ht="12.75">
      <c r="A41" s="88" t="s">
        <v>130</v>
      </c>
      <c r="B41" s="88" t="s">
        <v>131</v>
      </c>
      <c r="C41" s="89">
        <v>54.001</v>
      </c>
      <c r="D41" s="93">
        <v>156.8032</v>
      </c>
      <c r="E41" s="91">
        <v>0.0617</v>
      </c>
      <c r="F41" s="91">
        <v>10.2389</v>
      </c>
      <c r="G41" s="91">
        <v>0</v>
      </c>
      <c r="H41" s="91">
        <v>9.3248</v>
      </c>
    </row>
    <row r="42" spans="1:8" ht="12.75">
      <c r="A42" s="82" t="s">
        <v>132</v>
      </c>
      <c r="B42" s="82" t="s">
        <v>133</v>
      </c>
      <c r="C42" s="83">
        <v>107.6906</v>
      </c>
      <c r="D42" s="92">
        <v>155.9185</v>
      </c>
      <c r="E42" s="85">
        <v>0.5602</v>
      </c>
      <c r="F42" s="85">
        <v>8.4113</v>
      </c>
      <c r="G42" s="85">
        <v>0.9698</v>
      </c>
      <c r="H42" s="85">
        <v>6.3902</v>
      </c>
    </row>
    <row r="43" spans="1:8" ht="12.75">
      <c r="A43" s="88" t="s">
        <v>134</v>
      </c>
      <c r="B43" s="88" t="s">
        <v>678</v>
      </c>
      <c r="C43" s="89">
        <v>147.0022</v>
      </c>
      <c r="D43" s="93">
        <v>157.8533</v>
      </c>
      <c r="E43" s="91">
        <v>1.5158</v>
      </c>
      <c r="F43" s="91">
        <v>9.2262</v>
      </c>
      <c r="G43" s="91">
        <v>0.6122</v>
      </c>
      <c r="H43" s="91">
        <v>7.5804</v>
      </c>
    </row>
    <row r="44" spans="1:8" ht="12.75">
      <c r="A44" s="82" t="s">
        <v>138</v>
      </c>
      <c r="B44" s="82" t="s">
        <v>139</v>
      </c>
      <c r="C44" s="83">
        <v>111.927</v>
      </c>
      <c r="D44" s="92">
        <v>150.763</v>
      </c>
      <c r="E44" s="85">
        <v>1.0602</v>
      </c>
      <c r="F44" s="85">
        <v>13.7221</v>
      </c>
      <c r="G44" s="85">
        <v>3.8164</v>
      </c>
      <c r="H44" s="85">
        <v>8.2937</v>
      </c>
    </row>
    <row r="45" spans="1:8" ht="12.75">
      <c r="A45" s="88" t="s">
        <v>140</v>
      </c>
      <c r="B45" s="88" t="s">
        <v>141</v>
      </c>
      <c r="C45" s="89">
        <v>109.869</v>
      </c>
      <c r="D45" s="93">
        <v>154.7001</v>
      </c>
      <c r="E45" s="91">
        <v>1.1764</v>
      </c>
      <c r="F45" s="91">
        <v>11.7024</v>
      </c>
      <c r="G45" s="91">
        <v>2.7791</v>
      </c>
      <c r="H45" s="91">
        <v>7.9364</v>
      </c>
    </row>
    <row r="46" spans="1:8" ht="12.75">
      <c r="A46" s="82" t="s">
        <v>142</v>
      </c>
      <c r="B46" s="82" t="s">
        <v>679</v>
      </c>
      <c r="C46" s="83">
        <v>35.0894</v>
      </c>
      <c r="D46" s="92">
        <v>155.6093</v>
      </c>
      <c r="E46" s="85">
        <v>0.3325</v>
      </c>
      <c r="F46" s="85">
        <v>7.1149</v>
      </c>
      <c r="G46" s="85">
        <v>0.7837</v>
      </c>
      <c r="H46" s="85">
        <v>5.9132</v>
      </c>
    </row>
    <row r="47" spans="1:8" ht="12.75">
      <c r="A47" s="88" t="s">
        <v>144</v>
      </c>
      <c r="B47" s="88" t="s">
        <v>680</v>
      </c>
      <c r="C47" s="89">
        <v>180.5837</v>
      </c>
      <c r="D47" s="93">
        <v>156.8845</v>
      </c>
      <c r="E47" s="91">
        <v>1.1409</v>
      </c>
      <c r="F47" s="91">
        <v>11.3081</v>
      </c>
      <c r="G47" s="91">
        <v>1.6691</v>
      </c>
      <c r="H47" s="91">
        <v>8.2631</v>
      </c>
    </row>
    <row r="48" spans="1:8" ht="12.75">
      <c r="A48" s="82" t="s">
        <v>146</v>
      </c>
      <c r="B48" s="82" t="s">
        <v>147</v>
      </c>
      <c r="C48" s="83">
        <v>161.3055</v>
      </c>
      <c r="D48" s="92">
        <v>150.3232</v>
      </c>
      <c r="E48" s="85">
        <v>0.649</v>
      </c>
      <c r="F48" s="85">
        <v>13.5643</v>
      </c>
      <c r="G48" s="85">
        <v>1.8433</v>
      </c>
      <c r="H48" s="85">
        <v>8.8419</v>
      </c>
    </row>
    <row r="49" spans="1:8" ht="12.75">
      <c r="A49" s="88" t="s">
        <v>148</v>
      </c>
      <c r="B49" s="88" t="s">
        <v>149</v>
      </c>
      <c r="C49" s="89">
        <v>62.2049</v>
      </c>
      <c r="D49" s="93">
        <v>147.1781</v>
      </c>
      <c r="E49" s="91">
        <v>0.151</v>
      </c>
      <c r="F49" s="91">
        <v>13.3452</v>
      </c>
      <c r="G49" s="91">
        <v>4.2272</v>
      </c>
      <c r="H49" s="91">
        <v>7.2713</v>
      </c>
    </row>
    <row r="50" spans="1:8" ht="12.75">
      <c r="A50" s="82" t="s">
        <v>150</v>
      </c>
      <c r="B50" s="82" t="s">
        <v>681</v>
      </c>
      <c r="C50" s="83">
        <v>83.6337</v>
      </c>
      <c r="D50" s="92">
        <v>154.1313</v>
      </c>
      <c r="E50" s="85">
        <v>0.281</v>
      </c>
      <c r="F50" s="85">
        <v>11.0522</v>
      </c>
      <c r="G50" s="85">
        <v>0.4643</v>
      </c>
      <c r="H50" s="85">
        <v>8.3818</v>
      </c>
    </row>
    <row r="51" spans="1:8" ht="12.75">
      <c r="A51" s="88" t="s">
        <v>152</v>
      </c>
      <c r="B51" s="88" t="s">
        <v>682</v>
      </c>
      <c r="C51" s="89">
        <v>51.9664</v>
      </c>
      <c r="D51" s="93">
        <v>150.7901</v>
      </c>
      <c r="E51" s="91">
        <v>0</v>
      </c>
      <c r="F51" s="91">
        <v>13.6067</v>
      </c>
      <c r="G51" s="91">
        <v>3.5298</v>
      </c>
      <c r="H51" s="91">
        <v>7.4941</v>
      </c>
    </row>
    <row r="52" spans="1:8" ht="12.75">
      <c r="A52" s="82" t="s">
        <v>154</v>
      </c>
      <c r="B52" s="82" t="s">
        <v>155</v>
      </c>
      <c r="C52" s="83">
        <v>11.5333</v>
      </c>
      <c r="D52" s="92">
        <v>160.1165</v>
      </c>
      <c r="E52" s="85">
        <v>0</v>
      </c>
      <c r="F52" s="85">
        <v>9.272</v>
      </c>
      <c r="G52" s="85">
        <v>0.9249</v>
      </c>
      <c r="H52" s="85">
        <v>8.3471</v>
      </c>
    </row>
    <row r="53" spans="1:8" ht="12.75">
      <c r="A53" s="88" t="s">
        <v>156</v>
      </c>
      <c r="B53" s="88" t="s">
        <v>157</v>
      </c>
      <c r="C53" s="89">
        <v>64.2617</v>
      </c>
      <c r="D53" s="93">
        <v>153.2538</v>
      </c>
      <c r="E53" s="91">
        <v>0.9026</v>
      </c>
      <c r="F53" s="91">
        <v>14.2856</v>
      </c>
      <c r="G53" s="91">
        <v>1.8855</v>
      </c>
      <c r="H53" s="91">
        <v>11.2529</v>
      </c>
    </row>
    <row r="54" spans="1:8" ht="12.75">
      <c r="A54" s="82" t="s">
        <v>158</v>
      </c>
      <c r="B54" s="82" t="s">
        <v>683</v>
      </c>
      <c r="C54" s="83">
        <v>349.0401</v>
      </c>
      <c r="D54" s="92">
        <v>155.2853</v>
      </c>
      <c r="E54" s="85">
        <v>0.4259</v>
      </c>
      <c r="F54" s="85">
        <v>11.2449</v>
      </c>
      <c r="G54" s="85">
        <v>2.3839</v>
      </c>
      <c r="H54" s="85">
        <v>7.3407</v>
      </c>
    </row>
    <row r="55" spans="1:8" ht="12.75">
      <c r="A55" s="88" t="s">
        <v>160</v>
      </c>
      <c r="B55" s="88" t="s">
        <v>684</v>
      </c>
      <c r="C55" s="89">
        <v>79.547</v>
      </c>
      <c r="D55" s="93">
        <v>155.2098</v>
      </c>
      <c r="E55" s="91">
        <v>0.5898</v>
      </c>
      <c r="F55" s="91">
        <v>10.6057</v>
      </c>
      <c r="G55" s="91">
        <v>3.025</v>
      </c>
      <c r="H55" s="91">
        <v>6.2572</v>
      </c>
    </row>
    <row r="56" spans="1:8" ht="12.75">
      <c r="A56" s="82" t="s">
        <v>162</v>
      </c>
      <c r="B56" s="82" t="s">
        <v>163</v>
      </c>
      <c r="C56" s="83">
        <v>753.929</v>
      </c>
      <c r="D56" s="92">
        <v>154.1154</v>
      </c>
      <c r="E56" s="85">
        <v>0.5286</v>
      </c>
      <c r="F56" s="85">
        <v>15.0402</v>
      </c>
      <c r="G56" s="85">
        <v>4.3859</v>
      </c>
      <c r="H56" s="85">
        <v>9.8063</v>
      </c>
    </row>
    <row r="57" spans="1:8" ht="12.75">
      <c r="A57" s="88" t="s">
        <v>164</v>
      </c>
      <c r="B57" s="88" t="s">
        <v>165</v>
      </c>
      <c r="C57" s="89">
        <v>129.7558</v>
      </c>
      <c r="D57" s="93">
        <v>151.9743</v>
      </c>
      <c r="E57" s="91">
        <v>0.1413</v>
      </c>
      <c r="F57" s="91">
        <v>12.6246</v>
      </c>
      <c r="G57" s="91">
        <v>3.048</v>
      </c>
      <c r="H57" s="91">
        <v>7.8353</v>
      </c>
    </row>
    <row r="58" spans="1:8" ht="12.75">
      <c r="A58" s="82" t="s">
        <v>166</v>
      </c>
      <c r="B58" s="82" t="s">
        <v>167</v>
      </c>
      <c r="C58" s="83">
        <v>41.0625</v>
      </c>
      <c r="D58" s="92">
        <v>156.8049</v>
      </c>
      <c r="E58" s="85">
        <v>0</v>
      </c>
      <c r="F58" s="85">
        <v>7.8611</v>
      </c>
      <c r="G58" s="85">
        <v>0.8036</v>
      </c>
      <c r="H58" s="85">
        <v>6.5728</v>
      </c>
    </row>
    <row r="59" spans="1:8" ht="12.75">
      <c r="A59" s="88" t="s">
        <v>168</v>
      </c>
      <c r="B59" s="88" t="s">
        <v>169</v>
      </c>
      <c r="C59" s="89">
        <v>20.6</v>
      </c>
      <c r="D59" s="93">
        <v>157.5254</v>
      </c>
      <c r="E59" s="91">
        <v>0</v>
      </c>
      <c r="F59" s="91">
        <v>14.4515</v>
      </c>
      <c r="G59" s="91">
        <v>5.5663</v>
      </c>
      <c r="H59" s="91">
        <v>6.801</v>
      </c>
    </row>
    <row r="60" spans="1:8" ht="12.75">
      <c r="A60" s="82" t="s">
        <v>170</v>
      </c>
      <c r="B60" s="82" t="s">
        <v>171</v>
      </c>
      <c r="C60" s="83">
        <v>14</v>
      </c>
      <c r="D60" s="92">
        <v>152.7681</v>
      </c>
      <c r="E60" s="85">
        <v>0</v>
      </c>
      <c r="F60" s="85">
        <v>15.5352</v>
      </c>
      <c r="G60" s="85">
        <v>5.9762</v>
      </c>
      <c r="H60" s="85">
        <v>6.9717</v>
      </c>
    </row>
    <row r="61" spans="1:8" ht="12.75">
      <c r="A61" s="88" t="s">
        <v>172</v>
      </c>
      <c r="B61" s="88" t="s">
        <v>173</v>
      </c>
      <c r="C61" s="89">
        <v>201.9406</v>
      </c>
      <c r="D61" s="93">
        <v>152.8056</v>
      </c>
      <c r="E61" s="91">
        <v>0.1748</v>
      </c>
      <c r="F61" s="91">
        <v>11.4428</v>
      </c>
      <c r="G61" s="91">
        <v>2.9031</v>
      </c>
      <c r="H61" s="91">
        <v>7.1441</v>
      </c>
    </row>
    <row r="62" spans="1:8" ht="12.75">
      <c r="A62" s="82" t="s">
        <v>176</v>
      </c>
      <c r="B62" s="82" t="s">
        <v>177</v>
      </c>
      <c r="C62" s="83">
        <v>105.3597</v>
      </c>
      <c r="D62" s="92">
        <v>159.9563</v>
      </c>
      <c r="E62" s="85">
        <v>0</v>
      </c>
      <c r="F62" s="85">
        <v>12.9082</v>
      </c>
      <c r="G62" s="85">
        <v>4.6064</v>
      </c>
      <c r="H62" s="85">
        <v>8.2005</v>
      </c>
    </row>
    <row r="63" spans="1:8" ht="12.75">
      <c r="A63" s="88" t="s">
        <v>180</v>
      </c>
      <c r="B63" s="88" t="s">
        <v>181</v>
      </c>
      <c r="C63" s="89">
        <v>145.2882</v>
      </c>
      <c r="D63" s="93">
        <v>154.9275</v>
      </c>
      <c r="E63" s="91">
        <v>0.9235</v>
      </c>
      <c r="F63" s="91">
        <v>14.2766</v>
      </c>
      <c r="G63" s="91">
        <v>4.2863</v>
      </c>
      <c r="H63" s="91">
        <v>7.969</v>
      </c>
    </row>
    <row r="64" spans="1:8" ht="12.75">
      <c r="A64" s="82" t="s">
        <v>182</v>
      </c>
      <c r="B64" s="82" t="s">
        <v>183</v>
      </c>
      <c r="C64" s="83">
        <v>88.5013</v>
      </c>
      <c r="D64" s="92">
        <v>150.2852</v>
      </c>
      <c r="E64" s="85">
        <v>0.5876</v>
      </c>
      <c r="F64" s="85">
        <v>13.355</v>
      </c>
      <c r="G64" s="85">
        <v>4.3218</v>
      </c>
      <c r="H64" s="85">
        <v>6.7522</v>
      </c>
    </row>
    <row r="65" spans="1:8" ht="12.75">
      <c r="A65" s="88" t="s">
        <v>184</v>
      </c>
      <c r="B65" s="88" t="s">
        <v>185</v>
      </c>
      <c r="C65" s="89">
        <v>484.0581</v>
      </c>
      <c r="D65" s="93">
        <v>153.2804</v>
      </c>
      <c r="E65" s="91">
        <v>1.0709</v>
      </c>
      <c r="F65" s="91">
        <v>15.85</v>
      </c>
      <c r="G65" s="91">
        <v>3.0484</v>
      </c>
      <c r="H65" s="91">
        <v>12.0128</v>
      </c>
    </row>
    <row r="66" spans="1:8" ht="12.75">
      <c r="A66" s="82" t="s">
        <v>186</v>
      </c>
      <c r="B66" s="82" t="s">
        <v>187</v>
      </c>
      <c r="C66" s="83">
        <v>844.6756</v>
      </c>
      <c r="D66" s="92">
        <v>153.5558</v>
      </c>
      <c r="E66" s="85">
        <v>2.5011</v>
      </c>
      <c r="F66" s="85">
        <v>11.9719</v>
      </c>
      <c r="G66" s="85">
        <v>3.3869</v>
      </c>
      <c r="H66" s="85">
        <v>7.3818</v>
      </c>
    </row>
    <row r="67" spans="1:8" ht="12.75">
      <c r="A67" s="88" t="s">
        <v>188</v>
      </c>
      <c r="B67" s="88" t="s">
        <v>685</v>
      </c>
      <c r="C67" s="89">
        <v>143.2391</v>
      </c>
      <c r="D67" s="93">
        <v>156.5143</v>
      </c>
      <c r="E67" s="91">
        <v>2.9322</v>
      </c>
      <c r="F67" s="91">
        <v>9.6212</v>
      </c>
      <c r="G67" s="91">
        <v>0.8075</v>
      </c>
      <c r="H67" s="91">
        <v>6.8447</v>
      </c>
    </row>
    <row r="68" spans="1:8" ht="12.75">
      <c r="A68" s="82" t="s">
        <v>190</v>
      </c>
      <c r="B68" s="82" t="s">
        <v>191</v>
      </c>
      <c r="C68" s="83">
        <v>1034.6039</v>
      </c>
      <c r="D68" s="92">
        <v>154.4907</v>
      </c>
      <c r="E68" s="85">
        <v>2.9385</v>
      </c>
      <c r="F68" s="85">
        <v>12.1804</v>
      </c>
      <c r="G68" s="85">
        <v>3.525</v>
      </c>
      <c r="H68" s="85">
        <v>6.8127</v>
      </c>
    </row>
    <row r="69" spans="1:8" ht="12.75">
      <c r="A69" s="88" t="s">
        <v>192</v>
      </c>
      <c r="B69" s="88" t="s">
        <v>193</v>
      </c>
      <c r="C69" s="89">
        <v>795.7654</v>
      </c>
      <c r="D69" s="93">
        <v>150.0318</v>
      </c>
      <c r="E69" s="91">
        <v>4.887</v>
      </c>
      <c r="F69" s="91">
        <v>18.093</v>
      </c>
      <c r="G69" s="91">
        <v>3.0004</v>
      </c>
      <c r="H69" s="91">
        <v>10.3517</v>
      </c>
    </row>
    <row r="70" spans="1:8" ht="12.75">
      <c r="A70" s="82" t="s">
        <v>194</v>
      </c>
      <c r="B70" s="82" t="s">
        <v>195</v>
      </c>
      <c r="C70" s="83">
        <v>483.4996</v>
      </c>
      <c r="D70" s="92">
        <v>151.8446</v>
      </c>
      <c r="E70" s="85">
        <v>1.7768</v>
      </c>
      <c r="F70" s="85">
        <v>10.6492</v>
      </c>
      <c r="G70" s="85">
        <v>2.168</v>
      </c>
      <c r="H70" s="85">
        <v>7.0472</v>
      </c>
    </row>
    <row r="71" spans="1:8" ht="12.75">
      <c r="A71" s="88" t="s">
        <v>196</v>
      </c>
      <c r="B71" s="88" t="s">
        <v>197</v>
      </c>
      <c r="C71" s="89">
        <v>101.5557</v>
      </c>
      <c r="D71" s="93">
        <v>152.119</v>
      </c>
      <c r="E71" s="91">
        <v>1.2661</v>
      </c>
      <c r="F71" s="91">
        <v>13.3441</v>
      </c>
      <c r="G71" s="91">
        <v>5.4127</v>
      </c>
      <c r="H71" s="91">
        <v>6.6526</v>
      </c>
    </row>
    <row r="72" spans="1:8" ht="12.75">
      <c r="A72" s="82" t="s">
        <v>198</v>
      </c>
      <c r="B72" s="82" t="s">
        <v>199</v>
      </c>
      <c r="C72" s="83">
        <v>1772.4352</v>
      </c>
      <c r="D72" s="92">
        <v>156.9023</v>
      </c>
      <c r="E72" s="85">
        <v>2.9029</v>
      </c>
      <c r="F72" s="85">
        <v>10.8726</v>
      </c>
      <c r="G72" s="85">
        <v>2.6429</v>
      </c>
      <c r="H72" s="85">
        <v>6.7034</v>
      </c>
    </row>
    <row r="73" spans="1:8" ht="12.75">
      <c r="A73" s="88" t="s">
        <v>200</v>
      </c>
      <c r="B73" s="88" t="s">
        <v>201</v>
      </c>
      <c r="C73" s="89">
        <v>100.2604</v>
      </c>
      <c r="D73" s="93">
        <v>152.567</v>
      </c>
      <c r="E73" s="91">
        <v>0.9975</v>
      </c>
      <c r="F73" s="91">
        <v>13.4172</v>
      </c>
      <c r="G73" s="91">
        <v>2.2442</v>
      </c>
      <c r="H73" s="91">
        <v>10.4516</v>
      </c>
    </row>
    <row r="74" spans="1:8" ht="12.75">
      <c r="A74" s="82" t="s">
        <v>202</v>
      </c>
      <c r="B74" s="82" t="s">
        <v>203</v>
      </c>
      <c r="C74" s="83">
        <v>151.2039</v>
      </c>
      <c r="D74" s="92">
        <v>152.4906</v>
      </c>
      <c r="E74" s="85">
        <v>0.5307</v>
      </c>
      <c r="F74" s="85">
        <v>12.4464</v>
      </c>
      <c r="G74" s="85">
        <v>3.9703</v>
      </c>
      <c r="H74" s="85">
        <v>7.1848</v>
      </c>
    </row>
    <row r="75" spans="1:8" ht="12.75">
      <c r="A75" s="88" t="s">
        <v>204</v>
      </c>
      <c r="B75" s="88" t="s">
        <v>205</v>
      </c>
      <c r="C75" s="89">
        <v>57.7515</v>
      </c>
      <c r="D75" s="93">
        <v>155.6007</v>
      </c>
      <c r="E75" s="91">
        <v>6.5322</v>
      </c>
      <c r="F75" s="91">
        <v>14.3255</v>
      </c>
      <c r="G75" s="91">
        <v>5.7804</v>
      </c>
      <c r="H75" s="91">
        <v>6.6534</v>
      </c>
    </row>
    <row r="76" spans="1:8" ht="12.75">
      <c r="A76" s="82" t="s">
        <v>206</v>
      </c>
      <c r="B76" s="82" t="s">
        <v>207</v>
      </c>
      <c r="C76" s="83">
        <v>36.5317</v>
      </c>
      <c r="D76" s="92">
        <v>154.409</v>
      </c>
      <c r="E76" s="85">
        <v>0.2327</v>
      </c>
      <c r="F76" s="85">
        <v>11.433</v>
      </c>
      <c r="G76" s="85">
        <v>2.564</v>
      </c>
      <c r="H76" s="85">
        <v>7.9337</v>
      </c>
    </row>
    <row r="77" spans="1:8" ht="12.75">
      <c r="A77" s="88" t="s">
        <v>208</v>
      </c>
      <c r="B77" s="88" t="s">
        <v>209</v>
      </c>
      <c r="C77" s="89">
        <v>13.7692</v>
      </c>
      <c r="D77" s="93">
        <v>146.911</v>
      </c>
      <c r="E77" s="91">
        <v>3.4134</v>
      </c>
      <c r="F77" s="91">
        <v>19.5693</v>
      </c>
      <c r="G77" s="91">
        <v>15.0214</v>
      </c>
      <c r="H77" s="91">
        <v>3.8216</v>
      </c>
    </row>
    <row r="78" spans="1:8" ht="12.75">
      <c r="A78" s="82" t="s">
        <v>210</v>
      </c>
      <c r="B78" s="82" t="s">
        <v>211</v>
      </c>
      <c r="C78" s="83">
        <v>114.9026</v>
      </c>
      <c r="D78" s="92">
        <v>153.8678</v>
      </c>
      <c r="E78" s="85">
        <v>4.3818</v>
      </c>
      <c r="F78" s="85">
        <v>12.531</v>
      </c>
      <c r="G78" s="85">
        <v>1.5281</v>
      </c>
      <c r="H78" s="85">
        <v>8.6853</v>
      </c>
    </row>
    <row r="79" spans="1:8" ht="12.75">
      <c r="A79" s="88" t="s">
        <v>212</v>
      </c>
      <c r="B79" s="88" t="s">
        <v>686</v>
      </c>
      <c r="C79" s="89">
        <v>235.2169</v>
      </c>
      <c r="D79" s="93">
        <v>146.1376</v>
      </c>
      <c r="E79" s="91">
        <v>0.9413</v>
      </c>
      <c r="F79" s="91">
        <v>18.6678</v>
      </c>
      <c r="G79" s="91">
        <v>3.676</v>
      </c>
      <c r="H79" s="91">
        <v>7.9237</v>
      </c>
    </row>
    <row r="80" spans="1:8" ht="12.75">
      <c r="A80" s="82" t="s">
        <v>214</v>
      </c>
      <c r="B80" s="82" t="s">
        <v>215</v>
      </c>
      <c r="C80" s="83">
        <v>870.2401</v>
      </c>
      <c r="D80" s="92">
        <v>149.7232</v>
      </c>
      <c r="E80" s="85">
        <v>5.4783</v>
      </c>
      <c r="F80" s="85">
        <v>13.0503</v>
      </c>
      <c r="G80" s="85">
        <v>3.2211</v>
      </c>
      <c r="H80" s="85">
        <v>8.1456</v>
      </c>
    </row>
    <row r="81" spans="1:8" ht="12.75">
      <c r="A81" s="88" t="s">
        <v>216</v>
      </c>
      <c r="B81" s="88" t="s">
        <v>687</v>
      </c>
      <c r="C81" s="89">
        <v>61.6615</v>
      </c>
      <c r="D81" s="93">
        <v>151.2181</v>
      </c>
      <c r="E81" s="91">
        <v>0.1162</v>
      </c>
      <c r="F81" s="91">
        <v>12.5105</v>
      </c>
      <c r="G81" s="91">
        <v>1.8948</v>
      </c>
      <c r="H81" s="91">
        <v>7.5723</v>
      </c>
    </row>
    <row r="82" spans="1:8" ht="12.75">
      <c r="A82" s="82" t="s">
        <v>218</v>
      </c>
      <c r="B82" s="82" t="s">
        <v>219</v>
      </c>
      <c r="C82" s="83">
        <v>198.3538</v>
      </c>
      <c r="D82" s="92">
        <v>157.4521</v>
      </c>
      <c r="E82" s="85">
        <v>0.2176</v>
      </c>
      <c r="F82" s="85">
        <v>14.3807</v>
      </c>
      <c r="G82" s="85">
        <v>3.6444</v>
      </c>
      <c r="H82" s="85">
        <v>10.4043</v>
      </c>
    </row>
    <row r="83" spans="1:8" ht="12.75">
      <c r="A83" s="88" t="s">
        <v>220</v>
      </c>
      <c r="B83" s="88" t="s">
        <v>221</v>
      </c>
      <c r="C83" s="89">
        <v>12.9687</v>
      </c>
      <c r="D83" s="93">
        <v>156.4464</v>
      </c>
      <c r="E83" s="91">
        <v>0.8225</v>
      </c>
      <c r="F83" s="91">
        <v>10.5253</v>
      </c>
      <c r="G83" s="91">
        <v>2.4675</v>
      </c>
      <c r="H83" s="91">
        <v>8.0578</v>
      </c>
    </row>
    <row r="84" spans="1:8" ht="12.75">
      <c r="A84" s="82" t="s">
        <v>222</v>
      </c>
      <c r="B84" s="82" t="s">
        <v>688</v>
      </c>
      <c r="C84" s="83">
        <v>78.0931</v>
      </c>
      <c r="D84" s="92">
        <v>142.1674</v>
      </c>
      <c r="E84" s="85">
        <v>0.604</v>
      </c>
      <c r="F84" s="85">
        <v>22.6819</v>
      </c>
      <c r="G84" s="85">
        <v>6.8359</v>
      </c>
      <c r="H84" s="85">
        <v>14.5258</v>
      </c>
    </row>
    <row r="85" spans="1:8" ht="12.75">
      <c r="A85" s="88" t="s">
        <v>224</v>
      </c>
      <c r="B85" s="88" t="s">
        <v>225</v>
      </c>
      <c r="C85" s="89">
        <v>287.2823</v>
      </c>
      <c r="D85" s="93">
        <v>152.6163</v>
      </c>
      <c r="E85" s="91">
        <v>2.1957</v>
      </c>
      <c r="F85" s="91">
        <v>14.3756</v>
      </c>
      <c r="G85" s="91">
        <v>4.7436</v>
      </c>
      <c r="H85" s="91">
        <v>8.3347</v>
      </c>
    </row>
    <row r="86" spans="1:8" ht="12.75">
      <c r="A86" s="82" t="s">
        <v>226</v>
      </c>
      <c r="B86" s="82" t="s">
        <v>227</v>
      </c>
      <c r="C86" s="83">
        <v>34.6065</v>
      </c>
      <c r="D86" s="92">
        <v>152.939</v>
      </c>
      <c r="E86" s="85">
        <v>1.8609</v>
      </c>
      <c r="F86" s="85">
        <v>13.7199</v>
      </c>
      <c r="G86" s="85">
        <v>5.5225</v>
      </c>
      <c r="H86" s="85">
        <v>7.4307</v>
      </c>
    </row>
    <row r="87" spans="1:8" ht="12.75">
      <c r="A87" s="88" t="s">
        <v>228</v>
      </c>
      <c r="B87" s="88" t="s">
        <v>229</v>
      </c>
      <c r="C87" s="89">
        <v>49.7654</v>
      </c>
      <c r="D87" s="93">
        <v>148.5215</v>
      </c>
      <c r="E87" s="91">
        <v>3.2673</v>
      </c>
      <c r="F87" s="91">
        <v>18.873</v>
      </c>
      <c r="G87" s="91">
        <v>8.2102</v>
      </c>
      <c r="H87" s="91">
        <v>8.0523</v>
      </c>
    </row>
    <row r="88" spans="1:8" ht="12.75">
      <c r="A88" s="82" t="s">
        <v>230</v>
      </c>
      <c r="B88" s="82" t="s">
        <v>231</v>
      </c>
      <c r="C88" s="83">
        <v>28.7011</v>
      </c>
      <c r="D88" s="92">
        <v>157.3103</v>
      </c>
      <c r="E88" s="85">
        <v>3.965</v>
      </c>
      <c r="F88" s="85">
        <v>11.1325</v>
      </c>
      <c r="G88" s="85">
        <v>1.259</v>
      </c>
      <c r="H88" s="85">
        <v>9.5252</v>
      </c>
    </row>
    <row r="89" spans="1:8" ht="12.75">
      <c r="A89" s="88" t="s">
        <v>232</v>
      </c>
      <c r="B89" s="88" t="s">
        <v>233</v>
      </c>
      <c r="C89" s="89">
        <v>14.6733</v>
      </c>
      <c r="D89" s="93">
        <v>142.309</v>
      </c>
      <c r="E89" s="91">
        <v>0.1136</v>
      </c>
      <c r="F89" s="91">
        <v>19.6114</v>
      </c>
      <c r="G89" s="91">
        <v>8.5188</v>
      </c>
      <c r="H89" s="91">
        <v>8.8255</v>
      </c>
    </row>
    <row r="90" spans="1:8" ht="12.75">
      <c r="A90" s="82" t="s">
        <v>234</v>
      </c>
      <c r="B90" s="82" t="s">
        <v>689</v>
      </c>
      <c r="C90" s="83">
        <v>95.9337</v>
      </c>
      <c r="D90" s="92">
        <v>159.9021</v>
      </c>
      <c r="E90" s="85">
        <v>1.8294</v>
      </c>
      <c r="F90" s="85">
        <v>15.1476</v>
      </c>
      <c r="G90" s="85">
        <v>5.026</v>
      </c>
      <c r="H90" s="85">
        <v>8.5458</v>
      </c>
    </row>
    <row r="91" spans="1:8" ht="12.75">
      <c r="A91" s="88" t="s">
        <v>236</v>
      </c>
      <c r="B91" s="88" t="s">
        <v>237</v>
      </c>
      <c r="C91" s="89">
        <v>108.7189</v>
      </c>
      <c r="D91" s="93">
        <v>156.0937</v>
      </c>
      <c r="E91" s="91">
        <v>0.8845</v>
      </c>
      <c r="F91" s="91">
        <v>16.5805</v>
      </c>
      <c r="G91" s="91">
        <v>7.0503</v>
      </c>
      <c r="H91" s="91">
        <v>8.8189</v>
      </c>
    </row>
    <row r="92" spans="1:8" ht="12.75">
      <c r="A92" s="82" t="s">
        <v>238</v>
      </c>
      <c r="B92" s="82" t="s">
        <v>690</v>
      </c>
      <c r="C92" s="83">
        <v>217.2398</v>
      </c>
      <c r="D92" s="92">
        <v>154.8802</v>
      </c>
      <c r="E92" s="85">
        <v>0.2294</v>
      </c>
      <c r="F92" s="85">
        <v>14.0583</v>
      </c>
      <c r="G92" s="85">
        <v>3.6956</v>
      </c>
      <c r="H92" s="85">
        <v>9.2158</v>
      </c>
    </row>
    <row r="93" spans="1:8" ht="12.75">
      <c r="A93" s="88" t="s">
        <v>240</v>
      </c>
      <c r="B93" s="88" t="s">
        <v>241</v>
      </c>
      <c r="C93" s="89">
        <v>412.2326</v>
      </c>
      <c r="D93" s="93">
        <v>152.241</v>
      </c>
      <c r="E93" s="91">
        <v>0.4205</v>
      </c>
      <c r="F93" s="91">
        <v>13.5151</v>
      </c>
      <c r="G93" s="91">
        <v>4.2001</v>
      </c>
      <c r="H93" s="91">
        <v>7.5225</v>
      </c>
    </row>
    <row r="94" spans="1:8" ht="12.75">
      <c r="A94" s="82" t="s">
        <v>244</v>
      </c>
      <c r="B94" s="82" t="s">
        <v>245</v>
      </c>
      <c r="C94" s="83">
        <v>488.2044</v>
      </c>
      <c r="D94" s="92">
        <v>151.2786</v>
      </c>
      <c r="E94" s="85">
        <v>0.8169</v>
      </c>
      <c r="F94" s="85">
        <v>13.9672</v>
      </c>
      <c r="G94" s="85">
        <v>4.4551</v>
      </c>
      <c r="H94" s="85">
        <v>7.7292</v>
      </c>
    </row>
    <row r="95" spans="1:8" ht="12.75">
      <c r="A95" s="88" t="s">
        <v>246</v>
      </c>
      <c r="B95" s="88" t="s">
        <v>247</v>
      </c>
      <c r="C95" s="89">
        <v>643.164</v>
      </c>
      <c r="D95" s="93">
        <v>151.573</v>
      </c>
      <c r="E95" s="91">
        <v>0.8355</v>
      </c>
      <c r="F95" s="91">
        <v>14.8371</v>
      </c>
      <c r="G95" s="91">
        <v>4.4165</v>
      </c>
      <c r="H95" s="91">
        <v>8.6878</v>
      </c>
    </row>
    <row r="96" spans="1:8" ht="12.75">
      <c r="A96" s="82" t="s">
        <v>248</v>
      </c>
      <c r="B96" s="82" t="s">
        <v>249</v>
      </c>
      <c r="C96" s="83">
        <v>11</v>
      </c>
      <c r="D96" s="92">
        <v>150.7612</v>
      </c>
      <c r="E96" s="85">
        <v>0</v>
      </c>
      <c r="F96" s="85">
        <v>15.9252</v>
      </c>
      <c r="G96" s="85">
        <v>3.3939</v>
      </c>
      <c r="H96" s="85">
        <v>11.2518</v>
      </c>
    </row>
    <row r="97" spans="1:8" ht="12.75">
      <c r="A97" s="88" t="s">
        <v>250</v>
      </c>
      <c r="B97" s="88" t="s">
        <v>251</v>
      </c>
      <c r="C97" s="89">
        <v>200.8258</v>
      </c>
      <c r="D97" s="93">
        <v>152.6677</v>
      </c>
      <c r="E97" s="91">
        <v>1.1881</v>
      </c>
      <c r="F97" s="91">
        <v>13.9152</v>
      </c>
      <c r="G97" s="91">
        <v>3.2514</v>
      </c>
      <c r="H97" s="91">
        <v>8.399</v>
      </c>
    </row>
    <row r="98" spans="1:8" ht="12.75">
      <c r="A98" s="82" t="s">
        <v>252</v>
      </c>
      <c r="B98" s="82" t="s">
        <v>691</v>
      </c>
      <c r="C98" s="83">
        <v>1350.3077</v>
      </c>
      <c r="D98" s="92">
        <v>154.7879</v>
      </c>
      <c r="E98" s="85">
        <v>0.6174</v>
      </c>
      <c r="F98" s="85">
        <v>11.4871</v>
      </c>
      <c r="G98" s="85">
        <v>3.4074</v>
      </c>
      <c r="H98" s="85">
        <v>6.4045</v>
      </c>
    </row>
    <row r="99" spans="1:8" ht="12.75">
      <c r="A99" s="88" t="s">
        <v>254</v>
      </c>
      <c r="B99" s="88" t="s">
        <v>255</v>
      </c>
      <c r="C99" s="89">
        <v>34.0053</v>
      </c>
      <c r="D99" s="93">
        <v>149.167</v>
      </c>
      <c r="E99" s="91">
        <v>0.1225</v>
      </c>
      <c r="F99" s="91">
        <v>13.7977</v>
      </c>
      <c r="G99" s="91">
        <v>5.3368</v>
      </c>
      <c r="H99" s="91">
        <v>7.2757</v>
      </c>
    </row>
    <row r="100" spans="1:8" ht="12.75">
      <c r="A100" s="82" t="s">
        <v>256</v>
      </c>
      <c r="B100" s="82" t="s">
        <v>257</v>
      </c>
      <c r="C100" s="83">
        <v>112.9112</v>
      </c>
      <c r="D100" s="92">
        <v>152.3044</v>
      </c>
      <c r="E100" s="85">
        <v>0.5698</v>
      </c>
      <c r="F100" s="85">
        <v>11.7885</v>
      </c>
      <c r="G100" s="85">
        <v>2.1486</v>
      </c>
      <c r="H100" s="85">
        <v>7.3709</v>
      </c>
    </row>
    <row r="101" spans="1:8" ht="12.75">
      <c r="A101" s="88" t="s">
        <v>258</v>
      </c>
      <c r="B101" s="88" t="s">
        <v>259</v>
      </c>
      <c r="C101" s="89">
        <v>237.3043</v>
      </c>
      <c r="D101" s="93">
        <v>152.5644</v>
      </c>
      <c r="E101" s="91">
        <v>0.8126</v>
      </c>
      <c r="F101" s="91">
        <v>12.7626</v>
      </c>
      <c r="G101" s="91">
        <v>3.9476</v>
      </c>
      <c r="H101" s="91">
        <v>6.7649</v>
      </c>
    </row>
    <row r="102" spans="1:8" ht="12.75">
      <c r="A102" s="82" t="s">
        <v>260</v>
      </c>
      <c r="B102" s="82" t="s">
        <v>261</v>
      </c>
      <c r="C102" s="83">
        <v>606.6668</v>
      </c>
      <c r="D102" s="92">
        <v>153.9514</v>
      </c>
      <c r="E102" s="85">
        <v>0.6897</v>
      </c>
      <c r="F102" s="85">
        <v>12.9232</v>
      </c>
      <c r="G102" s="85">
        <v>3.7596</v>
      </c>
      <c r="H102" s="85">
        <v>7.3619</v>
      </c>
    </row>
    <row r="103" spans="1:8" ht="12.75">
      <c r="A103" s="88" t="s">
        <v>262</v>
      </c>
      <c r="B103" s="88" t="s">
        <v>692</v>
      </c>
      <c r="C103" s="89">
        <v>38.8125</v>
      </c>
      <c r="D103" s="93">
        <v>155.2958</v>
      </c>
      <c r="E103" s="91">
        <v>0</v>
      </c>
      <c r="F103" s="91">
        <v>17.7585</v>
      </c>
      <c r="G103" s="91">
        <v>7.2313</v>
      </c>
      <c r="H103" s="91">
        <v>7.7123</v>
      </c>
    </row>
    <row r="104" spans="1:8" ht="12.75">
      <c r="A104" s="82" t="s">
        <v>266</v>
      </c>
      <c r="B104" s="82" t="s">
        <v>693</v>
      </c>
      <c r="C104" s="83">
        <v>28.4374</v>
      </c>
      <c r="D104" s="92">
        <v>154.7612</v>
      </c>
      <c r="E104" s="85">
        <v>0.3546</v>
      </c>
      <c r="F104" s="85">
        <v>15.6881</v>
      </c>
      <c r="G104" s="85">
        <v>3.9091</v>
      </c>
      <c r="H104" s="85">
        <v>10.4428</v>
      </c>
    </row>
    <row r="105" spans="1:8" ht="12.75">
      <c r="A105" s="88" t="s">
        <v>268</v>
      </c>
      <c r="B105" s="88" t="s">
        <v>694</v>
      </c>
      <c r="C105" s="89">
        <v>32.9684</v>
      </c>
      <c r="D105" s="93">
        <v>143.906</v>
      </c>
      <c r="E105" s="91">
        <v>0.3235</v>
      </c>
      <c r="F105" s="91">
        <v>20.0488</v>
      </c>
      <c r="G105" s="91">
        <v>10.3078</v>
      </c>
      <c r="H105" s="91">
        <v>7.5021</v>
      </c>
    </row>
    <row r="106" spans="1:8" ht="12.75">
      <c r="A106" s="82" t="s">
        <v>270</v>
      </c>
      <c r="B106" s="82" t="s">
        <v>271</v>
      </c>
      <c r="C106" s="83">
        <v>69.3425</v>
      </c>
      <c r="D106" s="92">
        <v>148.9926</v>
      </c>
      <c r="E106" s="85">
        <v>0.1009</v>
      </c>
      <c r="F106" s="85">
        <v>20.8985</v>
      </c>
      <c r="G106" s="85">
        <v>8.0194</v>
      </c>
      <c r="H106" s="85">
        <v>9.0866</v>
      </c>
    </row>
    <row r="107" spans="1:8" ht="12.75">
      <c r="A107" s="88" t="s">
        <v>272</v>
      </c>
      <c r="B107" s="88" t="s">
        <v>273</v>
      </c>
      <c r="C107" s="89">
        <v>446.6245</v>
      </c>
      <c r="D107" s="93">
        <v>152.5598</v>
      </c>
      <c r="E107" s="91">
        <v>0.5865</v>
      </c>
      <c r="F107" s="91">
        <v>14.9135</v>
      </c>
      <c r="G107" s="91">
        <v>5.5512</v>
      </c>
      <c r="H107" s="91">
        <v>7.4251</v>
      </c>
    </row>
    <row r="108" spans="1:8" ht="12.75">
      <c r="A108" s="82" t="s">
        <v>274</v>
      </c>
      <c r="B108" s="82" t="s">
        <v>275</v>
      </c>
      <c r="C108" s="83">
        <v>206.6611</v>
      </c>
      <c r="D108" s="92">
        <v>155.876</v>
      </c>
      <c r="E108" s="85">
        <v>0.6372</v>
      </c>
      <c r="F108" s="85">
        <v>14.6843</v>
      </c>
      <c r="G108" s="85">
        <v>4.0074</v>
      </c>
      <c r="H108" s="85">
        <v>9.0669</v>
      </c>
    </row>
    <row r="109" spans="1:8" ht="12.75">
      <c r="A109" s="88" t="s">
        <v>276</v>
      </c>
      <c r="B109" s="88" t="s">
        <v>277</v>
      </c>
      <c r="C109" s="89">
        <v>14.9622</v>
      </c>
      <c r="D109" s="93">
        <v>154.7393</v>
      </c>
      <c r="E109" s="91">
        <v>0</v>
      </c>
      <c r="F109" s="91">
        <v>11.7908</v>
      </c>
      <c r="G109" s="91">
        <v>0.6683</v>
      </c>
      <c r="H109" s="91">
        <v>6.4607</v>
      </c>
    </row>
    <row r="110" spans="1:8" ht="12.75">
      <c r="A110" s="82" t="s">
        <v>278</v>
      </c>
      <c r="B110" s="82" t="s">
        <v>695</v>
      </c>
      <c r="C110" s="83">
        <v>50.1583</v>
      </c>
      <c r="D110" s="92">
        <v>155.4624</v>
      </c>
      <c r="E110" s="85">
        <v>0.0864</v>
      </c>
      <c r="F110" s="85">
        <v>14.7684</v>
      </c>
      <c r="G110" s="85">
        <v>4.9842</v>
      </c>
      <c r="H110" s="85">
        <v>8.4025</v>
      </c>
    </row>
    <row r="111" spans="1:8" ht="12.75">
      <c r="A111" s="88" t="s">
        <v>280</v>
      </c>
      <c r="B111" s="88" t="s">
        <v>281</v>
      </c>
      <c r="C111" s="89">
        <v>839.9942</v>
      </c>
      <c r="D111" s="93">
        <v>153.3624</v>
      </c>
      <c r="E111" s="91">
        <v>4.3609</v>
      </c>
      <c r="F111" s="91">
        <v>16.2185</v>
      </c>
      <c r="G111" s="91">
        <v>6.3393</v>
      </c>
      <c r="H111" s="91">
        <v>8.4342</v>
      </c>
    </row>
    <row r="112" spans="1:8" ht="12.75">
      <c r="A112" s="82" t="s">
        <v>282</v>
      </c>
      <c r="B112" s="82" t="s">
        <v>283</v>
      </c>
      <c r="C112" s="83">
        <v>134.6239</v>
      </c>
      <c r="D112" s="92">
        <v>157.1763</v>
      </c>
      <c r="E112" s="85">
        <v>4.9</v>
      </c>
      <c r="F112" s="85">
        <v>12.978</v>
      </c>
      <c r="G112" s="85">
        <v>5.2566</v>
      </c>
      <c r="H112" s="85">
        <v>7.0022</v>
      </c>
    </row>
    <row r="113" spans="1:8" ht="12.75">
      <c r="A113" s="88" t="s">
        <v>284</v>
      </c>
      <c r="B113" s="88" t="s">
        <v>696</v>
      </c>
      <c r="C113" s="89">
        <v>264.314</v>
      </c>
      <c r="D113" s="93">
        <v>152.682</v>
      </c>
      <c r="E113" s="91">
        <v>3.3695</v>
      </c>
      <c r="F113" s="91">
        <v>14.5463</v>
      </c>
      <c r="G113" s="91">
        <v>3.5669</v>
      </c>
      <c r="H113" s="91">
        <v>8.3332</v>
      </c>
    </row>
    <row r="114" spans="1:8" ht="12.75">
      <c r="A114" s="82" t="s">
        <v>286</v>
      </c>
      <c r="B114" s="82" t="s">
        <v>287</v>
      </c>
      <c r="C114" s="83">
        <v>48.0204</v>
      </c>
      <c r="D114" s="92">
        <v>153.3988</v>
      </c>
      <c r="E114" s="85">
        <v>0.1638</v>
      </c>
      <c r="F114" s="85">
        <v>11.2164</v>
      </c>
      <c r="G114" s="85">
        <v>2.2513</v>
      </c>
      <c r="H114" s="85">
        <v>7.2839</v>
      </c>
    </row>
    <row r="115" spans="1:8" ht="12.75">
      <c r="A115" s="88" t="s">
        <v>288</v>
      </c>
      <c r="B115" s="88" t="s">
        <v>289</v>
      </c>
      <c r="C115" s="89">
        <v>1104.738</v>
      </c>
      <c r="D115" s="93">
        <v>138.6512</v>
      </c>
      <c r="E115" s="91">
        <v>1.5404</v>
      </c>
      <c r="F115" s="91">
        <v>20.9399</v>
      </c>
      <c r="G115" s="91">
        <v>10.6589</v>
      </c>
      <c r="H115" s="91">
        <v>9.8143</v>
      </c>
    </row>
    <row r="116" spans="1:8" ht="12.75">
      <c r="A116" s="82" t="s">
        <v>290</v>
      </c>
      <c r="B116" s="82" t="s">
        <v>291</v>
      </c>
      <c r="C116" s="83">
        <v>114.1613</v>
      </c>
      <c r="D116" s="92">
        <v>155.0225</v>
      </c>
      <c r="E116" s="85">
        <v>0.8132</v>
      </c>
      <c r="F116" s="85">
        <v>12.507</v>
      </c>
      <c r="G116" s="85">
        <v>3.5593</v>
      </c>
      <c r="H116" s="85">
        <v>7.5456</v>
      </c>
    </row>
    <row r="117" spans="1:8" ht="12.75">
      <c r="A117" s="88" t="s">
        <v>292</v>
      </c>
      <c r="B117" s="88" t="s">
        <v>697</v>
      </c>
      <c r="C117" s="89">
        <v>215.4347</v>
      </c>
      <c r="D117" s="93">
        <v>151.2318</v>
      </c>
      <c r="E117" s="91">
        <v>0.7216</v>
      </c>
      <c r="F117" s="91">
        <v>14.4739</v>
      </c>
      <c r="G117" s="91">
        <v>4.6319</v>
      </c>
      <c r="H117" s="91">
        <v>8.9864</v>
      </c>
    </row>
    <row r="118" spans="1:8" ht="12.75">
      <c r="A118" s="82" t="s">
        <v>294</v>
      </c>
      <c r="B118" s="82" t="s">
        <v>295</v>
      </c>
      <c r="C118" s="83">
        <v>694.7909</v>
      </c>
      <c r="D118" s="92">
        <v>139.9242</v>
      </c>
      <c r="E118" s="85">
        <v>1.5363</v>
      </c>
      <c r="F118" s="85">
        <v>18.4752</v>
      </c>
      <c r="G118" s="85">
        <v>7.9387</v>
      </c>
      <c r="H118" s="85">
        <v>10.0296</v>
      </c>
    </row>
    <row r="119" spans="1:8" ht="12.75">
      <c r="A119" s="88" t="s">
        <v>296</v>
      </c>
      <c r="B119" s="88" t="s">
        <v>297</v>
      </c>
      <c r="C119" s="89">
        <v>814.308</v>
      </c>
      <c r="D119" s="93">
        <v>143.9037</v>
      </c>
      <c r="E119" s="91">
        <v>1.192</v>
      </c>
      <c r="F119" s="91">
        <v>23.7393</v>
      </c>
      <c r="G119" s="91">
        <v>12.3487</v>
      </c>
      <c r="H119" s="91">
        <v>10.5155</v>
      </c>
    </row>
    <row r="120" spans="1:8" ht="12.75">
      <c r="A120" s="82" t="s">
        <v>298</v>
      </c>
      <c r="B120" s="82" t="s">
        <v>299</v>
      </c>
      <c r="C120" s="83">
        <v>14.0036</v>
      </c>
      <c r="D120" s="92">
        <v>156.7946</v>
      </c>
      <c r="E120" s="85">
        <v>0.5237</v>
      </c>
      <c r="F120" s="85">
        <v>9.1366</v>
      </c>
      <c r="G120" s="85">
        <v>0.3808</v>
      </c>
      <c r="H120" s="85">
        <v>3.7966</v>
      </c>
    </row>
    <row r="121" spans="1:8" ht="12.75">
      <c r="A121" s="88" t="s">
        <v>300</v>
      </c>
      <c r="B121" s="88" t="s">
        <v>301</v>
      </c>
      <c r="C121" s="89">
        <v>109.3498</v>
      </c>
      <c r="D121" s="93">
        <v>157.9083</v>
      </c>
      <c r="E121" s="91">
        <v>4.6639</v>
      </c>
      <c r="F121" s="91">
        <v>12.5969</v>
      </c>
      <c r="G121" s="91">
        <v>4.9858</v>
      </c>
      <c r="H121" s="91">
        <v>6.4192</v>
      </c>
    </row>
    <row r="122" spans="1:8" ht="12.75">
      <c r="A122" s="82" t="s">
        <v>302</v>
      </c>
      <c r="B122" s="82" t="s">
        <v>303</v>
      </c>
      <c r="C122" s="83">
        <v>51.972</v>
      </c>
      <c r="D122" s="92">
        <v>149.2581</v>
      </c>
      <c r="E122" s="85">
        <v>1.0903</v>
      </c>
      <c r="F122" s="85">
        <v>16.1048</v>
      </c>
      <c r="G122" s="85">
        <v>8.8381</v>
      </c>
      <c r="H122" s="85">
        <v>5.3378</v>
      </c>
    </row>
    <row r="123" spans="1:8" ht="12.75">
      <c r="A123" s="88" t="s">
        <v>304</v>
      </c>
      <c r="B123" s="88" t="s">
        <v>305</v>
      </c>
      <c r="C123" s="89">
        <v>352.7482</v>
      </c>
      <c r="D123" s="93">
        <v>148.6959</v>
      </c>
      <c r="E123" s="91">
        <v>0.2825</v>
      </c>
      <c r="F123" s="91">
        <v>22.9403</v>
      </c>
      <c r="G123" s="91">
        <v>5.2799</v>
      </c>
      <c r="H123" s="91">
        <v>11.1731</v>
      </c>
    </row>
    <row r="124" spans="1:8" ht="12.75">
      <c r="A124" s="82" t="s">
        <v>306</v>
      </c>
      <c r="B124" s="82" t="s">
        <v>698</v>
      </c>
      <c r="C124" s="83">
        <v>43.3302</v>
      </c>
      <c r="D124" s="92">
        <v>157.4595</v>
      </c>
      <c r="E124" s="85">
        <v>1.3732</v>
      </c>
      <c r="F124" s="85">
        <v>12.3528</v>
      </c>
      <c r="G124" s="85">
        <v>2.2771</v>
      </c>
      <c r="H124" s="85">
        <v>7.4102</v>
      </c>
    </row>
    <row r="125" spans="1:8" ht="12.75">
      <c r="A125" s="88" t="s">
        <v>308</v>
      </c>
      <c r="B125" s="88" t="s">
        <v>309</v>
      </c>
      <c r="C125" s="89">
        <v>306.873</v>
      </c>
      <c r="D125" s="93">
        <v>155.8791</v>
      </c>
      <c r="E125" s="91">
        <v>2.0807</v>
      </c>
      <c r="F125" s="91">
        <v>16.7108</v>
      </c>
      <c r="G125" s="91">
        <v>7.7416</v>
      </c>
      <c r="H125" s="91">
        <v>7.7676</v>
      </c>
    </row>
    <row r="126" spans="1:8" ht="12.75">
      <c r="A126" s="82" t="s">
        <v>310</v>
      </c>
      <c r="B126" s="82" t="s">
        <v>311</v>
      </c>
      <c r="C126" s="83">
        <v>137.1972</v>
      </c>
      <c r="D126" s="92">
        <v>152.6788</v>
      </c>
      <c r="E126" s="85">
        <v>3.1317</v>
      </c>
      <c r="F126" s="85">
        <v>17.6578</v>
      </c>
      <c r="G126" s="85">
        <v>9.2993</v>
      </c>
      <c r="H126" s="85">
        <v>7.2859</v>
      </c>
    </row>
    <row r="127" spans="1:8" ht="12.75">
      <c r="A127" s="88" t="s">
        <v>312</v>
      </c>
      <c r="B127" s="88" t="s">
        <v>699</v>
      </c>
      <c r="C127" s="89">
        <v>93.6711</v>
      </c>
      <c r="D127" s="93">
        <v>145.0341</v>
      </c>
      <c r="E127" s="91">
        <v>1.0046</v>
      </c>
      <c r="F127" s="91">
        <v>20.777</v>
      </c>
      <c r="G127" s="91">
        <v>10.7649</v>
      </c>
      <c r="H127" s="91">
        <v>9.1457</v>
      </c>
    </row>
    <row r="128" spans="1:8" ht="12.75">
      <c r="A128" s="82" t="s">
        <v>314</v>
      </c>
      <c r="B128" s="82" t="s">
        <v>315</v>
      </c>
      <c r="C128" s="83">
        <v>35.3538</v>
      </c>
      <c r="D128" s="92">
        <v>137.8678</v>
      </c>
      <c r="E128" s="85">
        <v>0.4738</v>
      </c>
      <c r="F128" s="85">
        <v>25.0063</v>
      </c>
      <c r="G128" s="85">
        <v>13.6383</v>
      </c>
      <c r="H128" s="85">
        <v>9.751</v>
      </c>
    </row>
    <row r="129" spans="1:8" ht="12.75">
      <c r="A129" s="88" t="s">
        <v>316</v>
      </c>
      <c r="B129" s="88" t="s">
        <v>700</v>
      </c>
      <c r="C129" s="89">
        <v>23.7265</v>
      </c>
      <c r="D129" s="93">
        <v>140.154</v>
      </c>
      <c r="E129" s="91">
        <v>2.722</v>
      </c>
      <c r="F129" s="91">
        <v>27.4472</v>
      </c>
      <c r="G129" s="91">
        <v>20.5429</v>
      </c>
      <c r="H129" s="91">
        <v>6.4407</v>
      </c>
    </row>
    <row r="130" spans="1:8" ht="12.75">
      <c r="A130" s="82" t="s">
        <v>318</v>
      </c>
      <c r="B130" s="82" t="s">
        <v>319</v>
      </c>
      <c r="C130" s="83">
        <v>354.7685</v>
      </c>
      <c r="D130" s="92">
        <v>152.6415</v>
      </c>
      <c r="E130" s="85">
        <v>7.4114</v>
      </c>
      <c r="F130" s="85">
        <v>14.4049</v>
      </c>
      <c r="G130" s="85">
        <v>4.8773</v>
      </c>
      <c r="H130" s="85">
        <v>7.738</v>
      </c>
    </row>
    <row r="131" spans="1:8" ht="12.75">
      <c r="A131" s="88" t="s">
        <v>320</v>
      </c>
      <c r="B131" s="88" t="s">
        <v>321</v>
      </c>
      <c r="C131" s="89">
        <v>1227.6183</v>
      </c>
      <c r="D131" s="93">
        <v>163.4861</v>
      </c>
      <c r="E131" s="91">
        <v>12.6789</v>
      </c>
      <c r="F131" s="91">
        <v>14.2793</v>
      </c>
      <c r="G131" s="91">
        <v>6.9695</v>
      </c>
      <c r="H131" s="91">
        <v>6.8216</v>
      </c>
    </row>
    <row r="132" spans="1:8" ht="12.75">
      <c r="A132" s="82" t="s">
        <v>322</v>
      </c>
      <c r="B132" s="82" t="s">
        <v>323</v>
      </c>
      <c r="C132" s="83">
        <v>2708.4311</v>
      </c>
      <c r="D132" s="92">
        <v>150.5921</v>
      </c>
      <c r="E132" s="85">
        <v>1.7425</v>
      </c>
      <c r="F132" s="85">
        <v>21.2409</v>
      </c>
      <c r="G132" s="85">
        <v>10.7198</v>
      </c>
      <c r="H132" s="85">
        <v>9.8206</v>
      </c>
    </row>
    <row r="133" spans="1:8" ht="12.75">
      <c r="A133" s="88" t="s">
        <v>326</v>
      </c>
      <c r="B133" s="88" t="s">
        <v>327</v>
      </c>
      <c r="C133" s="89">
        <v>66.5148</v>
      </c>
      <c r="D133" s="93">
        <v>162.6766</v>
      </c>
      <c r="E133" s="91">
        <v>10.5603</v>
      </c>
      <c r="F133" s="91">
        <v>15.2823</v>
      </c>
      <c r="G133" s="91">
        <v>6.1465</v>
      </c>
      <c r="H133" s="91">
        <v>6.2893</v>
      </c>
    </row>
    <row r="134" spans="1:8" ht="12.75">
      <c r="A134" s="82" t="s">
        <v>328</v>
      </c>
      <c r="B134" s="82" t="s">
        <v>329</v>
      </c>
      <c r="C134" s="83">
        <v>17.9538</v>
      </c>
      <c r="D134" s="92">
        <v>152.9664</v>
      </c>
      <c r="E134" s="85">
        <v>6.4703</v>
      </c>
      <c r="F134" s="85">
        <v>24.99</v>
      </c>
      <c r="G134" s="85">
        <v>12.4764</v>
      </c>
      <c r="H134" s="85">
        <v>11.0283</v>
      </c>
    </row>
    <row r="135" spans="1:8" ht="12.75">
      <c r="A135" s="88" t="s">
        <v>330</v>
      </c>
      <c r="B135" s="88" t="s">
        <v>331</v>
      </c>
      <c r="C135" s="89">
        <v>54.7162</v>
      </c>
      <c r="D135" s="93">
        <v>130.2628</v>
      </c>
      <c r="E135" s="91">
        <v>1.6966</v>
      </c>
      <c r="F135" s="91">
        <v>44.5693</v>
      </c>
      <c r="G135" s="91">
        <v>21.3282</v>
      </c>
      <c r="H135" s="91">
        <v>18.7574</v>
      </c>
    </row>
    <row r="136" spans="1:8" ht="12.75">
      <c r="A136" s="82" t="s">
        <v>334</v>
      </c>
      <c r="B136" s="82" t="s">
        <v>335</v>
      </c>
      <c r="C136" s="83">
        <v>449.7403</v>
      </c>
      <c r="D136" s="92">
        <v>137.2251</v>
      </c>
      <c r="E136" s="85">
        <v>5.8161</v>
      </c>
      <c r="F136" s="85">
        <v>38.6698</v>
      </c>
      <c r="G136" s="85">
        <v>16.975</v>
      </c>
      <c r="H136" s="85">
        <v>18.6649</v>
      </c>
    </row>
    <row r="137" spans="1:8" ht="12.75">
      <c r="A137" s="88" t="s">
        <v>338</v>
      </c>
      <c r="B137" s="88" t="s">
        <v>339</v>
      </c>
      <c r="C137" s="89">
        <v>137.4787</v>
      </c>
      <c r="D137" s="93">
        <v>141.5138</v>
      </c>
      <c r="E137" s="91">
        <v>5.2759</v>
      </c>
      <c r="F137" s="91">
        <v>32.1284</v>
      </c>
      <c r="G137" s="91">
        <v>15.402</v>
      </c>
      <c r="H137" s="91">
        <v>14.235</v>
      </c>
    </row>
    <row r="138" spans="1:8" ht="12.75">
      <c r="A138" s="82" t="s">
        <v>340</v>
      </c>
      <c r="B138" s="82" t="s">
        <v>341</v>
      </c>
      <c r="C138" s="83">
        <v>23.5554</v>
      </c>
      <c r="D138" s="92">
        <v>162.5813</v>
      </c>
      <c r="E138" s="85">
        <v>7.5</v>
      </c>
      <c r="F138" s="85">
        <v>18.1558</v>
      </c>
      <c r="G138" s="85">
        <v>8.6038</v>
      </c>
      <c r="H138" s="85">
        <v>6.835</v>
      </c>
    </row>
    <row r="139" spans="1:8" ht="12.75">
      <c r="A139" s="88" t="s">
        <v>344</v>
      </c>
      <c r="B139" s="88" t="s">
        <v>701</v>
      </c>
      <c r="C139" s="89">
        <v>317.5887</v>
      </c>
      <c r="D139" s="93">
        <v>141.2802</v>
      </c>
      <c r="E139" s="91">
        <v>5.8331</v>
      </c>
      <c r="F139" s="91">
        <v>32.2554</v>
      </c>
      <c r="G139" s="91">
        <v>14.2265</v>
      </c>
      <c r="H139" s="91">
        <v>14.9874</v>
      </c>
    </row>
    <row r="140" spans="1:8" ht="12.75">
      <c r="A140" s="82" t="s">
        <v>348</v>
      </c>
      <c r="B140" s="82" t="s">
        <v>349</v>
      </c>
      <c r="C140" s="83">
        <v>25.498</v>
      </c>
      <c r="D140" s="92">
        <v>147.9332</v>
      </c>
      <c r="E140" s="85">
        <v>13.988</v>
      </c>
      <c r="F140" s="85">
        <v>38.0683</v>
      </c>
      <c r="G140" s="85">
        <v>18.4067</v>
      </c>
      <c r="H140" s="85">
        <v>14.4848</v>
      </c>
    </row>
    <row r="141" spans="1:8" ht="12.75">
      <c r="A141" s="88" t="s">
        <v>350</v>
      </c>
      <c r="B141" s="88" t="s">
        <v>351</v>
      </c>
      <c r="C141" s="89">
        <v>30.1631</v>
      </c>
      <c r="D141" s="93">
        <v>147.8794</v>
      </c>
      <c r="E141" s="91">
        <v>7.0616</v>
      </c>
      <c r="F141" s="91">
        <v>29.3847</v>
      </c>
      <c r="G141" s="91">
        <v>14.5874</v>
      </c>
      <c r="H141" s="91">
        <v>10.9516</v>
      </c>
    </row>
    <row r="142" spans="1:8" ht="12.75">
      <c r="A142" s="82" t="s">
        <v>352</v>
      </c>
      <c r="B142" s="82" t="s">
        <v>353</v>
      </c>
      <c r="C142" s="83">
        <v>379.6666</v>
      </c>
      <c r="D142" s="92">
        <v>150.6978</v>
      </c>
      <c r="E142" s="85">
        <v>4.8547</v>
      </c>
      <c r="F142" s="85">
        <v>18.9835</v>
      </c>
      <c r="G142" s="85">
        <v>9.0848</v>
      </c>
      <c r="H142" s="85">
        <v>8.7059</v>
      </c>
    </row>
    <row r="143" spans="1:8" ht="12.75">
      <c r="A143" s="88" t="s">
        <v>354</v>
      </c>
      <c r="B143" s="88" t="s">
        <v>355</v>
      </c>
      <c r="C143" s="89">
        <v>56.511</v>
      </c>
      <c r="D143" s="93">
        <v>151.4516</v>
      </c>
      <c r="E143" s="91">
        <v>4.0257</v>
      </c>
      <c r="F143" s="91">
        <v>20.0898</v>
      </c>
      <c r="G143" s="91">
        <v>6.8954</v>
      </c>
      <c r="H143" s="91">
        <v>9.7222</v>
      </c>
    </row>
    <row r="144" spans="1:8" ht="12.75">
      <c r="A144" s="82" t="s">
        <v>356</v>
      </c>
      <c r="B144" s="82" t="s">
        <v>702</v>
      </c>
      <c r="C144" s="83">
        <v>22.0159</v>
      </c>
      <c r="D144" s="92">
        <v>145.0681</v>
      </c>
      <c r="E144" s="85">
        <v>0.9084</v>
      </c>
      <c r="F144" s="85">
        <v>27.6313</v>
      </c>
      <c r="G144" s="85">
        <v>0</v>
      </c>
      <c r="H144" s="85">
        <v>25.9507</v>
      </c>
    </row>
    <row r="145" spans="1:8" ht="12.75">
      <c r="A145" s="88" t="s">
        <v>358</v>
      </c>
      <c r="B145" s="88" t="s">
        <v>359</v>
      </c>
      <c r="C145" s="89">
        <v>17.053</v>
      </c>
      <c r="D145" s="93">
        <v>136.4369</v>
      </c>
      <c r="E145" s="91">
        <v>1.1141</v>
      </c>
      <c r="F145" s="91">
        <v>28.2686</v>
      </c>
      <c r="G145" s="91">
        <v>10.0663</v>
      </c>
      <c r="H145" s="91">
        <v>9.8855</v>
      </c>
    </row>
    <row r="146" spans="1:8" ht="12.75">
      <c r="A146" s="82" t="s">
        <v>360</v>
      </c>
      <c r="B146" s="82" t="s">
        <v>361</v>
      </c>
      <c r="C146" s="83">
        <v>65.9149</v>
      </c>
      <c r="D146" s="92">
        <v>154.033</v>
      </c>
      <c r="E146" s="85">
        <v>8.5299</v>
      </c>
      <c r="F146" s="85">
        <v>19.9503</v>
      </c>
      <c r="G146" s="85">
        <v>8.6298</v>
      </c>
      <c r="H146" s="85">
        <v>8.1183</v>
      </c>
    </row>
    <row r="147" spans="1:8" ht="12.75">
      <c r="A147" s="88" t="s">
        <v>362</v>
      </c>
      <c r="B147" s="88" t="s">
        <v>363</v>
      </c>
      <c r="C147" s="89">
        <v>415.7065</v>
      </c>
      <c r="D147" s="93">
        <v>150.7802</v>
      </c>
      <c r="E147" s="91">
        <v>8.5131</v>
      </c>
      <c r="F147" s="91">
        <v>22.3366</v>
      </c>
      <c r="G147" s="91">
        <v>9.9002</v>
      </c>
      <c r="H147" s="91">
        <v>8.8812</v>
      </c>
    </row>
    <row r="148" spans="1:8" ht="12.75">
      <c r="A148" s="82" t="s">
        <v>364</v>
      </c>
      <c r="B148" s="82" t="s">
        <v>365</v>
      </c>
      <c r="C148" s="83">
        <v>40.9471</v>
      </c>
      <c r="D148" s="92">
        <v>161.9289</v>
      </c>
      <c r="E148" s="85">
        <v>6.663</v>
      </c>
      <c r="F148" s="85">
        <v>11.2114</v>
      </c>
      <c r="G148" s="85">
        <v>1.6159</v>
      </c>
      <c r="H148" s="85">
        <v>6.8226</v>
      </c>
    </row>
    <row r="149" spans="1:8" ht="12.75">
      <c r="A149" s="88" t="s">
        <v>366</v>
      </c>
      <c r="B149" s="88" t="s">
        <v>367</v>
      </c>
      <c r="C149" s="89">
        <v>327.8809</v>
      </c>
      <c r="D149" s="93">
        <v>156.0011</v>
      </c>
      <c r="E149" s="91">
        <v>12.8375</v>
      </c>
      <c r="F149" s="91">
        <v>20.5786</v>
      </c>
      <c r="G149" s="91">
        <v>10.5419</v>
      </c>
      <c r="H149" s="91">
        <v>3.484</v>
      </c>
    </row>
    <row r="150" spans="1:8" ht="12.75">
      <c r="A150" s="82" t="s">
        <v>370</v>
      </c>
      <c r="B150" s="82" t="s">
        <v>371</v>
      </c>
      <c r="C150" s="83">
        <v>98.0994</v>
      </c>
      <c r="D150" s="92">
        <v>156.7182</v>
      </c>
      <c r="E150" s="85">
        <v>3.5729</v>
      </c>
      <c r="F150" s="85">
        <v>12.0981</v>
      </c>
      <c r="G150" s="85">
        <v>7.1899</v>
      </c>
      <c r="H150" s="85">
        <v>4.0027</v>
      </c>
    </row>
    <row r="151" spans="1:8" ht="12.75">
      <c r="A151" s="88" t="s">
        <v>372</v>
      </c>
      <c r="B151" s="88" t="s">
        <v>373</v>
      </c>
      <c r="C151" s="89">
        <v>4101.746</v>
      </c>
      <c r="D151" s="93">
        <v>150.4548</v>
      </c>
      <c r="E151" s="91">
        <v>4.6497</v>
      </c>
      <c r="F151" s="91">
        <v>16.4306</v>
      </c>
      <c r="G151" s="91">
        <v>6.9865</v>
      </c>
      <c r="H151" s="91">
        <v>6.8936</v>
      </c>
    </row>
    <row r="152" spans="1:8" ht="12.75">
      <c r="A152" s="82" t="s">
        <v>374</v>
      </c>
      <c r="B152" s="82" t="s">
        <v>703</v>
      </c>
      <c r="C152" s="83">
        <v>480.8072</v>
      </c>
      <c r="D152" s="92">
        <v>153.9494</v>
      </c>
      <c r="E152" s="85">
        <v>6.6171</v>
      </c>
      <c r="F152" s="85">
        <v>15.83</v>
      </c>
      <c r="G152" s="85">
        <v>6.8663</v>
      </c>
      <c r="H152" s="85">
        <v>6.3968</v>
      </c>
    </row>
    <row r="153" spans="1:8" ht="12.75">
      <c r="A153" s="88" t="s">
        <v>376</v>
      </c>
      <c r="B153" s="88" t="s">
        <v>377</v>
      </c>
      <c r="C153" s="89">
        <v>59.9041</v>
      </c>
      <c r="D153" s="93">
        <v>155.7518</v>
      </c>
      <c r="E153" s="91">
        <v>6.9736</v>
      </c>
      <c r="F153" s="91">
        <v>14.5572</v>
      </c>
      <c r="G153" s="91">
        <v>6.9319</v>
      </c>
      <c r="H153" s="91">
        <v>3.7922</v>
      </c>
    </row>
    <row r="154" spans="1:8" ht="12.75">
      <c r="A154" s="82" t="s">
        <v>378</v>
      </c>
      <c r="B154" s="82" t="s">
        <v>379</v>
      </c>
      <c r="C154" s="83">
        <v>470.4494</v>
      </c>
      <c r="D154" s="92">
        <v>152.9468</v>
      </c>
      <c r="E154" s="85">
        <v>3.9983</v>
      </c>
      <c r="F154" s="85">
        <v>17.3952</v>
      </c>
      <c r="G154" s="85">
        <v>7.0612</v>
      </c>
      <c r="H154" s="85">
        <v>7.5823</v>
      </c>
    </row>
    <row r="155" spans="1:8" ht="12.75">
      <c r="A155" s="88" t="s">
        <v>380</v>
      </c>
      <c r="B155" s="88" t="s">
        <v>381</v>
      </c>
      <c r="C155" s="89">
        <v>642.908</v>
      </c>
      <c r="D155" s="93">
        <v>144.9955</v>
      </c>
      <c r="E155" s="91">
        <v>3.232</v>
      </c>
      <c r="F155" s="91">
        <v>18.7734</v>
      </c>
      <c r="G155" s="91">
        <v>5.906</v>
      </c>
      <c r="H155" s="91">
        <v>9.4251</v>
      </c>
    </row>
    <row r="156" spans="1:8" ht="12.75">
      <c r="A156" s="82" t="s">
        <v>382</v>
      </c>
      <c r="B156" s="82" t="s">
        <v>704</v>
      </c>
      <c r="C156" s="83">
        <v>538.8399</v>
      </c>
      <c r="D156" s="92">
        <v>159.5418</v>
      </c>
      <c r="E156" s="85">
        <v>11.0465</v>
      </c>
      <c r="F156" s="85">
        <v>15.0384</v>
      </c>
      <c r="G156" s="85">
        <v>6.3176</v>
      </c>
      <c r="H156" s="85">
        <v>6.3691</v>
      </c>
    </row>
    <row r="157" spans="1:8" ht="12.75">
      <c r="A157" s="88" t="s">
        <v>384</v>
      </c>
      <c r="B157" s="88" t="s">
        <v>705</v>
      </c>
      <c r="C157" s="89">
        <v>304.9892</v>
      </c>
      <c r="D157" s="93">
        <v>156.8903</v>
      </c>
      <c r="E157" s="91">
        <v>8.9935</v>
      </c>
      <c r="F157" s="91">
        <v>16.0298</v>
      </c>
      <c r="G157" s="91">
        <v>6.8183</v>
      </c>
      <c r="H157" s="91">
        <v>6.6261</v>
      </c>
    </row>
    <row r="158" spans="1:8" ht="12.75">
      <c r="A158" s="82" t="s">
        <v>386</v>
      </c>
      <c r="B158" s="82" t="s">
        <v>706</v>
      </c>
      <c r="C158" s="83">
        <v>1591.4557</v>
      </c>
      <c r="D158" s="92">
        <v>153.0954</v>
      </c>
      <c r="E158" s="85">
        <v>4.6698</v>
      </c>
      <c r="F158" s="85">
        <v>13.4682</v>
      </c>
      <c r="G158" s="85">
        <v>5.1259</v>
      </c>
      <c r="H158" s="85">
        <v>6.048</v>
      </c>
    </row>
    <row r="159" spans="1:8" ht="12.75">
      <c r="A159" s="88" t="s">
        <v>388</v>
      </c>
      <c r="B159" s="88" t="s">
        <v>707</v>
      </c>
      <c r="C159" s="89">
        <v>134.7349</v>
      </c>
      <c r="D159" s="93">
        <v>149.1027</v>
      </c>
      <c r="E159" s="91">
        <v>3.4316</v>
      </c>
      <c r="F159" s="91">
        <v>16.7626</v>
      </c>
      <c r="G159" s="91">
        <v>4.4219</v>
      </c>
      <c r="H159" s="91">
        <v>9.7639</v>
      </c>
    </row>
    <row r="160" spans="1:8" ht="12.75">
      <c r="A160" s="82" t="s">
        <v>390</v>
      </c>
      <c r="B160" s="82" t="s">
        <v>391</v>
      </c>
      <c r="C160" s="83">
        <v>321.9587</v>
      </c>
      <c r="D160" s="92">
        <v>152.0848</v>
      </c>
      <c r="E160" s="85">
        <v>4.0105</v>
      </c>
      <c r="F160" s="85">
        <v>14.1286</v>
      </c>
      <c r="G160" s="85">
        <v>4.6828</v>
      </c>
      <c r="H160" s="85">
        <v>7.6991</v>
      </c>
    </row>
    <row r="161" spans="1:8" ht="12.75">
      <c r="A161" s="88" t="s">
        <v>392</v>
      </c>
      <c r="B161" s="88" t="s">
        <v>393</v>
      </c>
      <c r="C161" s="89">
        <v>70.2157</v>
      </c>
      <c r="D161" s="93">
        <v>147.3209</v>
      </c>
      <c r="E161" s="91">
        <v>1.5703</v>
      </c>
      <c r="F161" s="91">
        <v>15.7187</v>
      </c>
      <c r="G161" s="91">
        <v>6.5186</v>
      </c>
      <c r="H161" s="91">
        <v>8.1917</v>
      </c>
    </row>
    <row r="162" spans="1:8" ht="12.75">
      <c r="A162" s="82" t="s">
        <v>394</v>
      </c>
      <c r="B162" s="82" t="s">
        <v>708</v>
      </c>
      <c r="C162" s="83">
        <v>61.3856</v>
      </c>
      <c r="D162" s="92">
        <v>148.1851</v>
      </c>
      <c r="E162" s="85">
        <v>4.1262</v>
      </c>
      <c r="F162" s="85">
        <v>15.4382</v>
      </c>
      <c r="G162" s="85">
        <v>6.7115</v>
      </c>
      <c r="H162" s="85">
        <v>7.3706</v>
      </c>
    </row>
    <row r="163" spans="1:8" ht="12.75">
      <c r="A163" s="88" t="s">
        <v>396</v>
      </c>
      <c r="B163" s="88" t="s">
        <v>397</v>
      </c>
      <c r="C163" s="89">
        <v>239.9913</v>
      </c>
      <c r="D163" s="93">
        <v>150.4386</v>
      </c>
      <c r="E163" s="91">
        <v>3.4834</v>
      </c>
      <c r="F163" s="91">
        <v>17.2708</v>
      </c>
      <c r="G163" s="91">
        <v>5.4219</v>
      </c>
      <c r="H163" s="91">
        <v>9.0463</v>
      </c>
    </row>
    <row r="164" spans="1:8" ht="12.75">
      <c r="A164" s="82" t="s">
        <v>398</v>
      </c>
      <c r="B164" s="82" t="s">
        <v>399</v>
      </c>
      <c r="C164" s="83">
        <v>10</v>
      </c>
      <c r="D164" s="92">
        <v>163.37</v>
      </c>
      <c r="E164" s="85">
        <v>7.3667</v>
      </c>
      <c r="F164" s="85">
        <v>9.7467</v>
      </c>
      <c r="G164" s="85">
        <v>0</v>
      </c>
      <c r="H164" s="85">
        <v>6.5667</v>
      </c>
    </row>
    <row r="165" spans="1:8" ht="12.75">
      <c r="A165" s="88" t="s">
        <v>400</v>
      </c>
      <c r="B165" s="88" t="s">
        <v>401</v>
      </c>
      <c r="C165" s="89">
        <v>96.6681</v>
      </c>
      <c r="D165" s="93">
        <v>154.7015</v>
      </c>
      <c r="E165" s="91">
        <v>4.9229</v>
      </c>
      <c r="F165" s="91">
        <v>13.3817</v>
      </c>
      <c r="G165" s="91">
        <v>6.7197</v>
      </c>
      <c r="H165" s="91">
        <v>5.3834</v>
      </c>
    </row>
    <row r="166" spans="1:8" ht="12.75">
      <c r="A166" s="82" t="s">
        <v>402</v>
      </c>
      <c r="B166" s="82" t="s">
        <v>709</v>
      </c>
      <c r="C166" s="83">
        <v>665.8232</v>
      </c>
      <c r="D166" s="92">
        <v>152.3982</v>
      </c>
      <c r="E166" s="85">
        <v>7.7861</v>
      </c>
      <c r="F166" s="85">
        <v>21.4619</v>
      </c>
      <c r="G166" s="85">
        <v>12.6182</v>
      </c>
      <c r="H166" s="85">
        <v>8.0009</v>
      </c>
    </row>
    <row r="167" spans="1:8" ht="12.75">
      <c r="A167" s="88" t="s">
        <v>404</v>
      </c>
      <c r="B167" s="88" t="s">
        <v>405</v>
      </c>
      <c r="C167" s="89">
        <v>821.3019</v>
      </c>
      <c r="D167" s="93">
        <v>154.6972</v>
      </c>
      <c r="E167" s="91">
        <v>9.6966</v>
      </c>
      <c r="F167" s="91">
        <v>17.577</v>
      </c>
      <c r="G167" s="91">
        <v>8.3456</v>
      </c>
      <c r="H167" s="91">
        <v>7.0177</v>
      </c>
    </row>
    <row r="168" spans="1:8" ht="12.75">
      <c r="A168" s="82" t="s">
        <v>406</v>
      </c>
      <c r="B168" s="82" t="s">
        <v>710</v>
      </c>
      <c r="C168" s="83">
        <v>220.8011</v>
      </c>
      <c r="D168" s="92">
        <v>140.8957</v>
      </c>
      <c r="E168" s="85">
        <v>6.4892</v>
      </c>
      <c r="F168" s="85">
        <v>26.9909</v>
      </c>
      <c r="G168" s="85">
        <v>16.6499</v>
      </c>
      <c r="H168" s="85">
        <v>8.5884</v>
      </c>
    </row>
    <row r="169" spans="1:8" ht="12.75">
      <c r="A169" s="88" t="s">
        <v>408</v>
      </c>
      <c r="B169" s="88" t="s">
        <v>409</v>
      </c>
      <c r="C169" s="89">
        <v>33.8673</v>
      </c>
      <c r="D169" s="93">
        <v>164.7787</v>
      </c>
      <c r="E169" s="91">
        <v>10.3246</v>
      </c>
      <c r="F169" s="91">
        <v>12.0896</v>
      </c>
      <c r="G169" s="91">
        <v>5.7627</v>
      </c>
      <c r="H169" s="91">
        <v>4.5273</v>
      </c>
    </row>
    <row r="170" spans="1:8" ht="12.75">
      <c r="A170" s="82" t="s">
        <v>410</v>
      </c>
      <c r="B170" s="82" t="s">
        <v>711</v>
      </c>
      <c r="C170" s="83">
        <v>187.8231</v>
      </c>
      <c r="D170" s="92">
        <v>153.8322</v>
      </c>
      <c r="E170" s="85">
        <v>5.1476</v>
      </c>
      <c r="F170" s="85">
        <v>23.7427</v>
      </c>
      <c r="G170" s="85">
        <v>9.9351</v>
      </c>
      <c r="H170" s="85">
        <v>12.4437</v>
      </c>
    </row>
    <row r="171" spans="1:8" ht="12.75">
      <c r="A171" s="88" t="s">
        <v>412</v>
      </c>
      <c r="B171" s="88" t="s">
        <v>413</v>
      </c>
      <c r="C171" s="89">
        <v>263.2917</v>
      </c>
      <c r="D171" s="93">
        <v>164.421</v>
      </c>
      <c r="E171" s="91">
        <v>14.3391</v>
      </c>
      <c r="F171" s="91">
        <v>20.232</v>
      </c>
      <c r="G171" s="91">
        <v>10.8906</v>
      </c>
      <c r="H171" s="91">
        <v>7.6956</v>
      </c>
    </row>
    <row r="172" spans="1:8" ht="12.75">
      <c r="A172" s="82" t="s">
        <v>414</v>
      </c>
      <c r="B172" s="82" t="s">
        <v>415</v>
      </c>
      <c r="C172" s="83">
        <v>68.368</v>
      </c>
      <c r="D172" s="92">
        <v>144.6048</v>
      </c>
      <c r="E172" s="85">
        <v>1.7723</v>
      </c>
      <c r="F172" s="85">
        <v>22.9894</v>
      </c>
      <c r="G172" s="85">
        <v>9.5902</v>
      </c>
      <c r="H172" s="85">
        <v>11.8805</v>
      </c>
    </row>
    <row r="173" spans="1:8" ht="12.75">
      <c r="A173" s="88" t="s">
        <v>416</v>
      </c>
      <c r="B173" s="88" t="s">
        <v>712</v>
      </c>
      <c r="C173" s="89">
        <v>31.1805</v>
      </c>
      <c r="D173" s="93">
        <v>158.2399</v>
      </c>
      <c r="E173" s="91">
        <v>7.4461</v>
      </c>
      <c r="F173" s="91">
        <v>20.2465</v>
      </c>
      <c r="G173" s="91">
        <v>7.1466</v>
      </c>
      <c r="H173" s="91">
        <v>9.8786</v>
      </c>
    </row>
    <row r="174" spans="1:8" ht="12.75">
      <c r="A174" s="82" t="s">
        <v>418</v>
      </c>
      <c r="B174" s="82" t="s">
        <v>419</v>
      </c>
      <c r="C174" s="83">
        <v>15</v>
      </c>
      <c r="D174" s="92">
        <v>162.3667</v>
      </c>
      <c r="E174" s="85">
        <v>5.5444</v>
      </c>
      <c r="F174" s="85">
        <v>9.9556</v>
      </c>
      <c r="G174" s="85">
        <v>2.1667</v>
      </c>
      <c r="H174" s="85">
        <v>5.5333</v>
      </c>
    </row>
    <row r="175" spans="1:8" ht="12.75">
      <c r="A175" s="88" t="s">
        <v>420</v>
      </c>
      <c r="B175" s="88" t="s">
        <v>421</v>
      </c>
      <c r="C175" s="89">
        <v>121.9595</v>
      </c>
      <c r="D175" s="93">
        <v>148.3725</v>
      </c>
      <c r="E175" s="91">
        <v>3.2429</v>
      </c>
      <c r="F175" s="91">
        <v>17.8757</v>
      </c>
      <c r="G175" s="91">
        <v>5.7232</v>
      </c>
      <c r="H175" s="91">
        <v>6.3111</v>
      </c>
    </row>
    <row r="176" spans="1:8" ht="12.75">
      <c r="A176" s="82" t="s">
        <v>422</v>
      </c>
      <c r="B176" s="82" t="s">
        <v>713</v>
      </c>
      <c r="C176" s="83">
        <v>100.9378</v>
      </c>
      <c r="D176" s="92">
        <v>149.6447</v>
      </c>
      <c r="E176" s="85">
        <v>0.0099</v>
      </c>
      <c r="F176" s="85">
        <v>20.7933</v>
      </c>
      <c r="G176" s="85">
        <v>12.0404</v>
      </c>
      <c r="H176" s="85">
        <v>5.6124</v>
      </c>
    </row>
    <row r="177" spans="1:8" ht="12.75">
      <c r="A177" s="88" t="s">
        <v>424</v>
      </c>
      <c r="B177" s="88" t="s">
        <v>714</v>
      </c>
      <c r="C177" s="89">
        <v>46.8723</v>
      </c>
      <c r="D177" s="93">
        <v>159.1325</v>
      </c>
      <c r="E177" s="91">
        <v>11.1206</v>
      </c>
      <c r="F177" s="91">
        <v>15.7043</v>
      </c>
      <c r="G177" s="91">
        <v>8.8467</v>
      </c>
      <c r="H177" s="91">
        <v>3.6717</v>
      </c>
    </row>
    <row r="178" spans="1:8" ht="12.75">
      <c r="A178" s="82" t="s">
        <v>426</v>
      </c>
      <c r="B178" s="82" t="s">
        <v>427</v>
      </c>
      <c r="C178" s="83">
        <v>1204.9145</v>
      </c>
      <c r="D178" s="92">
        <v>145.1779</v>
      </c>
      <c r="E178" s="85">
        <v>0.8972</v>
      </c>
      <c r="F178" s="85">
        <v>14.2301</v>
      </c>
      <c r="G178" s="85">
        <v>5.7523</v>
      </c>
      <c r="H178" s="85">
        <v>5.8932</v>
      </c>
    </row>
    <row r="179" spans="1:8" ht="12.75">
      <c r="A179" s="88" t="s">
        <v>428</v>
      </c>
      <c r="B179" s="88" t="s">
        <v>429</v>
      </c>
      <c r="C179" s="89">
        <v>822.9348</v>
      </c>
      <c r="D179" s="93">
        <v>146.3497</v>
      </c>
      <c r="E179" s="91">
        <v>3.9126</v>
      </c>
      <c r="F179" s="91">
        <v>17.3486</v>
      </c>
      <c r="G179" s="91">
        <v>7.7539</v>
      </c>
      <c r="H179" s="91">
        <v>7.6389</v>
      </c>
    </row>
    <row r="180" spans="1:8" ht="12.75">
      <c r="A180" s="82" t="s">
        <v>640</v>
      </c>
      <c r="B180" s="82" t="s">
        <v>715</v>
      </c>
      <c r="C180" s="83">
        <v>75.2921</v>
      </c>
      <c r="D180" s="92">
        <v>160.8172</v>
      </c>
      <c r="E180" s="85">
        <v>13.0981</v>
      </c>
      <c r="F180" s="85">
        <v>15.6712</v>
      </c>
      <c r="G180" s="85">
        <v>7.8605</v>
      </c>
      <c r="H180" s="85">
        <v>4.2258</v>
      </c>
    </row>
    <row r="181" spans="1:8" ht="12.75">
      <c r="A181" s="88" t="s">
        <v>430</v>
      </c>
      <c r="B181" s="88" t="s">
        <v>431</v>
      </c>
      <c r="C181" s="89">
        <v>174.7901</v>
      </c>
      <c r="D181" s="93">
        <v>158.1587</v>
      </c>
      <c r="E181" s="91">
        <v>6.5621</v>
      </c>
      <c r="F181" s="91">
        <v>11.3188</v>
      </c>
      <c r="G181" s="91">
        <v>4.8916</v>
      </c>
      <c r="H181" s="91">
        <v>4.9359</v>
      </c>
    </row>
    <row r="182" spans="1:8" ht="12.75">
      <c r="A182" s="82" t="s">
        <v>432</v>
      </c>
      <c r="B182" s="82" t="s">
        <v>433</v>
      </c>
      <c r="C182" s="83">
        <v>185.239</v>
      </c>
      <c r="D182" s="92">
        <v>153.4796</v>
      </c>
      <c r="E182" s="85">
        <v>6.27</v>
      </c>
      <c r="F182" s="85">
        <v>16.8524</v>
      </c>
      <c r="G182" s="85">
        <v>10.8255</v>
      </c>
      <c r="H182" s="85">
        <v>4.083</v>
      </c>
    </row>
    <row r="183" spans="1:8" ht="12.75">
      <c r="A183" s="88" t="s">
        <v>434</v>
      </c>
      <c r="B183" s="88" t="s">
        <v>435</v>
      </c>
      <c r="C183" s="89">
        <v>370.8762</v>
      </c>
      <c r="D183" s="93">
        <v>158.1836</v>
      </c>
      <c r="E183" s="91">
        <v>7.5423</v>
      </c>
      <c r="F183" s="91">
        <v>15.4492</v>
      </c>
      <c r="G183" s="91">
        <v>4.4792</v>
      </c>
      <c r="H183" s="91">
        <v>7.9715</v>
      </c>
    </row>
    <row r="184" spans="1:8" ht="12.75">
      <c r="A184" s="82" t="s">
        <v>436</v>
      </c>
      <c r="B184" s="82" t="s">
        <v>437</v>
      </c>
      <c r="C184" s="83">
        <v>496.9036</v>
      </c>
      <c r="D184" s="92">
        <v>162.2542</v>
      </c>
      <c r="E184" s="85">
        <v>12.3378</v>
      </c>
      <c r="F184" s="85">
        <v>12.7148</v>
      </c>
      <c r="G184" s="85">
        <v>4.0194</v>
      </c>
      <c r="H184" s="85">
        <v>6.4384</v>
      </c>
    </row>
    <row r="185" spans="1:8" ht="12.75">
      <c r="A185" s="88" t="s">
        <v>438</v>
      </c>
      <c r="B185" s="88" t="s">
        <v>439</v>
      </c>
      <c r="C185" s="89">
        <v>488.2468</v>
      </c>
      <c r="D185" s="93">
        <v>151.8934</v>
      </c>
      <c r="E185" s="91">
        <v>5.598</v>
      </c>
      <c r="F185" s="91">
        <v>19.2126</v>
      </c>
      <c r="G185" s="91">
        <v>9.0816</v>
      </c>
      <c r="H185" s="91">
        <v>8.0052</v>
      </c>
    </row>
    <row r="186" spans="1:8" ht="12.75">
      <c r="A186" s="82" t="s">
        <v>440</v>
      </c>
      <c r="B186" s="82" t="s">
        <v>441</v>
      </c>
      <c r="C186" s="83">
        <v>86.7288</v>
      </c>
      <c r="D186" s="92">
        <v>154.7869</v>
      </c>
      <c r="E186" s="85">
        <v>7.1172</v>
      </c>
      <c r="F186" s="85">
        <v>23.5593</v>
      </c>
      <c r="G186" s="85">
        <v>12.564</v>
      </c>
      <c r="H186" s="85">
        <v>8.5655</v>
      </c>
    </row>
    <row r="187" spans="1:8" ht="12.75">
      <c r="A187" s="88" t="s">
        <v>442</v>
      </c>
      <c r="B187" s="88" t="s">
        <v>443</v>
      </c>
      <c r="C187" s="89">
        <v>175.9644</v>
      </c>
      <c r="D187" s="93">
        <v>148.4016</v>
      </c>
      <c r="E187" s="91">
        <v>7.1193</v>
      </c>
      <c r="F187" s="91">
        <v>18.8944</v>
      </c>
      <c r="G187" s="91">
        <v>7.0137</v>
      </c>
      <c r="H187" s="91">
        <v>10.8762</v>
      </c>
    </row>
    <row r="188" spans="1:8" ht="12.75">
      <c r="A188" s="82" t="s">
        <v>444</v>
      </c>
      <c r="B188" s="82" t="s">
        <v>716</v>
      </c>
      <c r="C188" s="83">
        <v>43.3384</v>
      </c>
      <c r="D188" s="92">
        <v>165.6595</v>
      </c>
      <c r="E188" s="85">
        <v>10.9929</v>
      </c>
      <c r="F188" s="85">
        <v>8.9951</v>
      </c>
      <c r="G188" s="85">
        <v>5.6724</v>
      </c>
      <c r="H188" s="85">
        <v>2.342</v>
      </c>
    </row>
    <row r="189" spans="1:8" ht="12.75">
      <c r="A189" s="88" t="s">
        <v>446</v>
      </c>
      <c r="B189" s="88" t="s">
        <v>447</v>
      </c>
      <c r="C189" s="89">
        <v>106.5664</v>
      </c>
      <c r="D189" s="93">
        <v>154.0989</v>
      </c>
      <c r="E189" s="91">
        <v>10.3322</v>
      </c>
      <c r="F189" s="91">
        <v>17.1462</v>
      </c>
      <c r="G189" s="91">
        <v>7.3771</v>
      </c>
      <c r="H189" s="91">
        <v>8.9786</v>
      </c>
    </row>
    <row r="190" spans="1:8" ht="12.75">
      <c r="A190" s="82" t="s">
        <v>448</v>
      </c>
      <c r="B190" s="82" t="s">
        <v>717</v>
      </c>
      <c r="C190" s="83">
        <v>22.9945</v>
      </c>
      <c r="D190" s="92">
        <v>151.6754</v>
      </c>
      <c r="E190" s="85">
        <v>2.776</v>
      </c>
      <c r="F190" s="85">
        <v>12.7927</v>
      </c>
      <c r="G190" s="85">
        <v>8.4729</v>
      </c>
      <c r="H190" s="85">
        <v>4.1096</v>
      </c>
    </row>
    <row r="191" spans="1:8" ht="12.75">
      <c r="A191" s="88" t="s">
        <v>450</v>
      </c>
      <c r="B191" s="88" t="s">
        <v>451</v>
      </c>
      <c r="C191" s="89">
        <v>248.4862</v>
      </c>
      <c r="D191" s="93">
        <v>150.0113</v>
      </c>
      <c r="E191" s="91">
        <v>3.7632</v>
      </c>
      <c r="F191" s="91">
        <v>15.2633</v>
      </c>
      <c r="G191" s="91">
        <v>7.2005</v>
      </c>
      <c r="H191" s="91">
        <v>5.1159</v>
      </c>
    </row>
    <row r="192" spans="1:8" ht="12.75">
      <c r="A192" s="82" t="s">
        <v>452</v>
      </c>
      <c r="B192" s="82" t="s">
        <v>453</v>
      </c>
      <c r="C192" s="83">
        <v>705.7845</v>
      </c>
      <c r="D192" s="92">
        <v>142.2299</v>
      </c>
      <c r="E192" s="85">
        <v>0.7755</v>
      </c>
      <c r="F192" s="85">
        <v>17.5734</v>
      </c>
      <c r="G192" s="85">
        <v>4.8827</v>
      </c>
      <c r="H192" s="85">
        <v>10.42</v>
      </c>
    </row>
    <row r="193" spans="1:8" ht="12.75">
      <c r="A193" s="88" t="s">
        <v>454</v>
      </c>
      <c r="B193" s="88" t="s">
        <v>718</v>
      </c>
      <c r="C193" s="89">
        <v>617.1471</v>
      </c>
      <c r="D193" s="93">
        <v>149.6179</v>
      </c>
      <c r="E193" s="91">
        <v>3.4579</v>
      </c>
      <c r="F193" s="91">
        <v>15.8546</v>
      </c>
      <c r="G193" s="91">
        <v>5.6506</v>
      </c>
      <c r="H193" s="91">
        <v>7.7434</v>
      </c>
    </row>
    <row r="194" spans="1:8" ht="12.75">
      <c r="A194" s="82" t="s">
        <v>456</v>
      </c>
      <c r="B194" s="82" t="s">
        <v>457</v>
      </c>
      <c r="C194" s="83">
        <v>970.3617</v>
      </c>
      <c r="D194" s="92">
        <v>148.9579</v>
      </c>
      <c r="E194" s="85">
        <v>2.5232</v>
      </c>
      <c r="F194" s="85">
        <v>13.7257</v>
      </c>
      <c r="G194" s="85">
        <v>4.5578</v>
      </c>
      <c r="H194" s="85">
        <v>7.5897</v>
      </c>
    </row>
    <row r="195" spans="1:8" ht="12.75">
      <c r="A195" s="88" t="s">
        <v>458</v>
      </c>
      <c r="B195" s="88" t="s">
        <v>459</v>
      </c>
      <c r="C195" s="89">
        <v>192.3655</v>
      </c>
      <c r="D195" s="93">
        <v>156.7689</v>
      </c>
      <c r="E195" s="91">
        <v>7.406</v>
      </c>
      <c r="F195" s="91">
        <v>11.8814</v>
      </c>
      <c r="G195" s="91">
        <v>3.9987</v>
      </c>
      <c r="H195" s="91">
        <v>6.5822</v>
      </c>
    </row>
    <row r="196" spans="1:8" ht="12.75">
      <c r="A196" s="82" t="s">
        <v>460</v>
      </c>
      <c r="B196" s="82" t="s">
        <v>461</v>
      </c>
      <c r="C196" s="83">
        <v>750.6424</v>
      </c>
      <c r="D196" s="92">
        <v>151.362</v>
      </c>
      <c r="E196" s="85">
        <v>3.9046</v>
      </c>
      <c r="F196" s="85">
        <v>14.2989</v>
      </c>
      <c r="G196" s="85">
        <v>5.7844</v>
      </c>
      <c r="H196" s="85">
        <v>6.5372</v>
      </c>
    </row>
    <row r="197" spans="1:8" ht="12.75">
      <c r="A197" s="88" t="s">
        <v>462</v>
      </c>
      <c r="B197" s="88" t="s">
        <v>719</v>
      </c>
      <c r="C197" s="89">
        <v>341.2601</v>
      </c>
      <c r="D197" s="93">
        <v>149.3819</v>
      </c>
      <c r="E197" s="91">
        <v>4.171</v>
      </c>
      <c r="F197" s="91">
        <v>19.4458</v>
      </c>
      <c r="G197" s="91">
        <v>12.2863</v>
      </c>
      <c r="H197" s="91">
        <v>5.7126</v>
      </c>
    </row>
    <row r="198" spans="1:8" ht="12.75">
      <c r="A198" s="82" t="s">
        <v>464</v>
      </c>
      <c r="B198" s="82" t="s">
        <v>465</v>
      </c>
      <c r="C198" s="83">
        <v>154.2131</v>
      </c>
      <c r="D198" s="92">
        <v>138.724</v>
      </c>
      <c r="E198" s="85">
        <v>4.3603</v>
      </c>
      <c r="F198" s="85">
        <v>34.0399</v>
      </c>
      <c r="G198" s="85">
        <v>8.875</v>
      </c>
      <c r="H198" s="85">
        <v>21.7584</v>
      </c>
    </row>
    <row r="199" spans="1:8" ht="12.75">
      <c r="A199" s="88" t="s">
        <v>466</v>
      </c>
      <c r="B199" s="88" t="s">
        <v>720</v>
      </c>
      <c r="C199" s="89">
        <v>724.5972</v>
      </c>
      <c r="D199" s="93">
        <v>154.5844</v>
      </c>
      <c r="E199" s="91">
        <v>6.3143</v>
      </c>
      <c r="F199" s="91">
        <v>15.0639</v>
      </c>
      <c r="G199" s="91">
        <v>7.4227</v>
      </c>
      <c r="H199" s="91">
        <v>5.5882</v>
      </c>
    </row>
    <row r="200" spans="1:8" ht="12.75">
      <c r="A200" s="82" t="s">
        <v>468</v>
      </c>
      <c r="B200" s="82" t="s">
        <v>721</v>
      </c>
      <c r="C200" s="83">
        <v>24</v>
      </c>
      <c r="D200" s="92">
        <v>155.5764</v>
      </c>
      <c r="E200" s="85">
        <v>6.0556</v>
      </c>
      <c r="F200" s="85">
        <v>16.8194</v>
      </c>
      <c r="G200" s="85">
        <v>2.8333</v>
      </c>
      <c r="H200" s="85">
        <v>10.4375</v>
      </c>
    </row>
    <row r="201" spans="1:8" ht="12.75">
      <c r="A201" s="88" t="s">
        <v>470</v>
      </c>
      <c r="B201" s="88" t="s">
        <v>722</v>
      </c>
      <c r="C201" s="89">
        <v>45.3229</v>
      </c>
      <c r="D201" s="93">
        <v>136.1049</v>
      </c>
      <c r="E201" s="91">
        <v>2.0005</v>
      </c>
      <c r="F201" s="91">
        <v>28.992</v>
      </c>
      <c r="G201" s="91">
        <v>12.9809</v>
      </c>
      <c r="H201" s="91">
        <v>13.4884</v>
      </c>
    </row>
    <row r="202" spans="1:8" ht="12.75">
      <c r="A202" s="82" t="s">
        <v>472</v>
      </c>
      <c r="B202" s="82" t="s">
        <v>473</v>
      </c>
      <c r="C202" s="83">
        <v>146.6505</v>
      </c>
      <c r="D202" s="92">
        <v>141.7063</v>
      </c>
      <c r="E202" s="85">
        <v>5.8168</v>
      </c>
      <c r="F202" s="85">
        <v>23.7005</v>
      </c>
      <c r="G202" s="85">
        <v>12.9154</v>
      </c>
      <c r="H202" s="85">
        <v>7.7882</v>
      </c>
    </row>
    <row r="203" spans="1:8" ht="12.75">
      <c r="A203" s="88" t="s">
        <v>474</v>
      </c>
      <c r="B203" s="88" t="s">
        <v>723</v>
      </c>
      <c r="C203" s="89">
        <v>64.7932</v>
      </c>
      <c r="D203" s="93">
        <v>153.1458</v>
      </c>
      <c r="E203" s="91">
        <v>3.9227</v>
      </c>
      <c r="F203" s="91">
        <v>13.2759</v>
      </c>
      <c r="G203" s="91">
        <v>6.1451</v>
      </c>
      <c r="H203" s="91">
        <v>6.5592</v>
      </c>
    </row>
    <row r="204" spans="1:8" ht="12.75">
      <c r="A204" s="82" t="s">
        <v>476</v>
      </c>
      <c r="B204" s="82" t="s">
        <v>724</v>
      </c>
      <c r="C204" s="83">
        <v>18.5478</v>
      </c>
      <c r="D204" s="92">
        <v>159.4978</v>
      </c>
      <c r="E204" s="85">
        <v>0</v>
      </c>
      <c r="F204" s="85">
        <v>10.9627</v>
      </c>
      <c r="G204" s="85">
        <v>2.8036</v>
      </c>
      <c r="H204" s="85">
        <v>6.8382</v>
      </c>
    </row>
    <row r="205" spans="1:8" ht="12.75">
      <c r="A205" s="88" t="s">
        <v>478</v>
      </c>
      <c r="B205" s="88" t="s">
        <v>479</v>
      </c>
      <c r="C205" s="89">
        <v>88.9033</v>
      </c>
      <c r="D205" s="93">
        <v>166.1284</v>
      </c>
      <c r="E205" s="91">
        <v>14.1539</v>
      </c>
      <c r="F205" s="91">
        <v>16.8834</v>
      </c>
      <c r="G205" s="91">
        <v>8.9845</v>
      </c>
      <c r="H205" s="91">
        <v>7.2391</v>
      </c>
    </row>
    <row r="206" spans="1:8" ht="12.75">
      <c r="A206" s="82" t="s">
        <v>480</v>
      </c>
      <c r="B206" s="82" t="s">
        <v>725</v>
      </c>
      <c r="C206" s="83">
        <v>45.8749</v>
      </c>
      <c r="D206" s="92">
        <v>156.3345</v>
      </c>
      <c r="E206" s="85">
        <v>6.5613</v>
      </c>
      <c r="F206" s="85">
        <v>13.1699</v>
      </c>
      <c r="G206" s="85">
        <v>3.7057</v>
      </c>
      <c r="H206" s="85">
        <v>9.0354</v>
      </c>
    </row>
    <row r="207" spans="1:8" ht="12.75">
      <c r="A207" s="88" t="s">
        <v>482</v>
      </c>
      <c r="B207" s="88" t="s">
        <v>726</v>
      </c>
      <c r="C207" s="89">
        <v>1023.5889</v>
      </c>
      <c r="D207" s="93">
        <v>149.6218</v>
      </c>
      <c r="E207" s="91">
        <v>6.8491</v>
      </c>
      <c r="F207" s="91">
        <v>19.4527</v>
      </c>
      <c r="G207" s="91">
        <v>7.0714</v>
      </c>
      <c r="H207" s="91">
        <v>9.419</v>
      </c>
    </row>
    <row r="208" spans="1:8" ht="12.75">
      <c r="A208" s="82" t="s">
        <v>484</v>
      </c>
      <c r="B208" s="82" t="s">
        <v>485</v>
      </c>
      <c r="C208" s="83">
        <v>284.4764</v>
      </c>
      <c r="D208" s="92">
        <v>157.648</v>
      </c>
      <c r="E208" s="85">
        <v>9.2705</v>
      </c>
      <c r="F208" s="85">
        <v>14.7411</v>
      </c>
      <c r="G208" s="85">
        <v>5.644</v>
      </c>
      <c r="H208" s="85">
        <v>4.1406</v>
      </c>
    </row>
    <row r="209" spans="1:8" ht="12.75">
      <c r="A209" s="88" t="s">
        <v>486</v>
      </c>
      <c r="B209" s="88" t="s">
        <v>487</v>
      </c>
      <c r="C209" s="89">
        <v>291.2817</v>
      </c>
      <c r="D209" s="93">
        <v>152.1453</v>
      </c>
      <c r="E209" s="91">
        <v>10.6609</v>
      </c>
      <c r="F209" s="91">
        <v>21.2042</v>
      </c>
      <c r="G209" s="91">
        <v>12.4424</v>
      </c>
      <c r="H209" s="91">
        <v>4.4619</v>
      </c>
    </row>
    <row r="210" spans="1:8" ht="12.75">
      <c r="A210" s="82" t="s">
        <v>488</v>
      </c>
      <c r="B210" s="82" t="s">
        <v>727</v>
      </c>
      <c r="C210" s="83">
        <v>132.5294</v>
      </c>
      <c r="D210" s="92">
        <v>143.4337</v>
      </c>
      <c r="E210" s="85">
        <v>5.2887</v>
      </c>
      <c r="F210" s="85">
        <v>23.9845</v>
      </c>
      <c r="G210" s="85">
        <v>15.3663</v>
      </c>
      <c r="H210" s="85">
        <v>3.7551</v>
      </c>
    </row>
    <row r="211" spans="1:8" ht="12.75">
      <c r="A211" s="88" t="s">
        <v>490</v>
      </c>
      <c r="B211" s="88" t="s">
        <v>728</v>
      </c>
      <c r="C211" s="89">
        <v>189.5248</v>
      </c>
      <c r="D211" s="93">
        <v>151.3917</v>
      </c>
      <c r="E211" s="91">
        <v>7.1261</v>
      </c>
      <c r="F211" s="91">
        <v>18.2197</v>
      </c>
      <c r="G211" s="91">
        <v>10.7356</v>
      </c>
      <c r="H211" s="91">
        <v>5.0776</v>
      </c>
    </row>
    <row r="212" spans="1:8" ht="12.75">
      <c r="A212" s="82" t="s">
        <v>492</v>
      </c>
      <c r="B212" s="82" t="s">
        <v>493</v>
      </c>
      <c r="C212" s="83">
        <v>311.065</v>
      </c>
      <c r="D212" s="92">
        <v>146.5332</v>
      </c>
      <c r="E212" s="85">
        <v>6.204</v>
      </c>
      <c r="F212" s="85">
        <v>24.5607</v>
      </c>
      <c r="G212" s="85">
        <v>12.163</v>
      </c>
      <c r="H212" s="85">
        <v>9.4841</v>
      </c>
    </row>
    <row r="213" spans="1:8" ht="12.75">
      <c r="A213" s="88" t="s">
        <v>494</v>
      </c>
      <c r="B213" s="88" t="s">
        <v>495</v>
      </c>
      <c r="C213" s="89">
        <v>12.3658</v>
      </c>
      <c r="D213" s="93">
        <v>179.6718</v>
      </c>
      <c r="E213" s="91">
        <v>26.1873</v>
      </c>
      <c r="F213" s="91">
        <v>16.7663</v>
      </c>
      <c r="G213" s="91">
        <v>11.2674</v>
      </c>
      <c r="H213" s="91">
        <v>5.445</v>
      </c>
    </row>
    <row r="214" spans="1:8" ht="12.75">
      <c r="A214" s="82" t="s">
        <v>496</v>
      </c>
      <c r="B214" s="82" t="s">
        <v>729</v>
      </c>
      <c r="C214" s="83">
        <v>337.6121</v>
      </c>
      <c r="D214" s="92">
        <v>147.8958</v>
      </c>
      <c r="E214" s="85">
        <v>3.7353</v>
      </c>
      <c r="F214" s="85">
        <v>20.5051</v>
      </c>
      <c r="G214" s="85">
        <v>8.6724</v>
      </c>
      <c r="H214" s="85">
        <v>6.0535</v>
      </c>
    </row>
    <row r="215" spans="1:8" ht="12.75">
      <c r="A215" s="88" t="s">
        <v>498</v>
      </c>
      <c r="B215" s="88" t="s">
        <v>499</v>
      </c>
      <c r="C215" s="89">
        <v>1029.1538</v>
      </c>
      <c r="D215" s="93">
        <v>152.9541</v>
      </c>
      <c r="E215" s="91">
        <v>8.0846</v>
      </c>
      <c r="F215" s="91">
        <v>19.7441</v>
      </c>
      <c r="G215" s="91">
        <v>12.0451</v>
      </c>
      <c r="H215" s="91">
        <v>4.497</v>
      </c>
    </row>
    <row r="216" spans="1:8" ht="12.75">
      <c r="A216" s="82" t="s">
        <v>500</v>
      </c>
      <c r="B216" s="82" t="s">
        <v>730</v>
      </c>
      <c r="C216" s="83">
        <v>288.3045</v>
      </c>
      <c r="D216" s="92">
        <v>167.5775</v>
      </c>
      <c r="E216" s="85">
        <v>11.9612</v>
      </c>
      <c r="F216" s="85">
        <v>17.6796</v>
      </c>
      <c r="G216" s="85">
        <v>9.5708</v>
      </c>
      <c r="H216" s="85">
        <v>6.9891</v>
      </c>
    </row>
    <row r="217" spans="1:8" ht="12.75">
      <c r="A217" s="88" t="s">
        <v>502</v>
      </c>
      <c r="B217" s="88" t="s">
        <v>731</v>
      </c>
      <c r="C217" s="89">
        <v>708.0745</v>
      </c>
      <c r="D217" s="93">
        <v>147.0024</v>
      </c>
      <c r="E217" s="91">
        <v>4.7077</v>
      </c>
      <c r="F217" s="91">
        <v>21.4352</v>
      </c>
      <c r="G217" s="91">
        <v>9.7296</v>
      </c>
      <c r="H217" s="91">
        <v>6.3352</v>
      </c>
    </row>
    <row r="218" spans="1:8" ht="12.75">
      <c r="A218" s="82" t="s">
        <v>504</v>
      </c>
      <c r="B218" s="82" t="s">
        <v>505</v>
      </c>
      <c r="C218" s="83">
        <v>893.2797</v>
      </c>
      <c r="D218" s="92">
        <v>149.3665</v>
      </c>
      <c r="E218" s="85">
        <v>9.9334</v>
      </c>
      <c r="F218" s="85">
        <v>16.6582</v>
      </c>
      <c r="G218" s="85">
        <v>3.8494</v>
      </c>
      <c r="H218" s="85">
        <v>9.2497</v>
      </c>
    </row>
    <row r="219" spans="1:8" ht="12.75">
      <c r="A219" s="88" t="s">
        <v>506</v>
      </c>
      <c r="B219" s="88" t="s">
        <v>507</v>
      </c>
      <c r="C219" s="89">
        <v>14.0379</v>
      </c>
      <c r="D219" s="93">
        <v>154.1629</v>
      </c>
      <c r="E219" s="91">
        <v>2.6951</v>
      </c>
      <c r="F219" s="91">
        <v>10.1368</v>
      </c>
      <c r="G219" s="91">
        <v>4.6564</v>
      </c>
      <c r="H219" s="91">
        <v>4.0794</v>
      </c>
    </row>
    <row r="220" spans="1:8" ht="12.75">
      <c r="A220" s="82" t="s">
        <v>508</v>
      </c>
      <c r="B220" s="82" t="s">
        <v>732</v>
      </c>
      <c r="C220" s="83">
        <v>1063.8815</v>
      </c>
      <c r="D220" s="92">
        <v>147.1682</v>
      </c>
      <c r="E220" s="85">
        <v>7.6457</v>
      </c>
      <c r="F220" s="85">
        <v>16.6284</v>
      </c>
      <c r="G220" s="85">
        <v>6.0086</v>
      </c>
      <c r="H220" s="85">
        <v>9.2124</v>
      </c>
    </row>
    <row r="221" spans="1:8" ht="12.75">
      <c r="A221" s="88" t="s">
        <v>510</v>
      </c>
      <c r="B221" s="88" t="s">
        <v>511</v>
      </c>
      <c r="C221" s="89">
        <v>360.463</v>
      </c>
      <c r="D221" s="93">
        <v>147.0766</v>
      </c>
      <c r="E221" s="91">
        <v>6.5127</v>
      </c>
      <c r="F221" s="91">
        <v>18.2412</v>
      </c>
      <c r="G221" s="91">
        <v>8.2346</v>
      </c>
      <c r="H221" s="91">
        <v>8.5937</v>
      </c>
    </row>
    <row r="222" spans="1:8" ht="12.75">
      <c r="A222" s="82" t="s">
        <v>512</v>
      </c>
      <c r="B222" s="82" t="s">
        <v>733</v>
      </c>
      <c r="C222" s="83">
        <v>181.7334</v>
      </c>
      <c r="D222" s="92">
        <v>159.6373</v>
      </c>
      <c r="E222" s="85">
        <v>6.5604</v>
      </c>
      <c r="F222" s="85">
        <v>12.2785</v>
      </c>
      <c r="G222" s="85">
        <v>4.6331</v>
      </c>
      <c r="H222" s="85">
        <v>7.0463</v>
      </c>
    </row>
    <row r="223" spans="1:8" ht="12.75">
      <c r="A223" s="88" t="s">
        <v>514</v>
      </c>
      <c r="B223" s="88" t="s">
        <v>515</v>
      </c>
      <c r="C223" s="89">
        <v>26.593</v>
      </c>
      <c r="D223" s="93">
        <v>172.325</v>
      </c>
      <c r="E223" s="91">
        <v>16.4391</v>
      </c>
      <c r="F223" s="91">
        <v>9.8741</v>
      </c>
      <c r="G223" s="91">
        <v>0.671</v>
      </c>
      <c r="H223" s="91">
        <v>2.8453</v>
      </c>
    </row>
    <row r="224" spans="1:8" ht="12.75">
      <c r="A224" s="82" t="s">
        <v>516</v>
      </c>
      <c r="B224" s="82" t="s">
        <v>517</v>
      </c>
      <c r="C224" s="83">
        <v>869.2597</v>
      </c>
      <c r="D224" s="92">
        <v>174.4371</v>
      </c>
      <c r="E224" s="85">
        <v>22.7695</v>
      </c>
      <c r="F224" s="85">
        <v>19.5963</v>
      </c>
      <c r="G224" s="85">
        <v>6.4078</v>
      </c>
      <c r="H224" s="85">
        <v>9.4024</v>
      </c>
    </row>
    <row r="225" spans="1:8" ht="12.75">
      <c r="A225" s="88" t="s">
        <v>518</v>
      </c>
      <c r="B225" s="88" t="s">
        <v>519</v>
      </c>
      <c r="C225" s="89">
        <v>1309.8054</v>
      </c>
      <c r="D225" s="93">
        <v>156.1886</v>
      </c>
      <c r="E225" s="91">
        <v>9.9095</v>
      </c>
      <c r="F225" s="91">
        <v>19.9177</v>
      </c>
      <c r="G225" s="91">
        <v>8.063</v>
      </c>
      <c r="H225" s="91">
        <v>10.3725</v>
      </c>
    </row>
    <row r="226" spans="1:8" ht="12.75">
      <c r="A226" s="82" t="s">
        <v>520</v>
      </c>
      <c r="B226" s="82" t="s">
        <v>521</v>
      </c>
      <c r="C226" s="83">
        <v>289.4903</v>
      </c>
      <c r="D226" s="92">
        <v>155.6507</v>
      </c>
      <c r="E226" s="85">
        <v>7.916</v>
      </c>
      <c r="F226" s="85">
        <v>15.3976</v>
      </c>
      <c r="G226" s="85">
        <v>6.8192</v>
      </c>
      <c r="H226" s="85">
        <v>6.848</v>
      </c>
    </row>
    <row r="227" spans="1:8" ht="12.75">
      <c r="A227" s="88" t="s">
        <v>522</v>
      </c>
      <c r="B227" s="88" t="s">
        <v>523</v>
      </c>
      <c r="C227" s="89">
        <v>65.6283</v>
      </c>
      <c r="D227" s="93">
        <v>145.4222</v>
      </c>
      <c r="E227" s="91">
        <v>2.4964</v>
      </c>
      <c r="F227" s="91">
        <v>28.5191</v>
      </c>
      <c r="G227" s="91">
        <v>11.0597</v>
      </c>
      <c r="H227" s="91">
        <v>13.391</v>
      </c>
    </row>
    <row r="228" spans="1:8" ht="12.75">
      <c r="A228" s="82" t="s">
        <v>524</v>
      </c>
      <c r="B228" s="82" t="s">
        <v>525</v>
      </c>
      <c r="C228" s="83">
        <v>1137.0189</v>
      </c>
      <c r="D228" s="92">
        <v>150.1018</v>
      </c>
      <c r="E228" s="85">
        <v>4.5648</v>
      </c>
      <c r="F228" s="85">
        <v>15.5419</v>
      </c>
      <c r="G228" s="85">
        <v>6.2739</v>
      </c>
      <c r="H228" s="85">
        <v>6.9631</v>
      </c>
    </row>
    <row r="229" spans="1:8" ht="12.75">
      <c r="A229" s="88" t="s">
        <v>526</v>
      </c>
      <c r="B229" s="88" t="s">
        <v>734</v>
      </c>
      <c r="C229" s="89">
        <v>210.1817</v>
      </c>
      <c r="D229" s="93">
        <v>147.2692</v>
      </c>
      <c r="E229" s="91">
        <v>4.2646</v>
      </c>
      <c r="F229" s="91">
        <v>18.0315</v>
      </c>
      <c r="G229" s="91">
        <v>8.3729</v>
      </c>
      <c r="H229" s="91">
        <v>8.1128</v>
      </c>
    </row>
    <row r="230" spans="1:8" ht="12.75">
      <c r="A230" s="82" t="s">
        <v>528</v>
      </c>
      <c r="B230" s="82" t="s">
        <v>529</v>
      </c>
      <c r="C230" s="83">
        <v>708.9986</v>
      </c>
      <c r="D230" s="92">
        <v>151.6261</v>
      </c>
      <c r="E230" s="85">
        <v>5.853</v>
      </c>
      <c r="F230" s="85">
        <v>17.4841</v>
      </c>
      <c r="G230" s="85">
        <v>7.2702</v>
      </c>
      <c r="H230" s="85">
        <v>8.8777</v>
      </c>
    </row>
    <row r="231" spans="1:8" ht="12.75">
      <c r="A231" s="88" t="s">
        <v>530</v>
      </c>
      <c r="B231" s="88" t="s">
        <v>735</v>
      </c>
      <c r="C231" s="89">
        <v>1176.0998</v>
      </c>
      <c r="D231" s="93">
        <v>150.7252</v>
      </c>
      <c r="E231" s="91">
        <v>3.0358</v>
      </c>
      <c r="F231" s="91">
        <v>18.9406</v>
      </c>
      <c r="G231" s="91">
        <v>10.1577</v>
      </c>
      <c r="H231" s="91">
        <v>7.0029</v>
      </c>
    </row>
    <row r="232" spans="1:8" ht="12.75">
      <c r="A232" s="82" t="s">
        <v>532</v>
      </c>
      <c r="B232" s="82" t="s">
        <v>533</v>
      </c>
      <c r="C232" s="83">
        <v>81.1514</v>
      </c>
      <c r="D232" s="92">
        <v>150.3997</v>
      </c>
      <c r="E232" s="85">
        <v>1.2086</v>
      </c>
      <c r="F232" s="85">
        <v>14.7857</v>
      </c>
      <c r="G232" s="85">
        <v>6.9606</v>
      </c>
      <c r="H232" s="85">
        <v>6.079</v>
      </c>
    </row>
    <row r="233" spans="1:8" ht="12.75">
      <c r="A233" s="88" t="s">
        <v>536</v>
      </c>
      <c r="B233" s="88" t="s">
        <v>537</v>
      </c>
      <c r="C233" s="89">
        <v>252.3045</v>
      </c>
      <c r="D233" s="93">
        <v>157.0947</v>
      </c>
      <c r="E233" s="91">
        <v>5.7554</v>
      </c>
      <c r="F233" s="91">
        <v>14.7417</v>
      </c>
      <c r="G233" s="91">
        <v>4.7118</v>
      </c>
      <c r="H233" s="91">
        <v>5.9479</v>
      </c>
    </row>
    <row r="234" spans="1:8" ht="12.75">
      <c r="A234" s="82" t="s">
        <v>538</v>
      </c>
      <c r="B234" s="82" t="s">
        <v>539</v>
      </c>
      <c r="C234" s="83">
        <v>112.9796</v>
      </c>
      <c r="D234" s="92">
        <v>156.3444</v>
      </c>
      <c r="E234" s="85">
        <v>6.6487</v>
      </c>
      <c r="F234" s="85">
        <v>19.8627</v>
      </c>
      <c r="G234" s="85">
        <v>8.5532</v>
      </c>
      <c r="H234" s="85">
        <v>10.215</v>
      </c>
    </row>
    <row r="235" spans="1:8" ht="12.75">
      <c r="A235" s="88" t="s">
        <v>540</v>
      </c>
      <c r="B235" s="88" t="s">
        <v>736</v>
      </c>
      <c r="C235" s="89">
        <v>52.4517</v>
      </c>
      <c r="D235" s="93">
        <v>149.3254</v>
      </c>
      <c r="E235" s="91">
        <v>2.5967</v>
      </c>
      <c r="F235" s="91">
        <v>15.1834</v>
      </c>
      <c r="G235" s="91">
        <v>3.834</v>
      </c>
      <c r="H235" s="91">
        <v>10.3803</v>
      </c>
    </row>
    <row r="236" spans="1:8" ht="12.75">
      <c r="A236" s="82" t="s">
        <v>542</v>
      </c>
      <c r="B236" s="82" t="s">
        <v>737</v>
      </c>
      <c r="C236" s="83">
        <v>355.4919</v>
      </c>
      <c r="D236" s="92">
        <v>146.3685</v>
      </c>
      <c r="E236" s="85">
        <v>2.3051</v>
      </c>
      <c r="F236" s="85">
        <v>16.1027</v>
      </c>
      <c r="G236" s="85">
        <v>7.1407</v>
      </c>
      <c r="H236" s="85">
        <v>7.4698</v>
      </c>
    </row>
    <row r="237" spans="1:8" ht="12.75">
      <c r="A237" s="88" t="s">
        <v>544</v>
      </c>
      <c r="B237" s="88" t="s">
        <v>738</v>
      </c>
      <c r="C237" s="89">
        <v>126.7428</v>
      </c>
      <c r="D237" s="93">
        <v>142.2063</v>
      </c>
      <c r="E237" s="91">
        <v>3.5663</v>
      </c>
      <c r="F237" s="91">
        <v>24.9935</v>
      </c>
      <c r="G237" s="91">
        <v>15.0777</v>
      </c>
      <c r="H237" s="91">
        <v>8.4705</v>
      </c>
    </row>
    <row r="238" spans="1:8" ht="12.75">
      <c r="A238" s="82" t="s">
        <v>548</v>
      </c>
      <c r="B238" s="82" t="s">
        <v>739</v>
      </c>
      <c r="C238" s="83">
        <v>32</v>
      </c>
      <c r="D238" s="92">
        <v>146.4119</v>
      </c>
      <c r="E238" s="85">
        <v>0.2188</v>
      </c>
      <c r="F238" s="85">
        <v>14.1159</v>
      </c>
      <c r="G238" s="85">
        <v>5.7494</v>
      </c>
      <c r="H238" s="85">
        <v>6.1885</v>
      </c>
    </row>
    <row r="239" spans="1:8" ht="12.75">
      <c r="A239" s="88" t="s">
        <v>550</v>
      </c>
      <c r="B239" s="88" t="s">
        <v>551</v>
      </c>
      <c r="C239" s="89">
        <v>1216.8974</v>
      </c>
      <c r="D239" s="93">
        <v>148.6082</v>
      </c>
      <c r="E239" s="91">
        <v>5.7783</v>
      </c>
      <c r="F239" s="91">
        <v>20.0142</v>
      </c>
      <c r="G239" s="91">
        <v>11.4519</v>
      </c>
      <c r="H239" s="91">
        <v>6.5173</v>
      </c>
    </row>
    <row r="240" spans="1:8" ht="12.75">
      <c r="A240" s="82" t="s">
        <v>552</v>
      </c>
      <c r="B240" s="82" t="s">
        <v>553</v>
      </c>
      <c r="C240" s="83">
        <v>181.3832</v>
      </c>
      <c r="D240" s="92">
        <v>149.2487</v>
      </c>
      <c r="E240" s="85">
        <v>3.8739</v>
      </c>
      <c r="F240" s="85">
        <v>17.717</v>
      </c>
      <c r="G240" s="85">
        <v>9.2125</v>
      </c>
      <c r="H240" s="85">
        <v>6.1678</v>
      </c>
    </row>
    <row r="241" spans="1:8" ht="12.75">
      <c r="A241" s="88" t="s">
        <v>554</v>
      </c>
      <c r="B241" s="88" t="s">
        <v>555</v>
      </c>
      <c r="C241" s="89">
        <v>240.656</v>
      </c>
      <c r="D241" s="93">
        <v>147.3072</v>
      </c>
      <c r="E241" s="91">
        <v>1.5534</v>
      </c>
      <c r="F241" s="91">
        <v>20.0589</v>
      </c>
      <c r="G241" s="91">
        <v>8.5492</v>
      </c>
      <c r="H241" s="91">
        <v>10.2482</v>
      </c>
    </row>
    <row r="242" spans="1:8" ht="12.75">
      <c r="A242" s="82" t="s">
        <v>556</v>
      </c>
      <c r="B242" s="82" t="s">
        <v>557</v>
      </c>
      <c r="C242" s="83">
        <v>108.1176</v>
      </c>
      <c r="D242" s="92">
        <v>149.6413</v>
      </c>
      <c r="E242" s="85">
        <v>6.0866</v>
      </c>
      <c r="F242" s="85">
        <v>21.396</v>
      </c>
      <c r="G242" s="85">
        <v>12.7755</v>
      </c>
      <c r="H242" s="85">
        <v>7.3449</v>
      </c>
    </row>
    <row r="243" spans="1:8" ht="12.75">
      <c r="A243" s="88" t="s">
        <v>558</v>
      </c>
      <c r="B243" s="88" t="s">
        <v>740</v>
      </c>
      <c r="C243" s="89">
        <v>1068.7643</v>
      </c>
      <c r="D243" s="93">
        <v>146.8472</v>
      </c>
      <c r="E243" s="91">
        <v>2.7547</v>
      </c>
      <c r="F243" s="91">
        <v>19.7228</v>
      </c>
      <c r="G243" s="91">
        <v>9.0201</v>
      </c>
      <c r="H243" s="91">
        <v>8.0601</v>
      </c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CZ042</dc:subject>
  <dc:creator>MPSV ČR - SSZ</dc:creator>
  <cp:keywords/>
  <dc:description/>
  <cp:lastModifiedBy>Novotný Michal</cp:lastModifiedBy>
  <dcterms:created xsi:type="dcterms:W3CDTF">2010-04-13T10:07:40Z</dcterms:created>
  <dcterms:modified xsi:type="dcterms:W3CDTF">2010-07-15T12:12:11Z</dcterms:modified>
  <cp:category/>
  <cp:version/>
  <cp:contentType/>
  <cp:contentStatus/>
</cp:coreProperties>
</file>