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'P-M5'!$A$14:$M$220</definedName>
    <definedName name="_xlnm.Print_Area" localSheetId="8">'P-T5'!$A$14:$H$220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'P-V5'!$A$13:$H$226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<sst xmlns="http://schemas.openxmlformats.org/spreadsheetml/2006/main" count="1570" uniqueCount="687">
  <si>
    <t>Ústecký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</si>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</sst>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5.909</c:v>
                </c:pt>
                <c:pt idx="1">
                  <c:v>4.5472</c:v>
                </c:pt>
                <c:pt idx="2">
                  <c:v>19.5005</c:v>
                </c:pt>
                <c:pt idx="3">
                  <c:v>5.681</c:v>
                </c:pt>
                <c:pt idx="4">
                  <c:v>4.5304</c:v>
                </c:pt>
                <c:pt idx="5">
                  <c:v>0.6543</c:v>
                </c:pt>
                <c:pt idx="6">
                  <c:v>24.2945</c:v>
                </c:pt>
                <c:pt idx="7">
                  <c:v>27.2811</c:v>
                </c:pt>
                <c:pt idx="8">
                  <c:v>7.6016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18.09</c:v>
                </c:pt>
                <c:pt idx="1">
                  <c:v>0.76</c:v>
                </c:pt>
                <c:pt idx="2">
                  <c:v>4.95</c:v>
                </c:pt>
                <c:pt idx="3">
                  <c:v>6.34</c:v>
                </c:pt>
                <c:pt idx="4">
                  <c:v>0.32</c:v>
                </c:pt>
                <c:pt idx="5">
                  <c:v>69.53999999999999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102.1659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52.79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89.81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154.48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62.8298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105.9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5.909</v>
      </c>
      <c r="E13" s="84">
        <v>215.3544</v>
      </c>
      <c r="F13" s="85">
        <v>86.56</v>
      </c>
      <c r="G13" s="86">
        <v>160.79</v>
      </c>
      <c r="H13" s="85">
        <v>402.2</v>
      </c>
    </row>
    <row r="14" spans="1:8" ht="14.25" customHeight="1">
      <c r="A14" s="87" t="s">
        <v>34</v>
      </c>
      <c r="B14" s="87"/>
      <c r="C14" s="88"/>
      <c r="D14" s="89">
        <v>4.5472</v>
      </c>
      <c r="E14" s="90">
        <v>135.9832</v>
      </c>
      <c r="F14" s="91">
        <v>67.64</v>
      </c>
      <c r="G14" s="92">
        <v>124.62</v>
      </c>
      <c r="H14" s="91">
        <v>213.55</v>
      </c>
    </row>
    <row r="15" spans="1:8" ht="14.25" customHeight="1">
      <c r="A15" s="81" t="s">
        <v>35</v>
      </c>
      <c r="B15" s="81"/>
      <c r="C15" s="82"/>
      <c r="D15" s="83">
        <v>19.5005</v>
      </c>
      <c r="E15" s="84">
        <v>119.4703</v>
      </c>
      <c r="F15" s="85">
        <v>68.96</v>
      </c>
      <c r="G15" s="86">
        <v>110.97</v>
      </c>
      <c r="H15" s="85">
        <v>176.38</v>
      </c>
    </row>
    <row r="16" spans="1:8" ht="14.25" customHeight="1">
      <c r="A16" s="87" t="s">
        <v>36</v>
      </c>
      <c r="B16" s="87"/>
      <c r="C16" s="88"/>
      <c r="D16" s="89">
        <v>5.681</v>
      </c>
      <c r="E16" s="90">
        <v>83.0653</v>
      </c>
      <c r="F16" s="91">
        <v>51.54</v>
      </c>
      <c r="G16" s="92">
        <v>77.88</v>
      </c>
      <c r="H16" s="91">
        <v>116.99</v>
      </c>
    </row>
    <row r="17" spans="1:8" ht="14.25" customHeight="1">
      <c r="A17" s="81" t="s">
        <v>37</v>
      </c>
      <c r="B17" s="81"/>
      <c r="C17" s="82"/>
      <c r="D17" s="83">
        <v>4.5304</v>
      </c>
      <c r="E17" s="84">
        <v>63.7126</v>
      </c>
      <c r="F17" s="85">
        <v>40.46</v>
      </c>
      <c r="G17" s="86">
        <v>53.84</v>
      </c>
      <c r="H17" s="85">
        <v>108.22</v>
      </c>
    </row>
    <row r="18" spans="1:8" ht="14.25" customHeight="1">
      <c r="A18" s="87" t="s">
        <v>38</v>
      </c>
      <c r="B18" s="87"/>
      <c r="C18" s="88"/>
      <c r="D18" s="89">
        <v>0.6543</v>
      </c>
      <c r="E18" s="90">
        <v>64.7531</v>
      </c>
      <c r="F18" s="91">
        <v>49.43</v>
      </c>
      <c r="G18" s="92">
        <v>63.42</v>
      </c>
      <c r="H18" s="91">
        <v>78.28</v>
      </c>
    </row>
    <row r="19" spans="1:8" ht="14.25" customHeight="1">
      <c r="A19" s="81" t="s">
        <v>39</v>
      </c>
      <c r="B19" s="81"/>
      <c r="C19" s="82"/>
      <c r="D19" s="83">
        <v>24.2945</v>
      </c>
      <c r="E19" s="84">
        <v>89.0526</v>
      </c>
      <c r="F19" s="85">
        <v>56</v>
      </c>
      <c r="G19" s="86">
        <v>85.13</v>
      </c>
      <c r="H19" s="85">
        <v>123.92</v>
      </c>
    </row>
    <row r="20" spans="1:8" ht="14.25" customHeight="1">
      <c r="A20" s="87" t="s">
        <v>40</v>
      </c>
      <c r="B20" s="87"/>
      <c r="C20" s="88"/>
      <c r="D20" s="89">
        <v>27.2811</v>
      </c>
      <c r="E20" s="90">
        <v>93.5111</v>
      </c>
      <c r="F20" s="91">
        <v>58.1</v>
      </c>
      <c r="G20" s="92">
        <v>90.21</v>
      </c>
      <c r="H20" s="91">
        <v>134.96</v>
      </c>
    </row>
    <row r="21" spans="1:8" ht="14.25" customHeight="1">
      <c r="A21" s="81" t="s">
        <v>41</v>
      </c>
      <c r="B21" s="81"/>
      <c r="C21" s="82"/>
      <c r="D21" s="83">
        <v>7.6016</v>
      </c>
      <c r="E21" s="84">
        <v>62.9427</v>
      </c>
      <c r="F21" s="85">
        <v>43.12</v>
      </c>
      <c r="G21" s="86">
        <v>59.34</v>
      </c>
      <c r="H21" s="85">
        <v>86.52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102.1659</v>
      </c>
      <c r="F23" s="98">
        <v>52.79</v>
      </c>
      <c r="G23" s="98">
        <v>89.81</v>
      </c>
      <c r="H23" s="99">
        <v>154.48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0.3746</v>
      </c>
      <c r="E13" s="84">
        <v>52.5858</v>
      </c>
      <c r="F13" s="85">
        <v>38.7</v>
      </c>
      <c r="G13" s="86">
        <v>49</v>
      </c>
      <c r="H13" s="85">
        <v>68.86</v>
      </c>
    </row>
    <row r="14" spans="1:8" ht="14.25" customHeight="1">
      <c r="A14" s="87" t="s">
        <v>47</v>
      </c>
      <c r="B14" s="87"/>
      <c r="C14" s="88"/>
      <c r="D14" s="89">
        <v>16.996</v>
      </c>
      <c r="E14" s="90">
        <v>88.892</v>
      </c>
      <c r="F14" s="91">
        <v>52.27</v>
      </c>
      <c r="G14" s="92">
        <v>81.7</v>
      </c>
      <c r="H14" s="91">
        <v>131.9</v>
      </c>
    </row>
    <row r="15" spans="1:8" ht="14.25" customHeight="1">
      <c r="A15" s="81" t="s">
        <v>48</v>
      </c>
      <c r="B15" s="81"/>
      <c r="C15" s="82"/>
      <c r="D15" s="83">
        <v>24.3692</v>
      </c>
      <c r="E15" s="84">
        <v>104.9734</v>
      </c>
      <c r="F15" s="85">
        <v>53.94</v>
      </c>
      <c r="G15" s="86">
        <v>93.2</v>
      </c>
      <c r="H15" s="85">
        <v>159.74</v>
      </c>
    </row>
    <row r="16" spans="1:8" ht="14.25" customHeight="1">
      <c r="A16" s="87" t="s">
        <v>49</v>
      </c>
      <c r="B16" s="87"/>
      <c r="C16" s="88"/>
      <c r="D16" s="89">
        <v>24.8095</v>
      </c>
      <c r="E16" s="90">
        <v>106.4785</v>
      </c>
      <c r="F16" s="91">
        <v>55.38</v>
      </c>
      <c r="G16" s="92">
        <v>91.72</v>
      </c>
      <c r="H16" s="91">
        <v>160.54</v>
      </c>
    </row>
    <row r="17" spans="1:8" ht="14.25" customHeight="1">
      <c r="A17" s="81" t="s">
        <v>50</v>
      </c>
      <c r="B17" s="81"/>
      <c r="C17" s="82"/>
      <c r="D17" s="83">
        <v>29.7678</v>
      </c>
      <c r="E17" s="84">
        <v>103.12</v>
      </c>
      <c r="F17" s="85">
        <v>52.79</v>
      </c>
      <c r="G17" s="86">
        <v>90.6</v>
      </c>
      <c r="H17" s="85">
        <v>154.16</v>
      </c>
    </row>
    <row r="18" spans="1:8" ht="14.25" customHeight="1">
      <c r="A18" s="87" t="s">
        <v>51</v>
      </c>
      <c r="B18" s="87"/>
      <c r="C18" s="88"/>
      <c r="D18" s="89">
        <v>3.6826</v>
      </c>
      <c r="E18" s="90">
        <v>113.1273</v>
      </c>
      <c r="F18" s="91">
        <v>44.23</v>
      </c>
      <c r="G18" s="92">
        <v>92.05</v>
      </c>
      <c r="H18" s="91">
        <v>187.58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102.1659</v>
      </c>
      <c r="F20" s="98">
        <v>52.79</v>
      </c>
      <c r="G20" s="98">
        <v>89.81</v>
      </c>
      <c r="H20" s="99">
        <v>154.48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12.156</v>
      </c>
      <c r="E37" s="84">
        <v>75.9435</v>
      </c>
      <c r="F37" s="85">
        <v>46.58</v>
      </c>
      <c r="G37" s="86">
        <v>72.6</v>
      </c>
      <c r="H37" s="85">
        <v>110.36</v>
      </c>
    </row>
    <row r="38" spans="1:8" ht="14.25" customHeight="1">
      <c r="A38" s="108" t="s">
        <v>58</v>
      </c>
      <c r="B38" s="109" t="s">
        <v>59</v>
      </c>
      <c r="C38" s="88"/>
      <c r="D38" s="89">
        <v>47.008</v>
      </c>
      <c r="E38" s="90">
        <v>86.3306</v>
      </c>
      <c r="F38" s="91">
        <v>50.92</v>
      </c>
      <c r="G38" s="92">
        <v>81.8</v>
      </c>
      <c r="H38" s="91">
        <v>124.7</v>
      </c>
    </row>
    <row r="39" spans="1:8" ht="14.25" customHeight="1">
      <c r="A39" s="106" t="s">
        <v>60</v>
      </c>
      <c r="B39" s="107" t="s">
        <v>61</v>
      </c>
      <c r="C39" s="82"/>
      <c r="D39" s="83">
        <v>27.592</v>
      </c>
      <c r="E39" s="84">
        <v>117.0626</v>
      </c>
      <c r="F39" s="85">
        <v>63.46</v>
      </c>
      <c r="G39" s="86">
        <v>105.64</v>
      </c>
      <c r="H39" s="85">
        <v>172.46</v>
      </c>
    </row>
    <row r="40" spans="1:8" ht="14.25" customHeight="1">
      <c r="A40" s="108" t="s">
        <v>62</v>
      </c>
      <c r="B40" s="109" t="s">
        <v>63</v>
      </c>
      <c r="C40" s="88"/>
      <c r="D40" s="89">
        <v>0.6303</v>
      </c>
      <c r="E40" s="90">
        <v>131.8768</v>
      </c>
      <c r="F40" s="91">
        <v>70.35</v>
      </c>
      <c r="G40" s="92">
        <v>112.25</v>
      </c>
      <c r="H40" s="91">
        <v>201.56</v>
      </c>
    </row>
    <row r="41" spans="1:8" ht="14.25" customHeight="1">
      <c r="A41" s="106" t="s">
        <v>64</v>
      </c>
      <c r="B41" s="107" t="s">
        <v>65</v>
      </c>
      <c r="C41" s="82"/>
      <c r="D41" s="83">
        <v>5.6204</v>
      </c>
      <c r="E41" s="84">
        <v>210.6382</v>
      </c>
      <c r="F41" s="85">
        <v>94.08</v>
      </c>
      <c r="G41" s="86">
        <v>165.71</v>
      </c>
      <c r="H41" s="85">
        <v>354.29</v>
      </c>
    </row>
    <row r="42" spans="1:8" ht="14.25" customHeight="1">
      <c r="A42" s="110" t="s">
        <v>66</v>
      </c>
      <c r="B42" s="64"/>
      <c r="C42" s="88"/>
      <c r="D42" s="89">
        <v>6.993</v>
      </c>
      <c r="E42" s="90">
        <v>105.5591</v>
      </c>
      <c r="F42" s="91">
        <v>52.31</v>
      </c>
      <c r="G42" s="92">
        <v>95.01</v>
      </c>
      <c r="H42" s="91">
        <v>169.51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102.1659</v>
      </c>
      <c r="F44" s="98">
        <v>52.79</v>
      </c>
      <c r="G44" s="98">
        <v>89.81</v>
      </c>
      <c r="H44" s="99">
        <v>154.48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83</v>
      </c>
      <c r="D13" s="122">
        <v>144</v>
      </c>
      <c r="E13" s="123">
        <v>598.609</v>
      </c>
      <c r="F13" s="124">
        <v>174.85</v>
      </c>
      <c r="G13" s="125">
        <v>432.31</v>
      </c>
      <c r="H13" s="85">
        <v>1226.93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10</v>
      </c>
      <c r="D14" s="129">
        <v>91</v>
      </c>
      <c r="E14" s="130">
        <v>195.9782</v>
      </c>
      <c r="F14" s="131">
        <v>105.95</v>
      </c>
      <c r="G14" s="132">
        <v>198.59</v>
      </c>
      <c r="H14" s="91">
        <v>272.45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72</v>
      </c>
      <c r="D15" s="122">
        <v>516</v>
      </c>
      <c r="E15" s="123">
        <v>307.3273</v>
      </c>
      <c r="F15" s="124">
        <v>132.71</v>
      </c>
      <c r="G15" s="125">
        <v>221.99</v>
      </c>
      <c r="H15" s="85">
        <v>572.38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16</v>
      </c>
      <c r="D16" s="129">
        <v>104</v>
      </c>
      <c r="E16" s="130">
        <v>212.7782</v>
      </c>
      <c r="F16" s="131">
        <v>99.43</v>
      </c>
      <c r="G16" s="132">
        <v>179.945</v>
      </c>
      <c r="H16" s="91">
        <v>360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34</v>
      </c>
      <c r="D17" s="122">
        <v>152</v>
      </c>
      <c r="E17" s="123">
        <v>144.3881</v>
      </c>
      <c r="F17" s="124">
        <v>69.53</v>
      </c>
      <c r="G17" s="125">
        <v>115.25</v>
      </c>
      <c r="H17" s="85">
        <v>255.03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4</v>
      </c>
      <c r="D18" s="129">
        <v>14</v>
      </c>
      <c r="E18" s="130">
        <v>178.2671</v>
      </c>
      <c r="F18" s="131">
        <v>91.73</v>
      </c>
      <c r="G18" s="132">
        <v>171.475</v>
      </c>
      <c r="H18" s="91">
        <v>326.47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25</v>
      </c>
      <c r="D19" s="122">
        <v>469</v>
      </c>
      <c r="E19" s="123">
        <v>148.1088</v>
      </c>
      <c r="F19" s="124">
        <v>96.32</v>
      </c>
      <c r="G19" s="125">
        <v>121.61</v>
      </c>
      <c r="H19" s="85">
        <v>239.19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20</v>
      </c>
      <c r="D20" s="129">
        <v>96</v>
      </c>
      <c r="E20" s="130">
        <v>321.4696</v>
      </c>
      <c r="F20" s="131">
        <v>156.27</v>
      </c>
      <c r="G20" s="132">
        <v>261.855</v>
      </c>
      <c r="H20" s="91">
        <v>555.63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16</v>
      </c>
      <c r="D21" s="122">
        <v>59</v>
      </c>
      <c r="E21" s="123">
        <v>158.6571</v>
      </c>
      <c r="F21" s="124">
        <v>82.76</v>
      </c>
      <c r="G21" s="125">
        <v>127.65</v>
      </c>
      <c r="H21" s="85">
        <v>259.99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104</v>
      </c>
      <c r="D22" s="129">
        <v>332</v>
      </c>
      <c r="E22" s="130">
        <v>313.4242</v>
      </c>
      <c r="F22" s="131">
        <v>127.84</v>
      </c>
      <c r="G22" s="132">
        <v>242.31</v>
      </c>
      <c r="H22" s="91">
        <v>594.95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45</v>
      </c>
      <c r="D23" s="122">
        <v>68</v>
      </c>
      <c r="E23" s="123">
        <v>320.7951</v>
      </c>
      <c r="F23" s="124">
        <v>120.88</v>
      </c>
      <c r="G23" s="125">
        <v>247.005</v>
      </c>
      <c r="H23" s="85">
        <v>564.58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68</v>
      </c>
      <c r="D24" s="129">
        <v>171</v>
      </c>
      <c r="E24" s="130">
        <v>363.5783</v>
      </c>
      <c r="F24" s="131">
        <v>152.8</v>
      </c>
      <c r="G24" s="132">
        <v>278.19</v>
      </c>
      <c r="H24" s="91">
        <v>685.45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11</v>
      </c>
      <c r="D25" s="122">
        <v>14</v>
      </c>
      <c r="E25" s="123">
        <v>261.375</v>
      </c>
      <c r="F25" s="124">
        <v>141.54</v>
      </c>
      <c r="G25" s="125">
        <v>218.715</v>
      </c>
      <c r="H25" s="85">
        <v>425.42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47</v>
      </c>
      <c r="D26" s="129">
        <v>81</v>
      </c>
      <c r="E26" s="130">
        <v>261.4935</v>
      </c>
      <c r="F26" s="131">
        <v>112.39</v>
      </c>
      <c r="G26" s="132">
        <v>214.16</v>
      </c>
      <c r="H26" s="91">
        <v>416.04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31</v>
      </c>
      <c r="D27" s="122">
        <v>59</v>
      </c>
      <c r="E27" s="123">
        <v>291.913</v>
      </c>
      <c r="F27" s="124">
        <v>129.52</v>
      </c>
      <c r="G27" s="125">
        <v>244.1</v>
      </c>
      <c r="H27" s="85">
        <v>483.47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27</v>
      </c>
      <c r="D28" s="129">
        <v>60</v>
      </c>
      <c r="E28" s="130">
        <v>319.5195</v>
      </c>
      <c r="F28" s="131">
        <v>143.5</v>
      </c>
      <c r="G28" s="132">
        <v>261.335</v>
      </c>
      <c r="H28" s="91">
        <v>554.435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49</v>
      </c>
      <c r="D29" s="122">
        <v>238</v>
      </c>
      <c r="E29" s="123">
        <v>273.1403</v>
      </c>
      <c r="F29" s="124">
        <v>123.5</v>
      </c>
      <c r="G29" s="125">
        <v>225.835</v>
      </c>
      <c r="H29" s="85">
        <v>445.94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23</v>
      </c>
      <c r="D30" s="129">
        <v>101</v>
      </c>
      <c r="E30" s="130">
        <v>241.1748</v>
      </c>
      <c r="F30" s="131">
        <v>140.25</v>
      </c>
      <c r="G30" s="132">
        <v>227.79</v>
      </c>
      <c r="H30" s="91">
        <v>342.54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5</v>
      </c>
      <c r="D31" s="122">
        <v>11</v>
      </c>
      <c r="E31" s="123">
        <v>202.1154</v>
      </c>
      <c r="F31" s="124">
        <v>101.08</v>
      </c>
      <c r="G31" s="125">
        <v>154.62</v>
      </c>
      <c r="H31" s="85">
        <v>325.79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21</v>
      </c>
      <c r="D32" s="129">
        <v>184</v>
      </c>
      <c r="E32" s="130">
        <v>100.5582</v>
      </c>
      <c r="F32" s="131">
        <v>56.92</v>
      </c>
      <c r="G32" s="132">
        <v>96.47</v>
      </c>
      <c r="H32" s="91">
        <v>137.12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12</v>
      </c>
      <c r="D33" s="122">
        <v>44</v>
      </c>
      <c r="E33" s="123">
        <v>147.2279</v>
      </c>
      <c r="F33" s="124">
        <v>119.62</v>
      </c>
      <c r="G33" s="125">
        <v>145.61</v>
      </c>
      <c r="H33" s="85">
        <v>182.33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6</v>
      </c>
      <c r="D34" s="129">
        <v>98</v>
      </c>
      <c r="E34" s="130">
        <v>201.0384</v>
      </c>
      <c r="F34" s="131">
        <v>103.33</v>
      </c>
      <c r="G34" s="132">
        <v>187.81</v>
      </c>
      <c r="H34" s="91">
        <v>318.4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7</v>
      </c>
      <c r="D35" s="122">
        <v>53</v>
      </c>
      <c r="E35" s="123">
        <v>159.9484</v>
      </c>
      <c r="F35" s="124">
        <v>118.16</v>
      </c>
      <c r="G35" s="125">
        <v>163.49</v>
      </c>
      <c r="H35" s="85">
        <v>194.12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5</v>
      </c>
      <c r="D36" s="129">
        <v>19</v>
      </c>
      <c r="E36" s="130">
        <v>223.2026</v>
      </c>
      <c r="F36" s="131">
        <v>53.58</v>
      </c>
      <c r="G36" s="132">
        <v>188</v>
      </c>
      <c r="H36" s="91">
        <v>430.16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16</v>
      </c>
      <c r="D37" s="122">
        <v>57</v>
      </c>
      <c r="E37" s="123">
        <v>177.1936</v>
      </c>
      <c r="F37" s="124">
        <v>123.44</v>
      </c>
      <c r="G37" s="125">
        <v>175.85</v>
      </c>
      <c r="H37" s="85">
        <v>257.4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29</v>
      </c>
      <c r="D38" s="129">
        <v>87</v>
      </c>
      <c r="E38" s="130">
        <v>162.4406</v>
      </c>
      <c r="F38" s="131">
        <v>102.71</v>
      </c>
      <c r="G38" s="132">
        <v>143.66</v>
      </c>
      <c r="H38" s="91">
        <v>254.26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44</v>
      </c>
      <c r="D39" s="122">
        <v>189</v>
      </c>
      <c r="E39" s="123">
        <v>167.0871</v>
      </c>
      <c r="F39" s="124">
        <v>98.74</v>
      </c>
      <c r="G39" s="125">
        <v>157.68</v>
      </c>
      <c r="H39" s="85">
        <v>247.68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14</v>
      </c>
      <c r="D40" s="129">
        <v>107</v>
      </c>
      <c r="E40" s="130">
        <v>153.7104</v>
      </c>
      <c r="F40" s="131">
        <v>116.55</v>
      </c>
      <c r="G40" s="132">
        <v>151.24</v>
      </c>
      <c r="H40" s="91">
        <v>201.87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23</v>
      </c>
      <c r="D41" s="122">
        <v>133</v>
      </c>
      <c r="E41" s="123">
        <v>206.3485</v>
      </c>
      <c r="F41" s="124">
        <v>124.62</v>
      </c>
      <c r="G41" s="125">
        <v>189.96</v>
      </c>
      <c r="H41" s="85">
        <v>346.52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10</v>
      </c>
      <c r="D42" s="129">
        <v>45</v>
      </c>
      <c r="E42" s="130">
        <v>142.9277</v>
      </c>
      <c r="F42" s="131">
        <v>113.61</v>
      </c>
      <c r="G42" s="132">
        <v>132.77</v>
      </c>
      <c r="H42" s="91">
        <v>181.03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20</v>
      </c>
      <c r="D43" s="122">
        <v>113</v>
      </c>
      <c r="E43" s="123">
        <v>182.9284</v>
      </c>
      <c r="F43" s="124">
        <v>122.46</v>
      </c>
      <c r="G43" s="125">
        <v>165.15</v>
      </c>
      <c r="H43" s="85">
        <v>261.65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10</v>
      </c>
      <c r="D44" s="129">
        <v>60</v>
      </c>
      <c r="E44" s="130">
        <v>168.7493</v>
      </c>
      <c r="F44" s="131">
        <v>104.25</v>
      </c>
      <c r="G44" s="132">
        <v>166.37</v>
      </c>
      <c r="H44" s="91">
        <v>252.22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7</v>
      </c>
      <c r="D45" s="122">
        <v>52</v>
      </c>
      <c r="E45" s="123">
        <v>203.4998</v>
      </c>
      <c r="F45" s="124">
        <v>140.4</v>
      </c>
      <c r="G45" s="125">
        <v>183.525</v>
      </c>
      <c r="H45" s="85">
        <v>292.59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24</v>
      </c>
      <c r="D46" s="129">
        <v>96</v>
      </c>
      <c r="E46" s="130">
        <v>177.3612</v>
      </c>
      <c r="F46" s="131">
        <v>123.82</v>
      </c>
      <c r="G46" s="132">
        <v>141.42</v>
      </c>
      <c r="H46" s="91">
        <v>289.29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14</v>
      </c>
      <c r="D47" s="122">
        <v>27</v>
      </c>
      <c r="E47" s="123">
        <v>133.9181</v>
      </c>
      <c r="F47" s="124">
        <v>92.13</v>
      </c>
      <c r="G47" s="125">
        <v>131.24</v>
      </c>
      <c r="H47" s="85">
        <v>182.96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3</v>
      </c>
      <c r="D48" s="129">
        <v>69</v>
      </c>
      <c r="E48" s="130">
        <v>160.6533</v>
      </c>
      <c r="F48" s="131">
        <v>84.65</v>
      </c>
      <c r="G48" s="132">
        <v>150.5</v>
      </c>
      <c r="H48" s="91">
        <v>256.34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77</v>
      </c>
      <c r="D49" s="122">
        <v>277</v>
      </c>
      <c r="E49" s="123">
        <v>177.4141</v>
      </c>
      <c r="F49" s="124">
        <v>97.71</v>
      </c>
      <c r="G49" s="125">
        <v>166.97</v>
      </c>
      <c r="H49" s="85">
        <v>268.15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31</v>
      </c>
      <c r="D50" s="129">
        <v>61</v>
      </c>
      <c r="E50" s="130">
        <v>180.5411</v>
      </c>
      <c r="F50" s="131">
        <v>121.83</v>
      </c>
      <c r="G50" s="132">
        <v>159.51</v>
      </c>
      <c r="H50" s="91">
        <v>227.48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15</v>
      </c>
      <c r="D51" s="122">
        <v>536</v>
      </c>
      <c r="E51" s="123">
        <v>144.4827</v>
      </c>
      <c r="F51" s="124">
        <v>100.81</v>
      </c>
      <c r="G51" s="125">
        <v>131.39</v>
      </c>
      <c r="H51" s="85">
        <v>198.13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43</v>
      </c>
      <c r="D52" s="129">
        <v>189</v>
      </c>
      <c r="E52" s="130">
        <v>176.4316</v>
      </c>
      <c r="F52" s="131">
        <v>112.19</v>
      </c>
      <c r="G52" s="132">
        <v>161.77</v>
      </c>
      <c r="H52" s="91">
        <v>271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30</v>
      </c>
      <c r="D53" s="122">
        <v>48</v>
      </c>
      <c r="E53" s="123">
        <v>262.0177</v>
      </c>
      <c r="F53" s="124">
        <v>131.34</v>
      </c>
      <c r="G53" s="125">
        <v>245.025</v>
      </c>
      <c r="H53" s="85">
        <v>398.29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7</v>
      </c>
      <c r="D54" s="129">
        <v>44</v>
      </c>
      <c r="E54" s="130">
        <v>119.2918</v>
      </c>
      <c r="F54" s="131">
        <v>103.4</v>
      </c>
      <c r="G54" s="132">
        <v>109.325</v>
      </c>
      <c r="H54" s="91">
        <v>158.1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37</v>
      </c>
      <c r="D55" s="122">
        <v>145</v>
      </c>
      <c r="E55" s="123">
        <v>176.4915</v>
      </c>
      <c r="F55" s="124">
        <v>106.57</v>
      </c>
      <c r="G55" s="125">
        <v>158.54</v>
      </c>
      <c r="H55" s="85">
        <v>232.42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4</v>
      </c>
      <c r="D56" s="129">
        <v>105</v>
      </c>
      <c r="E56" s="130">
        <v>95.9023</v>
      </c>
      <c r="F56" s="131">
        <v>73.18</v>
      </c>
      <c r="G56" s="132">
        <v>89.71</v>
      </c>
      <c r="H56" s="91">
        <v>134.73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22</v>
      </c>
      <c r="D57" s="122">
        <v>67</v>
      </c>
      <c r="E57" s="123">
        <v>156.5189</v>
      </c>
      <c r="F57" s="124">
        <v>95.6</v>
      </c>
      <c r="G57" s="125">
        <v>126.61</v>
      </c>
      <c r="H57" s="85">
        <v>230.77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19</v>
      </c>
      <c r="D58" s="129">
        <v>172</v>
      </c>
      <c r="E58" s="130">
        <v>111.3613</v>
      </c>
      <c r="F58" s="131">
        <v>75.58</v>
      </c>
      <c r="G58" s="132">
        <v>106.82</v>
      </c>
      <c r="H58" s="91">
        <v>153.17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74</v>
      </c>
      <c r="D59" s="122">
        <v>480</v>
      </c>
      <c r="E59" s="123">
        <v>130.1209</v>
      </c>
      <c r="F59" s="124">
        <v>84.235</v>
      </c>
      <c r="G59" s="125">
        <v>123.745</v>
      </c>
      <c r="H59" s="85">
        <v>185.245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55</v>
      </c>
      <c r="D60" s="129">
        <v>1063</v>
      </c>
      <c r="E60" s="130">
        <v>148.9653</v>
      </c>
      <c r="F60" s="131">
        <v>92.65</v>
      </c>
      <c r="G60" s="132">
        <v>143.06</v>
      </c>
      <c r="H60" s="91">
        <v>209.18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15</v>
      </c>
      <c r="D61" s="122">
        <v>109</v>
      </c>
      <c r="E61" s="123">
        <v>137.0418</v>
      </c>
      <c r="F61" s="124">
        <v>94.29</v>
      </c>
      <c r="G61" s="125">
        <v>131.8</v>
      </c>
      <c r="H61" s="85">
        <v>189.5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55</v>
      </c>
      <c r="D62" s="129">
        <v>874</v>
      </c>
      <c r="E62" s="130">
        <v>156.9677</v>
      </c>
      <c r="F62" s="131">
        <v>104.33</v>
      </c>
      <c r="G62" s="132">
        <v>154.895</v>
      </c>
      <c r="H62" s="91">
        <v>202.91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20</v>
      </c>
      <c r="D63" s="122">
        <v>640</v>
      </c>
      <c r="E63" s="123">
        <v>179.9996</v>
      </c>
      <c r="F63" s="124">
        <v>110.48</v>
      </c>
      <c r="G63" s="125">
        <v>179.885</v>
      </c>
      <c r="H63" s="85">
        <v>249.3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12</v>
      </c>
      <c r="D64" s="129">
        <v>481</v>
      </c>
      <c r="E64" s="130">
        <v>156.7978</v>
      </c>
      <c r="F64" s="131">
        <v>132.69</v>
      </c>
      <c r="G64" s="132">
        <v>154.47</v>
      </c>
      <c r="H64" s="91">
        <v>180.07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26</v>
      </c>
      <c r="D65" s="122">
        <v>128</v>
      </c>
      <c r="E65" s="123">
        <v>121.0265</v>
      </c>
      <c r="F65" s="124">
        <v>90.18</v>
      </c>
      <c r="G65" s="125">
        <v>115.085</v>
      </c>
      <c r="H65" s="85">
        <v>167.85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121</v>
      </c>
      <c r="D66" s="129">
        <v>1589</v>
      </c>
      <c r="E66" s="130">
        <v>138.6656</v>
      </c>
      <c r="F66" s="131">
        <v>84.51</v>
      </c>
      <c r="G66" s="132">
        <v>132.72</v>
      </c>
      <c r="H66" s="91">
        <v>195.69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28</v>
      </c>
      <c r="D67" s="122">
        <v>123</v>
      </c>
      <c r="E67" s="123">
        <v>169.9468</v>
      </c>
      <c r="F67" s="124">
        <v>108.3</v>
      </c>
      <c r="G67" s="125">
        <v>156.92</v>
      </c>
      <c r="H67" s="85">
        <v>214.98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55</v>
      </c>
      <c r="D68" s="129">
        <v>165</v>
      </c>
      <c r="E68" s="130">
        <v>114.94</v>
      </c>
      <c r="F68" s="131">
        <v>77.48</v>
      </c>
      <c r="G68" s="132">
        <v>105.83</v>
      </c>
      <c r="H68" s="91">
        <v>159.88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12</v>
      </c>
      <c r="D69" s="122">
        <v>27</v>
      </c>
      <c r="E69" s="123">
        <v>118.6751</v>
      </c>
      <c r="F69" s="124">
        <v>68.5</v>
      </c>
      <c r="G69" s="125">
        <v>128.72</v>
      </c>
      <c r="H69" s="85">
        <v>155.37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18</v>
      </c>
      <c r="D70" s="129">
        <v>69</v>
      </c>
      <c r="E70" s="130">
        <v>146.0236</v>
      </c>
      <c r="F70" s="131">
        <v>86.86</v>
      </c>
      <c r="G70" s="132">
        <v>136.03</v>
      </c>
      <c r="H70" s="91">
        <v>212.94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60</v>
      </c>
      <c r="D71" s="122">
        <v>149</v>
      </c>
      <c r="E71" s="123">
        <v>131.9094</v>
      </c>
      <c r="F71" s="124">
        <v>82.87</v>
      </c>
      <c r="G71" s="125">
        <v>125.61</v>
      </c>
      <c r="H71" s="85">
        <v>184.31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17</v>
      </c>
      <c r="D72" s="129">
        <v>1212</v>
      </c>
      <c r="E72" s="130">
        <v>132.7523</v>
      </c>
      <c r="F72" s="131">
        <v>107.44</v>
      </c>
      <c r="G72" s="132">
        <v>131.37</v>
      </c>
      <c r="H72" s="91">
        <v>155.21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12</v>
      </c>
      <c r="D73" s="122">
        <v>42</v>
      </c>
      <c r="E73" s="123">
        <v>136.4416</v>
      </c>
      <c r="F73" s="124">
        <v>87.71</v>
      </c>
      <c r="G73" s="125">
        <v>132.54</v>
      </c>
      <c r="H73" s="85">
        <v>181.87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20</v>
      </c>
      <c r="D74" s="129">
        <v>228</v>
      </c>
      <c r="E74" s="130">
        <v>108.9492</v>
      </c>
      <c r="F74" s="131">
        <v>82.4</v>
      </c>
      <c r="G74" s="132">
        <v>110.455</v>
      </c>
      <c r="H74" s="91">
        <v>131.38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3</v>
      </c>
      <c r="D75" s="122">
        <v>93</v>
      </c>
      <c r="E75" s="123">
        <v>94.3141</v>
      </c>
      <c r="F75" s="124">
        <v>69.86</v>
      </c>
      <c r="G75" s="125">
        <v>92.63</v>
      </c>
      <c r="H75" s="85">
        <v>113.28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3</v>
      </c>
      <c r="D76" s="129">
        <v>146</v>
      </c>
      <c r="E76" s="130">
        <v>88.4468</v>
      </c>
      <c r="F76" s="131">
        <v>67.9</v>
      </c>
      <c r="G76" s="132">
        <v>88.02</v>
      </c>
      <c r="H76" s="91">
        <v>106.5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5</v>
      </c>
      <c r="D77" s="122">
        <v>10</v>
      </c>
      <c r="E77" s="123">
        <v>183.022</v>
      </c>
      <c r="F77" s="124">
        <v>110.995</v>
      </c>
      <c r="G77" s="125">
        <v>179.025</v>
      </c>
      <c r="H77" s="85">
        <v>255.44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29</v>
      </c>
      <c r="D78" s="129">
        <v>153</v>
      </c>
      <c r="E78" s="130">
        <v>151.4964</v>
      </c>
      <c r="F78" s="131">
        <v>88.26</v>
      </c>
      <c r="G78" s="132">
        <v>128.42</v>
      </c>
      <c r="H78" s="91">
        <v>238.55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87</v>
      </c>
      <c r="D79" s="122">
        <v>292</v>
      </c>
      <c r="E79" s="123">
        <v>128.7289</v>
      </c>
      <c r="F79" s="124">
        <v>80.76</v>
      </c>
      <c r="G79" s="125">
        <v>122.635</v>
      </c>
      <c r="H79" s="85">
        <v>175.78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66</v>
      </c>
      <c r="D80" s="129">
        <v>575</v>
      </c>
      <c r="E80" s="130">
        <v>134.2289</v>
      </c>
      <c r="F80" s="131">
        <v>79.8</v>
      </c>
      <c r="G80" s="132">
        <v>129.63</v>
      </c>
      <c r="H80" s="91">
        <v>183.29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73</v>
      </c>
      <c r="D81" s="122">
        <v>613</v>
      </c>
      <c r="E81" s="123">
        <v>122.413</v>
      </c>
      <c r="F81" s="124">
        <v>75.98</v>
      </c>
      <c r="G81" s="125">
        <v>114.14</v>
      </c>
      <c r="H81" s="85">
        <v>181.42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58</v>
      </c>
      <c r="D82" s="129">
        <v>150</v>
      </c>
      <c r="E82" s="130">
        <v>127.1102</v>
      </c>
      <c r="F82" s="131">
        <v>75.17</v>
      </c>
      <c r="G82" s="132">
        <v>111</v>
      </c>
      <c r="H82" s="91">
        <v>176.25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161</v>
      </c>
      <c r="D83" s="122">
        <v>1375</v>
      </c>
      <c r="E83" s="123">
        <v>118.9565</v>
      </c>
      <c r="F83" s="124">
        <v>75.57</v>
      </c>
      <c r="G83" s="125">
        <v>113.68</v>
      </c>
      <c r="H83" s="85">
        <v>165.66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9</v>
      </c>
      <c r="D84" s="129">
        <v>27</v>
      </c>
      <c r="E84" s="130">
        <v>139.524</v>
      </c>
      <c r="F84" s="131">
        <v>100.36</v>
      </c>
      <c r="G84" s="132">
        <v>136.06</v>
      </c>
      <c r="H84" s="91">
        <v>181.25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52</v>
      </c>
      <c r="D85" s="122">
        <v>110</v>
      </c>
      <c r="E85" s="123">
        <v>131.2562</v>
      </c>
      <c r="F85" s="124">
        <v>82.85</v>
      </c>
      <c r="G85" s="125">
        <v>129.85</v>
      </c>
      <c r="H85" s="85">
        <v>175.7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75</v>
      </c>
      <c r="D86" s="129">
        <v>193</v>
      </c>
      <c r="E86" s="130">
        <v>141.5927</v>
      </c>
      <c r="F86" s="131">
        <v>89.12</v>
      </c>
      <c r="G86" s="132">
        <v>130.67</v>
      </c>
      <c r="H86" s="91">
        <v>211.51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96</v>
      </c>
      <c r="D87" s="122">
        <v>487</v>
      </c>
      <c r="E87" s="123">
        <v>117.2392</v>
      </c>
      <c r="F87" s="124">
        <v>74.96</v>
      </c>
      <c r="G87" s="125">
        <v>108.07</v>
      </c>
      <c r="H87" s="85">
        <v>170.29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7</v>
      </c>
      <c r="D88" s="129">
        <v>19</v>
      </c>
      <c r="E88" s="130">
        <v>115.2573</v>
      </c>
      <c r="F88" s="131">
        <v>97.47</v>
      </c>
      <c r="G88" s="132">
        <v>110.21</v>
      </c>
      <c r="H88" s="91">
        <v>143.83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10</v>
      </c>
      <c r="D89" s="122">
        <v>37</v>
      </c>
      <c r="E89" s="123">
        <v>112.5705</v>
      </c>
      <c r="F89" s="124">
        <v>87.59</v>
      </c>
      <c r="G89" s="125">
        <v>98.77</v>
      </c>
      <c r="H89" s="85">
        <v>153.99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4</v>
      </c>
      <c r="D90" s="129">
        <v>17</v>
      </c>
      <c r="E90" s="130">
        <v>141.8594</v>
      </c>
      <c r="F90" s="131">
        <v>125.99</v>
      </c>
      <c r="G90" s="132">
        <v>141.39</v>
      </c>
      <c r="H90" s="91">
        <v>158.59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14</v>
      </c>
      <c r="D91" s="122">
        <v>22</v>
      </c>
      <c r="E91" s="123">
        <v>81.2054</v>
      </c>
      <c r="F91" s="124">
        <v>54.19</v>
      </c>
      <c r="G91" s="125">
        <v>77.215</v>
      </c>
      <c r="H91" s="85">
        <v>113.7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14</v>
      </c>
      <c r="D92" s="129">
        <v>32</v>
      </c>
      <c r="E92" s="130">
        <v>88.5015</v>
      </c>
      <c r="F92" s="131">
        <v>61.94</v>
      </c>
      <c r="G92" s="132">
        <v>88.37</v>
      </c>
      <c r="H92" s="91">
        <v>114.5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20</v>
      </c>
      <c r="D93" s="122">
        <v>101</v>
      </c>
      <c r="E93" s="123">
        <v>87.8131</v>
      </c>
      <c r="F93" s="124">
        <v>56.78</v>
      </c>
      <c r="G93" s="125">
        <v>84.93</v>
      </c>
      <c r="H93" s="85">
        <v>125.36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93</v>
      </c>
      <c r="D94" s="129">
        <v>400</v>
      </c>
      <c r="E94" s="130">
        <v>103.9336</v>
      </c>
      <c r="F94" s="131">
        <v>60.81</v>
      </c>
      <c r="G94" s="132">
        <v>92.545</v>
      </c>
      <c r="H94" s="91">
        <v>140.235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51</v>
      </c>
      <c r="D95" s="122">
        <v>272</v>
      </c>
      <c r="E95" s="123">
        <v>103.6458</v>
      </c>
      <c r="F95" s="124">
        <v>60.4</v>
      </c>
      <c r="G95" s="125">
        <v>94.45</v>
      </c>
      <c r="H95" s="85">
        <v>136.77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5</v>
      </c>
      <c r="D96" s="129">
        <v>23</v>
      </c>
      <c r="E96" s="130">
        <v>125.0373</v>
      </c>
      <c r="F96" s="131">
        <v>108.76</v>
      </c>
      <c r="G96" s="132">
        <v>119.63</v>
      </c>
      <c r="H96" s="91">
        <v>176.83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102</v>
      </c>
      <c r="D97" s="122">
        <v>614</v>
      </c>
      <c r="E97" s="123">
        <v>85.9065</v>
      </c>
      <c r="F97" s="124">
        <v>58.54</v>
      </c>
      <c r="G97" s="125">
        <v>84.985</v>
      </c>
      <c r="H97" s="85">
        <v>113.84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23</v>
      </c>
      <c r="D98" s="129">
        <v>77</v>
      </c>
      <c r="E98" s="130">
        <v>105.9644</v>
      </c>
      <c r="F98" s="131">
        <v>63.02</v>
      </c>
      <c r="G98" s="132">
        <v>105.95</v>
      </c>
      <c r="H98" s="91">
        <v>173.33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28</v>
      </c>
      <c r="D99" s="122">
        <v>415</v>
      </c>
      <c r="E99" s="123">
        <v>102.9075</v>
      </c>
      <c r="F99" s="124">
        <v>77.32</v>
      </c>
      <c r="G99" s="125">
        <v>101.19</v>
      </c>
      <c r="H99" s="85">
        <v>125.05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16</v>
      </c>
      <c r="D100" s="129">
        <v>49</v>
      </c>
      <c r="E100" s="130">
        <v>86.6157</v>
      </c>
      <c r="F100" s="131">
        <v>64.75</v>
      </c>
      <c r="G100" s="132">
        <v>82.5</v>
      </c>
      <c r="H100" s="91">
        <v>110.65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9</v>
      </c>
      <c r="D101" s="122">
        <v>1376</v>
      </c>
      <c r="E101" s="123">
        <v>76.2592</v>
      </c>
      <c r="F101" s="124">
        <v>63.99</v>
      </c>
      <c r="G101" s="125">
        <v>74.26</v>
      </c>
      <c r="H101" s="85">
        <v>94.94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24</v>
      </c>
      <c r="D102" s="129">
        <v>109</v>
      </c>
      <c r="E102" s="130">
        <v>92.6432</v>
      </c>
      <c r="F102" s="131">
        <v>58.18</v>
      </c>
      <c r="G102" s="132">
        <v>86.22</v>
      </c>
      <c r="H102" s="91">
        <v>126.95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35</v>
      </c>
      <c r="D103" s="122">
        <v>140</v>
      </c>
      <c r="E103" s="123">
        <v>98.7506</v>
      </c>
      <c r="F103" s="124">
        <v>82.02</v>
      </c>
      <c r="G103" s="125">
        <v>94.11</v>
      </c>
      <c r="H103" s="85">
        <v>120.26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16</v>
      </c>
      <c r="D104" s="129">
        <v>723</v>
      </c>
      <c r="E104" s="130">
        <v>85.6664</v>
      </c>
      <c r="F104" s="131">
        <v>66.53</v>
      </c>
      <c r="G104" s="132">
        <v>82.79</v>
      </c>
      <c r="H104" s="91">
        <v>106.59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20</v>
      </c>
      <c r="D105" s="122">
        <v>321</v>
      </c>
      <c r="E105" s="123">
        <v>58.1084</v>
      </c>
      <c r="F105" s="124">
        <v>47.6</v>
      </c>
      <c r="G105" s="125">
        <v>55.3</v>
      </c>
      <c r="H105" s="85">
        <v>72.11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5</v>
      </c>
      <c r="D106" s="129">
        <v>12</v>
      </c>
      <c r="E106" s="130">
        <v>116.48</v>
      </c>
      <c r="F106" s="131">
        <v>108.64</v>
      </c>
      <c r="G106" s="132">
        <v>117.42</v>
      </c>
      <c r="H106" s="91">
        <v>129.1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11</v>
      </c>
      <c r="D107" s="122">
        <v>84</v>
      </c>
      <c r="E107" s="123">
        <v>80.6959</v>
      </c>
      <c r="F107" s="124">
        <v>58.07</v>
      </c>
      <c r="G107" s="125">
        <v>80.035</v>
      </c>
      <c r="H107" s="85">
        <v>104.87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20</v>
      </c>
      <c r="D108" s="129">
        <v>41</v>
      </c>
      <c r="E108" s="130">
        <v>74.7407</v>
      </c>
      <c r="F108" s="131">
        <v>45.96</v>
      </c>
      <c r="G108" s="132">
        <v>71.13</v>
      </c>
      <c r="H108" s="91">
        <v>101.35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9</v>
      </c>
      <c r="D109" s="122">
        <v>36</v>
      </c>
      <c r="E109" s="123">
        <v>79.1752</v>
      </c>
      <c r="F109" s="124">
        <v>42.21</v>
      </c>
      <c r="G109" s="125">
        <v>83.455</v>
      </c>
      <c r="H109" s="85">
        <v>92.29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11</v>
      </c>
      <c r="D110" s="129">
        <v>44</v>
      </c>
      <c r="E110" s="130">
        <v>92.5295</v>
      </c>
      <c r="F110" s="131">
        <v>65.36</v>
      </c>
      <c r="G110" s="132">
        <v>84.975</v>
      </c>
      <c r="H110" s="91">
        <v>128.42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22</v>
      </c>
      <c r="D111" s="122">
        <v>196</v>
      </c>
      <c r="E111" s="123">
        <v>74.0988</v>
      </c>
      <c r="F111" s="124">
        <v>45.83</v>
      </c>
      <c r="G111" s="125">
        <v>73.4</v>
      </c>
      <c r="H111" s="85">
        <v>102.72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7</v>
      </c>
      <c r="D112" s="129">
        <v>130</v>
      </c>
      <c r="E112" s="130">
        <v>73.9604</v>
      </c>
      <c r="F112" s="131">
        <v>53.855</v>
      </c>
      <c r="G112" s="132">
        <v>74.39</v>
      </c>
      <c r="H112" s="91">
        <v>93.48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3</v>
      </c>
      <c r="D113" s="122">
        <v>95</v>
      </c>
      <c r="E113" s="123">
        <v>53.2222</v>
      </c>
      <c r="F113" s="124">
        <v>45.46</v>
      </c>
      <c r="G113" s="125">
        <v>52.12</v>
      </c>
      <c r="H113" s="85">
        <v>62.62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3</v>
      </c>
      <c r="D114" s="129">
        <v>51</v>
      </c>
      <c r="E114" s="130">
        <v>70.4176</v>
      </c>
      <c r="F114" s="131">
        <v>59.06</v>
      </c>
      <c r="G114" s="132">
        <v>68.93</v>
      </c>
      <c r="H114" s="91">
        <v>81.64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4</v>
      </c>
      <c r="D115" s="122">
        <v>71</v>
      </c>
      <c r="E115" s="123">
        <v>59.7787</v>
      </c>
      <c r="F115" s="124">
        <v>47.28</v>
      </c>
      <c r="G115" s="125">
        <v>58.92</v>
      </c>
      <c r="H115" s="85">
        <v>71.65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11</v>
      </c>
      <c r="D116" s="129">
        <v>315</v>
      </c>
      <c r="E116" s="130">
        <v>111.429</v>
      </c>
      <c r="F116" s="131">
        <v>84.58</v>
      </c>
      <c r="G116" s="132">
        <v>108.7</v>
      </c>
      <c r="H116" s="91">
        <v>148.62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19</v>
      </c>
      <c r="D117" s="122">
        <v>341</v>
      </c>
      <c r="E117" s="123">
        <v>59.8553</v>
      </c>
      <c r="F117" s="124">
        <v>42.3</v>
      </c>
      <c r="G117" s="125">
        <v>53.31</v>
      </c>
      <c r="H117" s="85">
        <v>82.41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54</v>
      </c>
      <c r="D118" s="129">
        <v>1582</v>
      </c>
      <c r="E118" s="130">
        <v>58.2416</v>
      </c>
      <c r="F118" s="131">
        <v>43.94</v>
      </c>
      <c r="G118" s="132">
        <v>54.15</v>
      </c>
      <c r="H118" s="91">
        <v>75.79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6</v>
      </c>
      <c r="D119" s="122">
        <v>67</v>
      </c>
      <c r="E119" s="123">
        <v>60.4279</v>
      </c>
      <c r="F119" s="124">
        <v>49.43</v>
      </c>
      <c r="G119" s="125">
        <v>56.93</v>
      </c>
      <c r="H119" s="85">
        <v>74.09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4</v>
      </c>
      <c r="D120" s="129">
        <v>33</v>
      </c>
      <c r="E120" s="130">
        <v>67.303</v>
      </c>
      <c r="F120" s="131">
        <v>50.76</v>
      </c>
      <c r="G120" s="132">
        <v>66.98</v>
      </c>
      <c r="H120" s="91">
        <v>78.72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5</v>
      </c>
      <c r="D121" s="122">
        <v>128</v>
      </c>
      <c r="E121" s="123">
        <v>56.7745</v>
      </c>
      <c r="F121" s="124">
        <v>45.05</v>
      </c>
      <c r="G121" s="125">
        <v>53.79</v>
      </c>
      <c r="H121" s="85">
        <v>68.39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3</v>
      </c>
      <c r="D122" s="129">
        <v>81</v>
      </c>
      <c r="E122" s="130">
        <v>81.6541</v>
      </c>
      <c r="F122" s="131">
        <v>59.16</v>
      </c>
      <c r="G122" s="132">
        <v>75.92</v>
      </c>
      <c r="H122" s="91">
        <v>111.07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</v>
      </c>
      <c r="D123" s="122">
        <v>22</v>
      </c>
      <c r="E123" s="123">
        <v>117.0563</v>
      </c>
      <c r="F123" s="124">
        <v>79.53</v>
      </c>
      <c r="G123" s="125">
        <v>99.605</v>
      </c>
      <c r="H123" s="85">
        <v>188.6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54</v>
      </c>
      <c r="D124" s="129">
        <v>551</v>
      </c>
      <c r="E124" s="130">
        <v>82.1703</v>
      </c>
      <c r="F124" s="131">
        <v>56.57</v>
      </c>
      <c r="G124" s="132">
        <v>78.64</v>
      </c>
      <c r="H124" s="91">
        <v>106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6</v>
      </c>
      <c r="D125" s="122">
        <v>20</v>
      </c>
      <c r="E125" s="123">
        <v>81.426</v>
      </c>
      <c r="F125" s="124">
        <v>54.13</v>
      </c>
      <c r="G125" s="125">
        <v>82.255</v>
      </c>
      <c r="H125" s="85">
        <v>97.23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29</v>
      </c>
      <c r="D126" s="129">
        <v>172</v>
      </c>
      <c r="E126" s="130">
        <v>84.5352</v>
      </c>
      <c r="F126" s="131">
        <v>56.29</v>
      </c>
      <c r="G126" s="132">
        <v>84.445</v>
      </c>
      <c r="H126" s="91">
        <v>104.63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</v>
      </c>
      <c r="D127" s="122">
        <v>13</v>
      </c>
      <c r="E127" s="123">
        <v>138.9607</v>
      </c>
      <c r="F127" s="124">
        <v>67.17</v>
      </c>
      <c r="G127" s="125">
        <v>137.28</v>
      </c>
      <c r="H127" s="85">
        <v>204.96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4</v>
      </c>
      <c r="D128" s="129">
        <v>19</v>
      </c>
      <c r="E128" s="130">
        <v>93.5273</v>
      </c>
      <c r="F128" s="131">
        <v>75.61</v>
      </c>
      <c r="G128" s="132">
        <v>91.71</v>
      </c>
      <c r="H128" s="91">
        <v>114.05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25</v>
      </c>
      <c r="D129" s="122">
        <v>229</v>
      </c>
      <c r="E129" s="123">
        <v>77.4246</v>
      </c>
      <c r="F129" s="124">
        <v>51</v>
      </c>
      <c r="G129" s="125">
        <v>76.32</v>
      </c>
      <c r="H129" s="85">
        <v>102.37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10</v>
      </c>
      <c r="D130" s="129">
        <v>18</v>
      </c>
      <c r="E130" s="130">
        <v>75.8438</v>
      </c>
      <c r="F130" s="131">
        <v>61</v>
      </c>
      <c r="G130" s="132">
        <v>74.66</v>
      </c>
      <c r="H130" s="91">
        <v>91.4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5</v>
      </c>
      <c r="D131" s="122">
        <v>18</v>
      </c>
      <c r="E131" s="123">
        <v>79.7266</v>
      </c>
      <c r="F131" s="124">
        <v>58.55</v>
      </c>
      <c r="G131" s="125">
        <v>74.005</v>
      </c>
      <c r="H131" s="85">
        <v>101.68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52</v>
      </c>
      <c r="D132" s="129">
        <v>714</v>
      </c>
      <c r="E132" s="130">
        <v>93.1264</v>
      </c>
      <c r="F132" s="131">
        <v>70.77</v>
      </c>
      <c r="G132" s="132">
        <v>92.915</v>
      </c>
      <c r="H132" s="91">
        <v>114.35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29</v>
      </c>
      <c r="D133" s="122">
        <v>123</v>
      </c>
      <c r="E133" s="123">
        <v>92.1786</v>
      </c>
      <c r="F133" s="124">
        <v>65.82</v>
      </c>
      <c r="G133" s="125">
        <v>91.59</v>
      </c>
      <c r="H133" s="85">
        <v>119.12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7</v>
      </c>
      <c r="D134" s="129">
        <v>26</v>
      </c>
      <c r="E134" s="130">
        <v>78.3315</v>
      </c>
      <c r="F134" s="131">
        <v>63</v>
      </c>
      <c r="G134" s="132">
        <v>78.17</v>
      </c>
      <c r="H134" s="91">
        <v>99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10</v>
      </c>
      <c r="D135" s="122">
        <v>18</v>
      </c>
      <c r="E135" s="123">
        <v>76.8205</v>
      </c>
      <c r="F135" s="124">
        <v>67.69</v>
      </c>
      <c r="G135" s="125">
        <v>77.365</v>
      </c>
      <c r="H135" s="85">
        <v>87.05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21</v>
      </c>
      <c r="D136" s="129">
        <v>63</v>
      </c>
      <c r="E136" s="130">
        <v>83.0822</v>
      </c>
      <c r="F136" s="131">
        <v>54</v>
      </c>
      <c r="G136" s="132">
        <v>79.64</v>
      </c>
      <c r="H136" s="91">
        <v>118.14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27</v>
      </c>
      <c r="D137" s="122">
        <v>188</v>
      </c>
      <c r="E137" s="123">
        <v>104.7293</v>
      </c>
      <c r="F137" s="124">
        <v>73.17</v>
      </c>
      <c r="G137" s="125">
        <v>101.055</v>
      </c>
      <c r="H137" s="85">
        <v>142.07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13</v>
      </c>
      <c r="D138" s="129">
        <v>36</v>
      </c>
      <c r="E138" s="130">
        <v>89.0188</v>
      </c>
      <c r="F138" s="131">
        <v>72.24</v>
      </c>
      <c r="G138" s="132">
        <v>86.735</v>
      </c>
      <c r="H138" s="91">
        <v>105.82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5</v>
      </c>
      <c r="D139" s="122">
        <v>40</v>
      </c>
      <c r="E139" s="123">
        <v>96.406</v>
      </c>
      <c r="F139" s="124">
        <v>80.75</v>
      </c>
      <c r="G139" s="125">
        <v>97.495</v>
      </c>
      <c r="H139" s="85">
        <v>109.16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4</v>
      </c>
      <c r="D140" s="129">
        <v>20</v>
      </c>
      <c r="E140" s="130">
        <v>95.2105</v>
      </c>
      <c r="F140" s="131">
        <v>85.445</v>
      </c>
      <c r="G140" s="132">
        <v>94.035</v>
      </c>
      <c r="H140" s="91">
        <v>107.435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10</v>
      </c>
      <c r="D141" s="122">
        <v>85</v>
      </c>
      <c r="E141" s="123">
        <v>65.6392</v>
      </c>
      <c r="F141" s="124">
        <v>48.9</v>
      </c>
      <c r="G141" s="125">
        <v>52.56</v>
      </c>
      <c r="H141" s="85">
        <v>105.34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102</v>
      </c>
      <c r="D142" s="129">
        <v>3423</v>
      </c>
      <c r="E142" s="130">
        <v>102.8788</v>
      </c>
      <c r="F142" s="131">
        <v>71.65</v>
      </c>
      <c r="G142" s="132">
        <v>102.07</v>
      </c>
      <c r="H142" s="91">
        <v>135.73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38</v>
      </c>
      <c r="D143" s="122">
        <v>402</v>
      </c>
      <c r="E143" s="123">
        <v>97.9998</v>
      </c>
      <c r="F143" s="124">
        <v>68.19</v>
      </c>
      <c r="G143" s="125">
        <v>92.235</v>
      </c>
      <c r="H143" s="85">
        <v>139.23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12</v>
      </c>
      <c r="D144" s="129">
        <v>93</v>
      </c>
      <c r="E144" s="130">
        <v>89.9132</v>
      </c>
      <c r="F144" s="131">
        <v>68.22</v>
      </c>
      <c r="G144" s="132">
        <v>85.37</v>
      </c>
      <c r="H144" s="91">
        <v>121.28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52</v>
      </c>
      <c r="D145" s="122">
        <v>372</v>
      </c>
      <c r="E145" s="123">
        <v>90.5874</v>
      </c>
      <c r="F145" s="124">
        <v>68.86</v>
      </c>
      <c r="G145" s="125">
        <v>89.485</v>
      </c>
      <c r="H145" s="85">
        <v>112.24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10</v>
      </c>
      <c r="D146" s="129">
        <v>697</v>
      </c>
      <c r="E146" s="130">
        <v>106.9913</v>
      </c>
      <c r="F146" s="131">
        <v>86.43</v>
      </c>
      <c r="G146" s="132">
        <v>105.37</v>
      </c>
      <c r="H146" s="91">
        <v>129.94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27</v>
      </c>
      <c r="D147" s="122">
        <v>404</v>
      </c>
      <c r="E147" s="123">
        <v>102.5009</v>
      </c>
      <c r="F147" s="124">
        <v>67.11</v>
      </c>
      <c r="G147" s="125">
        <v>96.11</v>
      </c>
      <c r="H147" s="85">
        <v>149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17</v>
      </c>
      <c r="D148" s="129">
        <v>217</v>
      </c>
      <c r="E148" s="130">
        <v>104.3126</v>
      </c>
      <c r="F148" s="131">
        <v>57.95</v>
      </c>
      <c r="G148" s="132">
        <v>104.01</v>
      </c>
      <c r="H148" s="91">
        <v>149.65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79</v>
      </c>
      <c r="D149" s="122">
        <v>1657</v>
      </c>
      <c r="E149" s="123">
        <v>113.6392</v>
      </c>
      <c r="F149" s="124">
        <v>80.22</v>
      </c>
      <c r="G149" s="125">
        <v>111.61</v>
      </c>
      <c r="H149" s="85">
        <v>147.2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15</v>
      </c>
      <c r="D150" s="129">
        <v>204</v>
      </c>
      <c r="E150" s="130">
        <v>100.9488</v>
      </c>
      <c r="F150" s="131">
        <v>83.5</v>
      </c>
      <c r="G150" s="132">
        <v>97.885</v>
      </c>
      <c r="H150" s="91">
        <v>124.43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23</v>
      </c>
      <c r="D151" s="122">
        <v>297</v>
      </c>
      <c r="E151" s="123">
        <v>119.562</v>
      </c>
      <c r="F151" s="124">
        <v>90.27</v>
      </c>
      <c r="G151" s="125">
        <v>119.21</v>
      </c>
      <c r="H151" s="85">
        <v>151.46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16</v>
      </c>
      <c r="D152" s="129">
        <v>115</v>
      </c>
      <c r="E152" s="130">
        <v>92.6961</v>
      </c>
      <c r="F152" s="131">
        <v>76.98</v>
      </c>
      <c r="G152" s="132">
        <v>91.04</v>
      </c>
      <c r="H152" s="91">
        <v>114.44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4</v>
      </c>
      <c r="D153" s="122">
        <v>56</v>
      </c>
      <c r="E153" s="123">
        <v>131.3419</v>
      </c>
      <c r="F153" s="124">
        <v>105.77</v>
      </c>
      <c r="G153" s="125">
        <v>132.935</v>
      </c>
      <c r="H153" s="85">
        <v>154.84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13</v>
      </c>
      <c r="D154" s="129">
        <v>315</v>
      </c>
      <c r="E154" s="130">
        <v>115.1114</v>
      </c>
      <c r="F154" s="131">
        <v>91.75</v>
      </c>
      <c r="G154" s="132">
        <v>108.11</v>
      </c>
      <c r="H154" s="91">
        <v>149.05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5</v>
      </c>
      <c r="D155" s="122">
        <v>18</v>
      </c>
      <c r="E155" s="123">
        <v>98.4194</v>
      </c>
      <c r="F155" s="124">
        <v>66</v>
      </c>
      <c r="G155" s="125">
        <v>86.36</v>
      </c>
      <c r="H155" s="85">
        <v>156.23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21</v>
      </c>
      <c r="D156" s="129">
        <v>167</v>
      </c>
      <c r="E156" s="130">
        <v>114.4655</v>
      </c>
      <c r="F156" s="131">
        <v>68.6</v>
      </c>
      <c r="G156" s="132">
        <v>101.94</v>
      </c>
      <c r="H156" s="91">
        <v>180.17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7</v>
      </c>
      <c r="D157" s="122">
        <v>894</v>
      </c>
      <c r="E157" s="123">
        <v>95.3387</v>
      </c>
      <c r="F157" s="124">
        <v>61.59</v>
      </c>
      <c r="G157" s="125">
        <v>98.925</v>
      </c>
      <c r="H157" s="85">
        <v>121.9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6</v>
      </c>
      <c r="D158" s="129">
        <v>30</v>
      </c>
      <c r="E158" s="130">
        <v>101.5166</v>
      </c>
      <c r="F158" s="131">
        <v>78.91</v>
      </c>
      <c r="G158" s="132">
        <v>98.635</v>
      </c>
      <c r="H158" s="91">
        <v>129.88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5</v>
      </c>
      <c r="D159" s="122">
        <v>130</v>
      </c>
      <c r="E159" s="123">
        <v>79.6363</v>
      </c>
      <c r="F159" s="124">
        <v>53.795</v>
      </c>
      <c r="G159" s="125">
        <v>80.875</v>
      </c>
      <c r="H159" s="85">
        <v>102.92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6</v>
      </c>
      <c r="D160" s="129">
        <v>241</v>
      </c>
      <c r="E160" s="130">
        <v>53.7376</v>
      </c>
      <c r="F160" s="131">
        <v>41.34</v>
      </c>
      <c r="G160" s="132">
        <v>52.84</v>
      </c>
      <c r="H160" s="91">
        <v>66.76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11</v>
      </c>
      <c r="D161" s="122">
        <v>14</v>
      </c>
      <c r="E161" s="123">
        <v>73.855</v>
      </c>
      <c r="F161" s="124">
        <v>42.76</v>
      </c>
      <c r="G161" s="125">
        <v>73.955</v>
      </c>
      <c r="H161" s="85">
        <v>101.35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3</v>
      </c>
      <c r="D162" s="129">
        <v>121</v>
      </c>
      <c r="E162" s="130">
        <v>81.234</v>
      </c>
      <c r="F162" s="131">
        <v>61.07</v>
      </c>
      <c r="G162" s="132">
        <v>77.72</v>
      </c>
      <c r="H162" s="91">
        <v>105.35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5</v>
      </c>
      <c r="D163" s="122">
        <v>94</v>
      </c>
      <c r="E163" s="123">
        <v>61.8657</v>
      </c>
      <c r="F163" s="124">
        <v>53.7</v>
      </c>
      <c r="G163" s="125">
        <v>60.395</v>
      </c>
      <c r="H163" s="85">
        <v>72.04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7</v>
      </c>
      <c r="D164" s="129">
        <v>1061</v>
      </c>
      <c r="E164" s="130">
        <v>124.3641</v>
      </c>
      <c r="F164" s="131">
        <v>97.61</v>
      </c>
      <c r="G164" s="132">
        <v>122.02</v>
      </c>
      <c r="H164" s="91">
        <v>154.57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5</v>
      </c>
      <c r="D165" s="122">
        <v>714</v>
      </c>
      <c r="E165" s="123">
        <v>95.342</v>
      </c>
      <c r="F165" s="124">
        <v>78.09</v>
      </c>
      <c r="G165" s="125">
        <v>94.9</v>
      </c>
      <c r="H165" s="85">
        <v>116.01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4</v>
      </c>
      <c r="D166" s="129">
        <v>145</v>
      </c>
      <c r="E166" s="130">
        <v>125.2864</v>
      </c>
      <c r="F166" s="131">
        <v>101.42</v>
      </c>
      <c r="G166" s="132">
        <v>123.97</v>
      </c>
      <c r="H166" s="91">
        <v>148.33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7</v>
      </c>
      <c r="D167" s="122">
        <v>70</v>
      </c>
      <c r="E167" s="123">
        <v>98.2881</v>
      </c>
      <c r="F167" s="124">
        <v>70.15</v>
      </c>
      <c r="G167" s="125">
        <v>94.48</v>
      </c>
      <c r="H167" s="85">
        <v>136.16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3</v>
      </c>
      <c r="D168" s="129">
        <v>203</v>
      </c>
      <c r="E168" s="130">
        <v>145.1726</v>
      </c>
      <c r="F168" s="131">
        <v>112.28</v>
      </c>
      <c r="G168" s="132">
        <v>144.58</v>
      </c>
      <c r="H168" s="91">
        <v>181.22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3</v>
      </c>
      <c r="D169" s="122">
        <v>246</v>
      </c>
      <c r="E169" s="123">
        <v>124.902</v>
      </c>
      <c r="F169" s="124">
        <v>83</v>
      </c>
      <c r="G169" s="125">
        <v>126.34</v>
      </c>
      <c r="H169" s="85">
        <v>159.81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7</v>
      </c>
      <c r="D170" s="129">
        <v>593</v>
      </c>
      <c r="E170" s="130">
        <v>125.9848</v>
      </c>
      <c r="F170" s="131">
        <v>98.95</v>
      </c>
      <c r="G170" s="132">
        <v>127.88</v>
      </c>
      <c r="H170" s="91">
        <v>150.22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6</v>
      </c>
      <c r="D171" s="122">
        <v>350</v>
      </c>
      <c r="E171" s="123">
        <v>112.8122</v>
      </c>
      <c r="F171" s="124">
        <v>90.195</v>
      </c>
      <c r="G171" s="125">
        <v>113.43</v>
      </c>
      <c r="H171" s="85">
        <v>135.42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3</v>
      </c>
      <c r="D172" s="129">
        <v>63</v>
      </c>
      <c r="E172" s="130">
        <v>68.1742</v>
      </c>
      <c r="F172" s="131">
        <v>61.98</v>
      </c>
      <c r="G172" s="132">
        <v>65.87</v>
      </c>
      <c r="H172" s="91">
        <v>81.87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3</v>
      </c>
      <c r="D173" s="122">
        <v>329</v>
      </c>
      <c r="E173" s="123">
        <v>103.6322</v>
      </c>
      <c r="F173" s="124">
        <v>58.71</v>
      </c>
      <c r="G173" s="125">
        <v>102</v>
      </c>
      <c r="H173" s="85">
        <v>151.15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3</v>
      </c>
      <c r="D174" s="129">
        <v>36</v>
      </c>
      <c r="E174" s="130">
        <v>88.9211</v>
      </c>
      <c r="F174" s="131">
        <v>74.03</v>
      </c>
      <c r="G174" s="132">
        <v>87.05</v>
      </c>
      <c r="H174" s="91">
        <v>105.28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4</v>
      </c>
      <c r="D175" s="122">
        <v>80</v>
      </c>
      <c r="E175" s="123">
        <v>98.0713</v>
      </c>
      <c r="F175" s="124">
        <v>77.56</v>
      </c>
      <c r="G175" s="125">
        <v>98.6</v>
      </c>
      <c r="H175" s="85">
        <v>118.57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26</v>
      </c>
      <c r="D176" s="129">
        <v>551</v>
      </c>
      <c r="E176" s="130">
        <v>89.0548</v>
      </c>
      <c r="F176" s="131">
        <v>69.75</v>
      </c>
      <c r="G176" s="132">
        <v>87.27</v>
      </c>
      <c r="H176" s="91">
        <v>106.34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19</v>
      </c>
      <c r="D177" s="122">
        <v>767</v>
      </c>
      <c r="E177" s="123">
        <v>128.9252</v>
      </c>
      <c r="F177" s="124">
        <v>87.96</v>
      </c>
      <c r="G177" s="125">
        <v>131.16</v>
      </c>
      <c r="H177" s="85">
        <v>168.1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34</v>
      </c>
      <c r="D178" s="129">
        <v>249</v>
      </c>
      <c r="E178" s="130">
        <v>101.5593</v>
      </c>
      <c r="F178" s="131">
        <v>58.9</v>
      </c>
      <c r="G178" s="132">
        <v>93.37</v>
      </c>
      <c r="H178" s="91">
        <v>172.08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29</v>
      </c>
      <c r="D179" s="122">
        <v>718</v>
      </c>
      <c r="E179" s="123">
        <v>94.8647</v>
      </c>
      <c r="F179" s="124">
        <v>67.88</v>
      </c>
      <c r="G179" s="125">
        <v>92.33</v>
      </c>
      <c r="H179" s="85">
        <v>121.73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6</v>
      </c>
      <c r="D180" s="129">
        <v>86</v>
      </c>
      <c r="E180" s="130">
        <v>111.4222</v>
      </c>
      <c r="F180" s="131">
        <v>57.83</v>
      </c>
      <c r="G180" s="132">
        <v>124.48</v>
      </c>
      <c r="H180" s="91">
        <v>140.89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12</v>
      </c>
      <c r="D181" s="122">
        <v>164</v>
      </c>
      <c r="E181" s="123">
        <v>99.05</v>
      </c>
      <c r="F181" s="124">
        <v>81.99</v>
      </c>
      <c r="G181" s="125">
        <v>98.425</v>
      </c>
      <c r="H181" s="85">
        <v>116.28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21</v>
      </c>
      <c r="D182" s="129">
        <v>571</v>
      </c>
      <c r="E182" s="130">
        <v>98.4988</v>
      </c>
      <c r="F182" s="131">
        <v>57.03</v>
      </c>
      <c r="G182" s="132">
        <v>106.12</v>
      </c>
      <c r="H182" s="91">
        <v>137.69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4</v>
      </c>
      <c r="D183" s="122">
        <v>29</v>
      </c>
      <c r="E183" s="123">
        <v>123.0137</v>
      </c>
      <c r="F183" s="124">
        <v>76.7</v>
      </c>
      <c r="G183" s="125">
        <v>137.71</v>
      </c>
      <c r="H183" s="85">
        <v>147.1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3</v>
      </c>
      <c r="D184" s="129">
        <v>27</v>
      </c>
      <c r="E184" s="130">
        <v>58.8207</v>
      </c>
      <c r="F184" s="131">
        <v>49.66</v>
      </c>
      <c r="G184" s="132">
        <v>56.15</v>
      </c>
      <c r="H184" s="91">
        <v>74.41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5</v>
      </c>
      <c r="D185" s="122">
        <v>127</v>
      </c>
      <c r="E185" s="123">
        <v>80.9825</v>
      </c>
      <c r="F185" s="124">
        <v>58.89</v>
      </c>
      <c r="G185" s="125">
        <v>80.32</v>
      </c>
      <c r="H185" s="85">
        <v>99.71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6</v>
      </c>
      <c r="D186" s="129">
        <v>29</v>
      </c>
      <c r="E186" s="130">
        <v>91.9948</v>
      </c>
      <c r="F186" s="131">
        <v>51.7</v>
      </c>
      <c r="G186" s="132">
        <v>89.64</v>
      </c>
      <c r="H186" s="91">
        <v>148.31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4</v>
      </c>
      <c r="D187" s="122">
        <v>88</v>
      </c>
      <c r="E187" s="123">
        <v>97.0378</v>
      </c>
      <c r="F187" s="124">
        <v>63.05</v>
      </c>
      <c r="G187" s="125">
        <v>98.69</v>
      </c>
      <c r="H187" s="85">
        <v>121.91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7</v>
      </c>
      <c r="D188" s="129">
        <v>80</v>
      </c>
      <c r="E188" s="130">
        <v>115.5968</v>
      </c>
      <c r="F188" s="131">
        <v>55.05</v>
      </c>
      <c r="G188" s="132">
        <v>91.5</v>
      </c>
      <c r="H188" s="91">
        <v>210.93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3</v>
      </c>
      <c r="D189" s="122">
        <v>91</v>
      </c>
      <c r="E189" s="123">
        <v>109.2648</v>
      </c>
      <c r="F189" s="124">
        <v>78</v>
      </c>
      <c r="G189" s="125">
        <v>107</v>
      </c>
      <c r="H189" s="85">
        <v>151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4</v>
      </c>
      <c r="D190" s="129">
        <v>338</v>
      </c>
      <c r="E190" s="130">
        <v>79.1821</v>
      </c>
      <c r="F190" s="131">
        <v>51.25</v>
      </c>
      <c r="G190" s="132">
        <v>75.35</v>
      </c>
      <c r="H190" s="91">
        <v>112.67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5</v>
      </c>
      <c r="D191" s="122">
        <v>362</v>
      </c>
      <c r="E191" s="123">
        <v>75.5143</v>
      </c>
      <c r="F191" s="124">
        <v>53.64</v>
      </c>
      <c r="G191" s="125">
        <v>72.585</v>
      </c>
      <c r="H191" s="85">
        <v>104.26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7</v>
      </c>
      <c r="D192" s="129">
        <v>294</v>
      </c>
      <c r="E192" s="130">
        <v>63.8316</v>
      </c>
      <c r="F192" s="131">
        <v>47.48</v>
      </c>
      <c r="G192" s="132">
        <v>65.05</v>
      </c>
      <c r="H192" s="91">
        <v>76.85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7</v>
      </c>
      <c r="D193" s="122">
        <v>279</v>
      </c>
      <c r="E193" s="123">
        <v>65.6008</v>
      </c>
      <c r="F193" s="124">
        <v>52.58</v>
      </c>
      <c r="G193" s="125">
        <v>64.86</v>
      </c>
      <c r="H193" s="85">
        <v>79.11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3</v>
      </c>
      <c r="D194" s="129">
        <v>54</v>
      </c>
      <c r="E194" s="130">
        <v>65.5705</v>
      </c>
      <c r="F194" s="131">
        <v>50.33</v>
      </c>
      <c r="G194" s="132">
        <v>65.74</v>
      </c>
      <c r="H194" s="91">
        <v>87.18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4</v>
      </c>
      <c r="D195" s="122">
        <v>23</v>
      </c>
      <c r="E195" s="123">
        <v>72.7904</v>
      </c>
      <c r="F195" s="124">
        <v>53.72</v>
      </c>
      <c r="G195" s="125">
        <v>70.28</v>
      </c>
      <c r="H195" s="85">
        <v>93.44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3</v>
      </c>
      <c r="D196" s="129">
        <v>426</v>
      </c>
      <c r="E196" s="130">
        <v>66.6041</v>
      </c>
      <c r="F196" s="131">
        <v>46.79</v>
      </c>
      <c r="G196" s="132">
        <v>68.085</v>
      </c>
      <c r="H196" s="91">
        <v>81.55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3</v>
      </c>
      <c r="D197" s="122">
        <v>473</v>
      </c>
      <c r="E197" s="123">
        <v>69.7399</v>
      </c>
      <c r="F197" s="124">
        <v>50.29</v>
      </c>
      <c r="G197" s="125">
        <v>73.01</v>
      </c>
      <c r="H197" s="85">
        <v>82.12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3</v>
      </c>
      <c r="D198" s="129">
        <v>143</v>
      </c>
      <c r="E198" s="130">
        <v>50.6204</v>
      </c>
      <c r="F198" s="131">
        <v>42.13</v>
      </c>
      <c r="G198" s="132">
        <v>48.43</v>
      </c>
      <c r="H198" s="91">
        <v>61.47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3</v>
      </c>
      <c r="D199" s="122">
        <v>167</v>
      </c>
      <c r="E199" s="123">
        <v>71.6978</v>
      </c>
      <c r="F199" s="124">
        <v>53.97</v>
      </c>
      <c r="G199" s="125">
        <v>71.04</v>
      </c>
      <c r="H199" s="85">
        <v>84.68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13</v>
      </c>
      <c r="D200" s="129">
        <v>805</v>
      </c>
      <c r="E200" s="130">
        <v>82.4627</v>
      </c>
      <c r="F200" s="131">
        <v>53.81</v>
      </c>
      <c r="G200" s="132">
        <v>80.67</v>
      </c>
      <c r="H200" s="91">
        <v>111.68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16</v>
      </c>
      <c r="D201" s="122">
        <v>1247</v>
      </c>
      <c r="E201" s="123">
        <v>132.6686</v>
      </c>
      <c r="F201" s="124">
        <v>107.55</v>
      </c>
      <c r="G201" s="125">
        <v>135.59</v>
      </c>
      <c r="H201" s="85">
        <v>149.91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17</v>
      </c>
      <c r="D202" s="129">
        <v>1333</v>
      </c>
      <c r="E202" s="130">
        <v>103.5994</v>
      </c>
      <c r="F202" s="131">
        <v>90.02</v>
      </c>
      <c r="G202" s="132">
        <v>103.49</v>
      </c>
      <c r="H202" s="91">
        <v>117.07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8</v>
      </c>
      <c r="D203" s="122">
        <v>576</v>
      </c>
      <c r="E203" s="123">
        <v>98.166</v>
      </c>
      <c r="F203" s="124">
        <v>82.77</v>
      </c>
      <c r="G203" s="125">
        <v>97.705</v>
      </c>
      <c r="H203" s="85">
        <v>114.39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50</v>
      </c>
      <c r="D204" s="129">
        <v>168</v>
      </c>
      <c r="E204" s="130">
        <v>88.3753</v>
      </c>
      <c r="F204" s="131">
        <v>52</v>
      </c>
      <c r="G204" s="132">
        <v>84.26</v>
      </c>
      <c r="H204" s="91">
        <v>129.24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8</v>
      </c>
      <c r="D205" s="122">
        <v>860</v>
      </c>
      <c r="E205" s="123">
        <v>91.7773</v>
      </c>
      <c r="F205" s="124">
        <v>76</v>
      </c>
      <c r="G205" s="125">
        <v>93.48</v>
      </c>
      <c r="H205" s="85">
        <v>104.305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78</v>
      </c>
      <c r="D206" s="129">
        <v>1154</v>
      </c>
      <c r="E206" s="130">
        <v>82.8526</v>
      </c>
      <c r="F206" s="131">
        <v>63.3</v>
      </c>
      <c r="G206" s="132">
        <v>81.415</v>
      </c>
      <c r="H206" s="91">
        <v>107.41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17</v>
      </c>
      <c r="D207" s="122">
        <v>104</v>
      </c>
      <c r="E207" s="123">
        <v>98.6585</v>
      </c>
      <c r="F207" s="124">
        <v>73</v>
      </c>
      <c r="G207" s="125">
        <v>97.445</v>
      </c>
      <c r="H207" s="85">
        <v>127.1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10</v>
      </c>
      <c r="D208" s="129">
        <v>74</v>
      </c>
      <c r="E208" s="130">
        <v>72.8025</v>
      </c>
      <c r="F208" s="131">
        <v>60.71</v>
      </c>
      <c r="G208" s="132">
        <v>70.57</v>
      </c>
      <c r="H208" s="91">
        <v>87.96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35</v>
      </c>
      <c r="D209" s="122">
        <v>989</v>
      </c>
      <c r="E209" s="123">
        <v>108.0965</v>
      </c>
      <c r="F209" s="124">
        <v>83.67</v>
      </c>
      <c r="G209" s="125">
        <v>108</v>
      </c>
      <c r="H209" s="85">
        <v>130.59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18</v>
      </c>
      <c r="D210" s="129">
        <v>166</v>
      </c>
      <c r="E210" s="130">
        <v>98.3049</v>
      </c>
      <c r="F210" s="131">
        <v>75.23</v>
      </c>
      <c r="G210" s="132">
        <v>94.23</v>
      </c>
      <c r="H210" s="91">
        <v>126.67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35</v>
      </c>
      <c r="D211" s="122">
        <v>516</v>
      </c>
      <c r="E211" s="123">
        <v>96.6683</v>
      </c>
      <c r="F211" s="124">
        <v>64.07</v>
      </c>
      <c r="G211" s="125">
        <v>95.79</v>
      </c>
      <c r="H211" s="85">
        <v>127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119</v>
      </c>
      <c r="D212" s="129">
        <v>980</v>
      </c>
      <c r="E212" s="130">
        <v>54.1459</v>
      </c>
      <c r="F212" s="131">
        <v>41.215</v>
      </c>
      <c r="G212" s="132">
        <v>53.395</v>
      </c>
      <c r="H212" s="91">
        <v>68.285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27</v>
      </c>
      <c r="D213" s="122">
        <v>80</v>
      </c>
      <c r="E213" s="123">
        <v>73.2703</v>
      </c>
      <c r="F213" s="124">
        <v>49.55</v>
      </c>
      <c r="G213" s="125">
        <v>70.875</v>
      </c>
      <c r="H213" s="85">
        <v>96.565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49</v>
      </c>
      <c r="D214" s="129">
        <v>307</v>
      </c>
      <c r="E214" s="130">
        <v>57.5833</v>
      </c>
      <c r="F214" s="131">
        <v>44.22</v>
      </c>
      <c r="G214" s="132">
        <v>54.81</v>
      </c>
      <c r="H214" s="91">
        <v>72.64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9</v>
      </c>
      <c r="D215" s="122">
        <v>219</v>
      </c>
      <c r="E215" s="123">
        <v>66.5941</v>
      </c>
      <c r="F215" s="124">
        <v>51.33</v>
      </c>
      <c r="G215" s="125">
        <v>66.47</v>
      </c>
      <c r="H215" s="85">
        <v>80.36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6</v>
      </c>
      <c r="D216" s="129">
        <v>99</v>
      </c>
      <c r="E216" s="130">
        <v>81.9739</v>
      </c>
      <c r="F216" s="131">
        <v>63.53</v>
      </c>
      <c r="G216" s="132">
        <v>80.61</v>
      </c>
      <c r="H216" s="91">
        <v>101.68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3</v>
      </c>
      <c r="D217" s="122">
        <v>29</v>
      </c>
      <c r="E217" s="123">
        <v>53.1203</v>
      </c>
      <c r="F217" s="124">
        <v>45.16</v>
      </c>
      <c r="G217" s="125">
        <v>50.01</v>
      </c>
      <c r="H217" s="85">
        <v>68.8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5</v>
      </c>
      <c r="D218" s="129">
        <v>377</v>
      </c>
      <c r="E218" s="130">
        <v>87.6829</v>
      </c>
      <c r="F218" s="131">
        <v>74.41</v>
      </c>
      <c r="G218" s="132">
        <v>86.05</v>
      </c>
      <c r="H218" s="91">
        <v>105.44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6</v>
      </c>
      <c r="D219" s="122">
        <v>142</v>
      </c>
      <c r="E219" s="123">
        <v>72.4491</v>
      </c>
      <c r="F219" s="124">
        <v>61</v>
      </c>
      <c r="G219" s="125">
        <v>71.65</v>
      </c>
      <c r="H219" s="85">
        <v>82.98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6</v>
      </c>
      <c r="D220" s="129">
        <v>19</v>
      </c>
      <c r="E220" s="130">
        <v>58.1294</v>
      </c>
      <c r="F220" s="131">
        <v>45</v>
      </c>
      <c r="G220" s="132">
        <v>55.16</v>
      </c>
      <c r="H220" s="91">
        <v>74.8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4</v>
      </c>
      <c r="D221" s="122">
        <v>35</v>
      </c>
      <c r="E221" s="123">
        <v>82.8202</v>
      </c>
      <c r="F221" s="124">
        <v>70.74</v>
      </c>
      <c r="G221" s="125">
        <v>83.1</v>
      </c>
      <c r="H221" s="85">
        <v>93.73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45</v>
      </c>
      <c r="D222" s="129">
        <v>1053</v>
      </c>
      <c r="E222" s="130">
        <v>67.6626</v>
      </c>
      <c r="F222" s="131">
        <v>48.64</v>
      </c>
      <c r="G222" s="132">
        <v>64.99</v>
      </c>
      <c r="H222" s="91">
        <v>89.66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9</v>
      </c>
      <c r="D223" s="122">
        <v>161</v>
      </c>
      <c r="E223" s="123">
        <v>77.4197</v>
      </c>
      <c r="F223" s="124">
        <v>54.7</v>
      </c>
      <c r="G223" s="125">
        <v>73.13</v>
      </c>
      <c r="H223" s="85">
        <v>113.83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17</v>
      </c>
      <c r="D224" s="129">
        <v>225</v>
      </c>
      <c r="E224" s="130">
        <v>75.4623</v>
      </c>
      <c r="F224" s="131">
        <v>58.2</v>
      </c>
      <c r="G224" s="132">
        <v>69.07</v>
      </c>
      <c r="H224" s="91">
        <v>101.6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12</v>
      </c>
      <c r="D225" s="122">
        <v>90</v>
      </c>
      <c r="E225" s="123">
        <v>73.6504</v>
      </c>
      <c r="F225" s="124">
        <v>53.41</v>
      </c>
      <c r="G225" s="125">
        <v>67.78</v>
      </c>
      <c r="H225" s="85">
        <v>104.13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65</v>
      </c>
      <c r="D226" s="129">
        <v>1168</v>
      </c>
      <c r="E226" s="130">
        <v>75.4349</v>
      </c>
      <c r="F226" s="131">
        <v>57.06</v>
      </c>
      <c r="G226" s="132">
        <v>75.64</v>
      </c>
      <c r="H226" s="91">
        <v>94.31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503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504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505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506</v>
      </c>
      <c r="B13" s="81" t="s">
        <v>507</v>
      </c>
      <c r="C13" s="82"/>
      <c r="D13" s="83">
        <v>64.2243</v>
      </c>
      <c r="E13" s="84">
        <v>85.8434</v>
      </c>
      <c r="F13" s="85">
        <v>49.71</v>
      </c>
      <c r="G13" s="86">
        <v>81.54</v>
      </c>
      <c r="H13" s="85">
        <v>125.87</v>
      </c>
    </row>
    <row r="14" spans="1:8" ht="14.25" customHeight="1">
      <c r="A14" s="87" t="s">
        <v>508</v>
      </c>
      <c r="B14" s="87" t="s">
        <v>509</v>
      </c>
      <c r="C14" s="88"/>
      <c r="D14" s="89">
        <v>35.7756</v>
      </c>
      <c r="E14" s="90">
        <v>131.4681</v>
      </c>
      <c r="F14" s="91">
        <v>64.44</v>
      </c>
      <c r="G14" s="92">
        <v>110.84</v>
      </c>
      <c r="H14" s="91">
        <v>202.18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510</v>
      </c>
      <c r="E16" s="139">
        <v>65.29599195546297</v>
      </c>
      <c r="F16" s="139">
        <v>77.1415270018622</v>
      </c>
      <c r="G16" s="139">
        <v>73.56549981955973</v>
      </c>
      <c r="H16" s="139">
        <v>62.25640518349985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102.1659</v>
      </c>
      <c r="F18" s="98">
        <v>52.79</v>
      </c>
      <c r="G18" s="98">
        <v>89.81</v>
      </c>
      <c r="H18" s="99">
        <v>154.48</v>
      </c>
    </row>
    <row r="19" ht="6.75" customHeight="1"/>
    <row r="20" ht="14.25" customHeight="1">
      <c r="A20" s="140" t="s">
        <v>511</v>
      </c>
    </row>
    <row r="21" ht="14.25" customHeight="1">
      <c r="A21" s="140" t="s">
        <v>512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513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514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515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516</v>
      </c>
      <c r="B37" s="81" t="s">
        <v>517</v>
      </c>
      <c r="C37" s="82"/>
      <c r="D37" s="83">
        <v>63.7368</v>
      </c>
      <c r="E37" s="84">
        <v>112.5471</v>
      </c>
      <c r="F37" s="85">
        <v>61.86</v>
      </c>
      <c r="G37" s="86">
        <v>98.41</v>
      </c>
      <c r="H37" s="85">
        <v>165.82</v>
      </c>
    </row>
    <row r="38" spans="1:8" ht="14.25" customHeight="1">
      <c r="A38" s="87" t="s">
        <v>518</v>
      </c>
      <c r="B38" s="87" t="s">
        <v>519</v>
      </c>
      <c r="C38" s="88"/>
      <c r="D38" s="89">
        <v>36.2631</v>
      </c>
      <c r="E38" s="90">
        <v>83.9197</v>
      </c>
      <c r="F38" s="91">
        <v>46.6</v>
      </c>
      <c r="G38" s="92">
        <v>74.83</v>
      </c>
      <c r="H38" s="91">
        <v>128.35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520</v>
      </c>
      <c r="E40" s="139">
        <v>74.56407139766374</v>
      </c>
      <c r="F40" s="139">
        <v>75.33139346912382</v>
      </c>
      <c r="G40" s="139">
        <v>76.03902042475357</v>
      </c>
      <c r="H40" s="139">
        <v>77.40320829815462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102.1659</v>
      </c>
      <c r="F42" s="98">
        <v>52.79</v>
      </c>
      <c r="G42" s="98">
        <v>89.81</v>
      </c>
      <c r="H42" s="99">
        <v>154.48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521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522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523</v>
      </c>
      <c r="D10" s="305"/>
      <c r="E10" s="305"/>
      <c r="F10" s="305"/>
      <c r="G10" s="142">
        <v>18586.4793</v>
      </c>
      <c r="H10" s="21" t="s">
        <v>524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9599.3333</v>
      </c>
      <c r="H13" s="30" t="s">
        <v>524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16234.1666</v>
      </c>
      <c r="H14" s="30" t="s">
        <v>524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27410.5</v>
      </c>
      <c r="H15" s="30" t="s">
        <v>524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525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526</v>
      </c>
      <c r="D18" s="339"/>
      <c r="E18" s="339"/>
      <c r="F18" s="339"/>
      <c r="G18" s="148">
        <v>18.0964</v>
      </c>
      <c r="H18" s="30" t="s">
        <v>21</v>
      </c>
    </row>
    <row r="19" spans="1:8" ht="23.25" customHeight="1">
      <c r="A19" s="46"/>
      <c r="B19" s="46"/>
      <c r="C19" s="339" t="s">
        <v>527</v>
      </c>
      <c r="D19" s="339"/>
      <c r="E19" s="339"/>
      <c r="F19" s="339"/>
      <c r="G19" s="148">
        <v>0.7666</v>
      </c>
      <c r="H19" s="30" t="s">
        <v>21</v>
      </c>
    </row>
    <row r="20" spans="1:8" ht="23.25" customHeight="1">
      <c r="A20" s="46"/>
      <c r="B20" s="46"/>
      <c r="C20" s="339" t="s">
        <v>528</v>
      </c>
      <c r="D20" s="339"/>
      <c r="E20" s="339"/>
      <c r="F20" s="339"/>
      <c r="G20" s="148">
        <v>4.9576</v>
      </c>
      <c r="H20" s="30" t="s">
        <v>21</v>
      </c>
    </row>
    <row r="21" spans="1:8" ht="23.25" customHeight="1">
      <c r="A21" s="46"/>
      <c r="B21" s="46"/>
      <c r="C21" s="339" t="s">
        <v>529</v>
      </c>
      <c r="D21" s="339"/>
      <c r="E21" s="339"/>
      <c r="F21" s="339"/>
      <c r="G21" s="148">
        <v>6.3483</v>
      </c>
      <c r="H21" s="30" t="s">
        <v>21</v>
      </c>
    </row>
    <row r="22" spans="1:8" ht="23.25" customHeight="1">
      <c r="A22" s="46"/>
      <c r="B22" s="46"/>
      <c r="C22" s="339" t="s">
        <v>530</v>
      </c>
      <c r="D22" s="339"/>
      <c r="E22" s="339"/>
      <c r="F22" s="339"/>
      <c r="G22" s="148">
        <v>0.3245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531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532</v>
      </c>
      <c r="D25" s="338"/>
      <c r="E25" s="338"/>
      <c r="F25" s="338"/>
      <c r="G25" s="148">
        <v>169.1992</v>
      </c>
      <c r="H25" s="30" t="s">
        <v>533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534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535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536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537</v>
      </c>
      <c r="D8" s="357" t="s">
        <v>29</v>
      </c>
      <c r="E8" s="344" t="s">
        <v>15</v>
      </c>
      <c r="F8" s="346"/>
      <c r="G8" s="347"/>
      <c r="H8" s="169" t="s">
        <v>525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538</v>
      </c>
      <c r="I9" s="341" t="s">
        <v>539</v>
      </c>
      <c r="J9" s="341" t="s">
        <v>540</v>
      </c>
      <c r="K9" s="341" t="s">
        <v>541</v>
      </c>
      <c r="L9" s="341" t="s">
        <v>542</v>
      </c>
      <c r="M9" s="172" t="s">
        <v>543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524</v>
      </c>
      <c r="E12" s="176" t="s">
        <v>524</v>
      </c>
      <c r="F12" s="176" t="s">
        <v>524</v>
      </c>
      <c r="G12" s="176" t="s">
        <v>524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544</v>
      </c>
      <c r="B14" s="182"/>
      <c r="C14" s="183">
        <v>6.46</v>
      </c>
      <c r="D14" s="184">
        <v>40165.9018</v>
      </c>
      <c r="E14" s="185">
        <v>15547.3785</v>
      </c>
      <c r="F14" s="186">
        <v>28645.1666</v>
      </c>
      <c r="G14" s="185">
        <v>76770.8333</v>
      </c>
      <c r="H14" s="187">
        <v>26.08</v>
      </c>
      <c r="I14" s="187">
        <v>0.03</v>
      </c>
      <c r="J14" s="187">
        <v>1.26</v>
      </c>
      <c r="K14" s="187">
        <v>5.92</v>
      </c>
      <c r="L14" s="187">
        <v>0.14</v>
      </c>
    </row>
    <row r="15" spans="1:12" ht="17.25" customHeight="1">
      <c r="A15" s="188" t="s">
        <v>545</v>
      </c>
      <c r="B15" s="189"/>
      <c r="C15" s="190">
        <v>4.76</v>
      </c>
      <c r="D15" s="191">
        <v>24084.3109</v>
      </c>
      <c r="E15" s="192">
        <v>11315.1691</v>
      </c>
      <c r="F15" s="193">
        <v>21928.3333</v>
      </c>
      <c r="G15" s="192">
        <v>38000.3333</v>
      </c>
      <c r="H15" s="189">
        <v>17.67</v>
      </c>
      <c r="I15" s="189">
        <v>0.11</v>
      </c>
      <c r="J15" s="189">
        <v>2.93</v>
      </c>
      <c r="K15" s="189">
        <v>5.65</v>
      </c>
      <c r="L15" s="189">
        <v>0.45</v>
      </c>
    </row>
    <row r="16" spans="1:12" ht="17.25" customHeight="1">
      <c r="A16" s="181" t="s">
        <v>546</v>
      </c>
      <c r="B16" s="182"/>
      <c r="C16" s="183">
        <v>20.9</v>
      </c>
      <c r="D16" s="184">
        <v>20727.0577</v>
      </c>
      <c r="E16" s="185">
        <v>12016.3658</v>
      </c>
      <c r="F16" s="186">
        <v>19352.8333</v>
      </c>
      <c r="G16" s="185">
        <v>30793.6666</v>
      </c>
      <c r="H16" s="187">
        <v>18.33</v>
      </c>
      <c r="I16" s="187">
        <v>0.45</v>
      </c>
      <c r="J16" s="187">
        <v>2.97</v>
      </c>
      <c r="K16" s="187">
        <v>5.91</v>
      </c>
      <c r="L16" s="187">
        <v>0.34</v>
      </c>
    </row>
    <row r="17" spans="1:12" ht="17.25" customHeight="1">
      <c r="A17" s="188" t="s">
        <v>547</v>
      </c>
      <c r="B17" s="189"/>
      <c r="C17" s="190">
        <v>5.65</v>
      </c>
      <c r="D17" s="191">
        <v>14752.584</v>
      </c>
      <c r="E17" s="192">
        <v>9339.8926</v>
      </c>
      <c r="F17" s="193">
        <v>13974.3589</v>
      </c>
      <c r="G17" s="192">
        <v>20235.4847</v>
      </c>
      <c r="H17" s="189">
        <v>16.4</v>
      </c>
      <c r="I17" s="189">
        <v>0.24</v>
      </c>
      <c r="J17" s="189">
        <v>5.8</v>
      </c>
      <c r="K17" s="189">
        <v>6.41</v>
      </c>
      <c r="L17" s="189">
        <v>0.12</v>
      </c>
    </row>
    <row r="18" spans="1:12" ht="17.25" customHeight="1">
      <c r="A18" s="181" t="s">
        <v>548</v>
      </c>
      <c r="B18" s="182"/>
      <c r="C18" s="183">
        <v>4.22</v>
      </c>
      <c r="D18" s="184">
        <v>11460.8507</v>
      </c>
      <c r="E18" s="185">
        <v>7363.1666</v>
      </c>
      <c r="F18" s="186">
        <v>9694</v>
      </c>
      <c r="G18" s="185">
        <v>19353.5</v>
      </c>
      <c r="H18" s="187">
        <v>10.06</v>
      </c>
      <c r="I18" s="187">
        <v>0.81</v>
      </c>
      <c r="J18" s="187">
        <v>7.38</v>
      </c>
      <c r="K18" s="187">
        <v>6.12</v>
      </c>
      <c r="L18" s="187">
        <v>0.61</v>
      </c>
    </row>
    <row r="19" spans="1:12" ht="17.25" customHeight="1">
      <c r="A19" s="188" t="s">
        <v>549</v>
      </c>
      <c r="B19" s="189"/>
      <c r="C19" s="190">
        <v>0.4</v>
      </c>
      <c r="D19" s="191">
        <v>11140.4866</v>
      </c>
      <c r="E19" s="192">
        <v>8399.8333</v>
      </c>
      <c r="F19" s="193">
        <v>10903.3333</v>
      </c>
      <c r="G19" s="192">
        <v>14185.5239</v>
      </c>
      <c r="H19" s="189">
        <v>13.05</v>
      </c>
      <c r="I19" s="189">
        <v>1.25</v>
      </c>
      <c r="J19" s="189">
        <v>3.93</v>
      </c>
      <c r="K19" s="189">
        <v>8.13</v>
      </c>
      <c r="L19" s="189">
        <v>0.5</v>
      </c>
    </row>
    <row r="20" spans="1:12" ht="17.25" customHeight="1">
      <c r="A20" s="181" t="s">
        <v>550</v>
      </c>
      <c r="B20" s="182"/>
      <c r="C20" s="183">
        <v>23.79</v>
      </c>
      <c r="D20" s="184">
        <v>16195.2032</v>
      </c>
      <c r="E20" s="185">
        <v>10608.361</v>
      </c>
      <c r="F20" s="186">
        <v>15595.6666</v>
      </c>
      <c r="G20" s="185">
        <v>22259.8333</v>
      </c>
      <c r="H20" s="187">
        <v>17.07</v>
      </c>
      <c r="I20" s="187">
        <v>1.2</v>
      </c>
      <c r="J20" s="187">
        <v>4.68</v>
      </c>
      <c r="K20" s="187">
        <v>6.83</v>
      </c>
      <c r="L20" s="187">
        <v>0.58</v>
      </c>
    </row>
    <row r="21" spans="1:12" ht="17.25" customHeight="1">
      <c r="A21" s="188" t="s">
        <v>551</v>
      </c>
      <c r="B21" s="189"/>
      <c r="C21" s="190">
        <v>27.05</v>
      </c>
      <c r="D21" s="191">
        <v>16731.9475</v>
      </c>
      <c r="E21" s="192">
        <v>10232.5</v>
      </c>
      <c r="F21" s="193">
        <v>16259.4236</v>
      </c>
      <c r="G21" s="192">
        <v>23300.3333</v>
      </c>
      <c r="H21" s="189">
        <v>15.99</v>
      </c>
      <c r="I21" s="189">
        <v>1.35</v>
      </c>
      <c r="J21" s="189">
        <v>9.07</v>
      </c>
      <c r="K21" s="189">
        <v>6.71</v>
      </c>
      <c r="L21" s="189">
        <v>0.16</v>
      </c>
    </row>
    <row r="22" spans="1:12" ht="17.25" customHeight="1">
      <c r="A22" s="181" t="s">
        <v>552</v>
      </c>
      <c r="B22" s="182"/>
      <c r="C22" s="183">
        <v>6.72</v>
      </c>
      <c r="D22" s="184">
        <v>11356.8021</v>
      </c>
      <c r="E22" s="185">
        <v>7907.8333</v>
      </c>
      <c r="F22" s="186">
        <v>10844.5</v>
      </c>
      <c r="G22" s="185">
        <v>15460.0903</v>
      </c>
      <c r="H22" s="187">
        <v>15.05</v>
      </c>
      <c r="I22" s="187">
        <v>0.79</v>
      </c>
      <c r="J22" s="187">
        <v>6.42</v>
      </c>
      <c r="K22" s="187">
        <v>6.62</v>
      </c>
      <c r="L22" s="187">
        <v>0.27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553</v>
      </c>
      <c r="B24" s="199"/>
      <c r="C24" s="200">
        <v>100</v>
      </c>
      <c r="D24" s="199">
        <v>18586.4793</v>
      </c>
      <c r="E24" s="199">
        <v>9599.3333</v>
      </c>
      <c r="F24" s="199">
        <v>16234.1666</v>
      </c>
      <c r="G24" s="199">
        <v>27410.5</v>
      </c>
      <c r="H24" s="201">
        <v>18.09</v>
      </c>
      <c r="I24" s="201">
        <v>0.76</v>
      </c>
      <c r="J24" s="201">
        <v>4.95</v>
      </c>
      <c r="K24" s="201">
        <v>6.34</v>
      </c>
      <c r="L24" s="202">
        <v>0.32</v>
      </c>
      <c r="M24" s="203">
        <v>69.54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554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554</v>
      </c>
      <c r="P1" s="6"/>
      <c r="Q1" s="6"/>
      <c r="R1" s="6"/>
      <c r="S1" s="100" t="s">
        <v>555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556</v>
      </c>
      <c r="B3" s="65"/>
      <c r="C3" s="65"/>
      <c r="D3" s="65"/>
      <c r="E3" s="65" t="s">
        <v>556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557</v>
      </c>
      <c r="D8" s="226"/>
      <c r="E8" s="360" t="s">
        <v>15</v>
      </c>
      <c r="F8" s="360"/>
      <c r="G8" s="360"/>
      <c r="H8" s="169" t="s">
        <v>525</v>
      </c>
      <c r="I8" s="170"/>
      <c r="J8" s="170"/>
      <c r="K8" s="170"/>
      <c r="L8" s="171"/>
      <c r="M8" s="363" t="s">
        <v>558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538</v>
      </c>
      <c r="I9" s="341" t="s">
        <v>539</v>
      </c>
      <c r="J9" s="341" t="s">
        <v>540</v>
      </c>
      <c r="K9" s="341" t="s">
        <v>541</v>
      </c>
      <c r="L9" s="341" t="s">
        <v>542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524</v>
      </c>
      <c r="E12" s="232" t="s">
        <v>524</v>
      </c>
      <c r="F12" s="232" t="s">
        <v>524</v>
      </c>
      <c r="G12" s="232" t="s">
        <v>524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533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138.6618</v>
      </c>
      <c r="D14" s="237">
        <v>123693.2377</v>
      </c>
      <c r="E14" s="236">
        <v>30097.8333</v>
      </c>
      <c r="F14" s="238">
        <v>80007.8333</v>
      </c>
      <c r="G14" s="236">
        <v>277941.6666</v>
      </c>
      <c r="H14" s="239">
        <v>39.8118</v>
      </c>
      <c r="I14" s="240">
        <v>0</v>
      </c>
      <c r="J14" s="240">
        <v>1.7556</v>
      </c>
      <c r="K14" s="240">
        <v>5.2306</v>
      </c>
      <c r="L14" s="240">
        <v>0.0178</v>
      </c>
      <c r="M14" s="241">
        <v>165.7809</v>
      </c>
    </row>
    <row r="15" spans="1:13" ht="12.75">
      <c r="A15" s="242" t="s">
        <v>77</v>
      </c>
      <c r="B15" s="127" t="s">
        <v>559</v>
      </c>
      <c r="C15" s="243">
        <v>90.4699</v>
      </c>
      <c r="D15" s="244">
        <v>32412.3345</v>
      </c>
      <c r="E15" s="243">
        <v>17933.6666</v>
      </c>
      <c r="F15" s="245">
        <v>32690</v>
      </c>
      <c r="G15" s="243">
        <v>43699</v>
      </c>
      <c r="H15" s="246">
        <v>29.4621</v>
      </c>
      <c r="I15" s="247">
        <v>0</v>
      </c>
      <c r="J15" s="247">
        <v>2.9741</v>
      </c>
      <c r="K15" s="247">
        <v>5.8485</v>
      </c>
      <c r="L15" s="247">
        <v>0.2619</v>
      </c>
      <c r="M15" s="248">
        <v>167.0688</v>
      </c>
    </row>
    <row r="16" spans="1:13" ht="12.75">
      <c r="A16" s="235" t="s">
        <v>79</v>
      </c>
      <c r="B16" s="120" t="s">
        <v>80</v>
      </c>
      <c r="C16" s="236">
        <v>493.7297</v>
      </c>
      <c r="D16" s="237">
        <v>56194.9885</v>
      </c>
      <c r="E16" s="236">
        <v>23660.8333</v>
      </c>
      <c r="F16" s="238">
        <v>37933.3333</v>
      </c>
      <c r="G16" s="236">
        <v>106364.6666</v>
      </c>
      <c r="H16" s="239">
        <v>32.4129</v>
      </c>
      <c r="I16" s="240">
        <v>0.1033</v>
      </c>
      <c r="J16" s="240">
        <v>1.4466</v>
      </c>
      <c r="K16" s="240">
        <v>5.5309</v>
      </c>
      <c r="L16" s="240">
        <v>0.1794</v>
      </c>
      <c r="M16" s="241">
        <v>164.1889</v>
      </c>
    </row>
    <row r="17" spans="1:13" ht="12.75">
      <c r="A17" s="242" t="s">
        <v>81</v>
      </c>
      <c r="B17" s="127" t="s">
        <v>82</v>
      </c>
      <c r="C17" s="243">
        <v>89.3332</v>
      </c>
      <c r="D17" s="244">
        <v>37120.5311</v>
      </c>
      <c r="E17" s="243">
        <v>16570.8333</v>
      </c>
      <c r="F17" s="245">
        <v>31787.3333</v>
      </c>
      <c r="G17" s="243">
        <v>67245.1666</v>
      </c>
      <c r="H17" s="246">
        <v>23.0036</v>
      </c>
      <c r="I17" s="247">
        <v>0</v>
      </c>
      <c r="J17" s="247">
        <v>0.0579</v>
      </c>
      <c r="K17" s="247">
        <v>8.282</v>
      </c>
      <c r="L17" s="247">
        <v>0</v>
      </c>
      <c r="M17" s="248">
        <v>169.5182</v>
      </c>
    </row>
    <row r="18" spans="1:13" ht="12.75">
      <c r="A18" s="235" t="s">
        <v>83</v>
      </c>
      <c r="B18" s="120" t="s">
        <v>84</v>
      </c>
      <c r="C18" s="236">
        <v>139.4596</v>
      </c>
      <c r="D18" s="237">
        <v>26142.6821</v>
      </c>
      <c r="E18" s="236">
        <v>11047.5</v>
      </c>
      <c r="F18" s="238">
        <v>19811.8333</v>
      </c>
      <c r="G18" s="236">
        <v>47601.5</v>
      </c>
      <c r="H18" s="239">
        <v>24.9765</v>
      </c>
      <c r="I18" s="240">
        <v>0.0283</v>
      </c>
      <c r="J18" s="240">
        <v>2.8707</v>
      </c>
      <c r="K18" s="240">
        <v>7.7523</v>
      </c>
      <c r="L18" s="240">
        <v>0.0383</v>
      </c>
      <c r="M18" s="241">
        <v>171.7052</v>
      </c>
    </row>
    <row r="19" spans="1:13" ht="12.75">
      <c r="A19" s="242" t="s">
        <v>85</v>
      </c>
      <c r="B19" s="127" t="s">
        <v>86</v>
      </c>
      <c r="C19" s="243">
        <v>13.6594</v>
      </c>
      <c r="D19" s="244">
        <v>29595.6386</v>
      </c>
      <c r="E19" s="243">
        <v>16530.1666</v>
      </c>
      <c r="F19" s="245">
        <v>29309.3108</v>
      </c>
      <c r="G19" s="243">
        <v>47932.4441</v>
      </c>
      <c r="H19" s="246">
        <v>19.2808</v>
      </c>
      <c r="I19" s="247">
        <v>0.1236</v>
      </c>
      <c r="J19" s="247">
        <v>6.6593</v>
      </c>
      <c r="K19" s="247">
        <v>5.8521</v>
      </c>
      <c r="L19" s="247">
        <v>0</v>
      </c>
      <c r="M19" s="248">
        <v>167.7233</v>
      </c>
    </row>
    <row r="20" spans="1:13" ht="12.75">
      <c r="A20" s="235" t="s">
        <v>87</v>
      </c>
      <c r="B20" s="120" t="s">
        <v>560</v>
      </c>
      <c r="C20" s="236">
        <v>417.0593</v>
      </c>
      <c r="D20" s="237">
        <v>26115.5571</v>
      </c>
      <c r="E20" s="236">
        <v>17580</v>
      </c>
      <c r="F20" s="238">
        <v>22939.8333</v>
      </c>
      <c r="G20" s="236">
        <v>39663.6666</v>
      </c>
      <c r="H20" s="239">
        <v>23.655</v>
      </c>
      <c r="I20" s="240">
        <v>0.0354</v>
      </c>
      <c r="J20" s="240">
        <v>7.3227</v>
      </c>
      <c r="K20" s="240">
        <v>7.0735</v>
      </c>
      <c r="L20" s="240">
        <v>0.6094</v>
      </c>
      <c r="M20" s="241">
        <v>159.8884</v>
      </c>
    </row>
    <row r="21" spans="1:13" ht="12.75">
      <c r="A21" s="242" t="s">
        <v>89</v>
      </c>
      <c r="B21" s="127" t="s">
        <v>561</v>
      </c>
      <c r="C21" s="243">
        <v>94.1763</v>
      </c>
      <c r="D21" s="244">
        <v>66445.9016</v>
      </c>
      <c r="E21" s="243">
        <v>27743.6666</v>
      </c>
      <c r="F21" s="245">
        <v>51109.1666</v>
      </c>
      <c r="G21" s="243">
        <v>118814</v>
      </c>
      <c r="H21" s="246">
        <v>44.5865</v>
      </c>
      <c r="I21" s="247">
        <v>0.0067</v>
      </c>
      <c r="J21" s="247">
        <v>0.9499</v>
      </c>
      <c r="K21" s="247">
        <v>5.8081</v>
      </c>
      <c r="L21" s="247">
        <v>0</v>
      </c>
      <c r="M21" s="248">
        <v>167.3214</v>
      </c>
    </row>
    <row r="22" spans="1:13" ht="12.75">
      <c r="A22" s="235" t="s">
        <v>91</v>
      </c>
      <c r="B22" s="120" t="s">
        <v>562</v>
      </c>
      <c r="C22" s="236">
        <v>55.2269</v>
      </c>
      <c r="D22" s="237">
        <v>30921.0215</v>
      </c>
      <c r="E22" s="236">
        <v>15344.5</v>
      </c>
      <c r="F22" s="238">
        <v>23691.3333</v>
      </c>
      <c r="G22" s="236">
        <v>44808.6666</v>
      </c>
      <c r="H22" s="239">
        <v>24.8044</v>
      </c>
      <c r="I22" s="240">
        <v>0.5383</v>
      </c>
      <c r="J22" s="240">
        <v>8.4927</v>
      </c>
      <c r="K22" s="240">
        <v>5.3776</v>
      </c>
      <c r="L22" s="240">
        <v>3.5563</v>
      </c>
      <c r="M22" s="241">
        <v>165.4316</v>
      </c>
    </row>
    <row r="23" spans="1:13" ht="12.75">
      <c r="A23" s="242" t="s">
        <v>93</v>
      </c>
      <c r="B23" s="127" t="s">
        <v>563</v>
      </c>
      <c r="C23" s="243">
        <v>324.5152</v>
      </c>
      <c r="D23" s="244">
        <v>58710.9504</v>
      </c>
      <c r="E23" s="243">
        <v>22247.8333</v>
      </c>
      <c r="F23" s="245">
        <v>40113</v>
      </c>
      <c r="G23" s="243">
        <v>113784.6666</v>
      </c>
      <c r="H23" s="246">
        <v>35.1881</v>
      </c>
      <c r="I23" s="247">
        <v>0.0165</v>
      </c>
      <c r="J23" s="247">
        <v>1.7317</v>
      </c>
      <c r="K23" s="247">
        <v>5.7811</v>
      </c>
      <c r="L23" s="247">
        <v>0.0183</v>
      </c>
      <c r="M23" s="248">
        <v>163.5746</v>
      </c>
    </row>
    <row r="24" spans="1:13" ht="12.75">
      <c r="A24" s="235" t="s">
        <v>95</v>
      </c>
      <c r="B24" s="120" t="s">
        <v>564</v>
      </c>
      <c r="C24" s="236">
        <v>64.53</v>
      </c>
      <c r="D24" s="237">
        <v>60756.8159</v>
      </c>
      <c r="E24" s="236">
        <v>22824.5</v>
      </c>
      <c r="F24" s="238">
        <v>42631.6666</v>
      </c>
      <c r="G24" s="236">
        <v>119090.5</v>
      </c>
      <c r="H24" s="239">
        <v>36.3003</v>
      </c>
      <c r="I24" s="240">
        <v>0.0061</v>
      </c>
      <c r="J24" s="240">
        <v>0.9872</v>
      </c>
      <c r="K24" s="240">
        <v>5.2275</v>
      </c>
      <c r="L24" s="240">
        <v>0.1137</v>
      </c>
      <c r="M24" s="241">
        <v>163.368</v>
      </c>
    </row>
    <row r="25" spans="1:13" ht="12.75">
      <c r="A25" s="242" t="s">
        <v>97</v>
      </c>
      <c r="B25" s="127" t="s">
        <v>98</v>
      </c>
      <c r="C25" s="243">
        <v>163.1551</v>
      </c>
      <c r="D25" s="244">
        <v>68479.362</v>
      </c>
      <c r="E25" s="243">
        <v>25869.3333</v>
      </c>
      <c r="F25" s="245">
        <v>48182.1666</v>
      </c>
      <c r="G25" s="243">
        <v>130017.5</v>
      </c>
      <c r="H25" s="246">
        <v>36.1964</v>
      </c>
      <c r="I25" s="247">
        <v>0.0153</v>
      </c>
      <c r="J25" s="247">
        <v>1.0823</v>
      </c>
      <c r="K25" s="247">
        <v>4.895</v>
      </c>
      <c r="L25" s="247">
        <v>0</v>
      </c>
      <c r="M25" s="248">
        <v>164.1947</v>
      </c>
    </row>
    <row r="26" spans="1:13" ht="12.75">
      <c r="A26" s="235" t="s">
        <v>99</v>
      </c>
      <c r="B26" s="120" t="s">
        <v>565</v>
      </c>
      <c r="C26" s="236">
        <v>13.9077</v>
      </c>
      <c r="D26" s="237">
        <v>47404.4594</v>
      </c>
      <c r="E26" s="236">
        <v>22484.6666</v>
      </c>
      <c r="F26" s="238">
        <v>36443.3333</v>
      </c>
      <c r="G26" s="236">
        <v>104983.1666</v>
      </c>
      <c r="H26" s="239">
        <v>32.7691</v>
      </c>
      <c r="I26" s="240">
        <v>0</v>
      </c>
      <c r="J26" s="240">
        <v>0.0154</v>
      </c>
      <c r="K26" s="240">
        <v>4.5973</v>
      </c>
      <c r="L26" s="240">
        <v>0</v>
      </c>
      <c r="M26" s="241">
        <v>164.002</v>
      </c>
    </row>
    <row r="27" spans="1:13" ht="12.75">
      <c r="A27" s="242" t="s">
        <v>101</v>
      </c>
      <c r="B27" s="127" t="s">
        <v>102</v>
      </c>
      <c r="C27" s="243">
        <v>79.193</v>
      </c>
      <c r="D27" s="244">
        <v>48696.3725</v>
      </c>
      <c r="E27" s="243">
        <v>20059.3333</v>
      </c>
      <c r="F27" s="245">
        <v>38479.3333</v>
      </c>
      <c r="G27" s="243">
        <v>85842.6666</v>
      </c>
      <c r="H27" s="246">
        <v>30.0532</v>
      </c>
      <c r="I27" s="247">
        <v>0</v>
      </c>
      <c r="J27" s="247">
        <v>3.1627</v>
      </c>
      <c r="K27" s="247">
        <v>4.9406</v>
      </c>
      <c r="L27" s="247">
        <v>0.0626</v>
      </c>
      <c r="M27" s="248">
        <v>162.9714</v>
      </c>
    </row>
    <row r="28" spans="1:13" ht="12.75">
      <c r="A28" s="235" t="s">
        <v>103</v>
      </c>
      <c r="B28" s="120" t="s">
        <v>104</v>
      </c>
      <c r="C28" s="236">
        <v>58.6772</v>
      </c>
      <c r="D28" s="237">
        <v>52604.2682</v>
      </c>
      <c r="E28" s="236">
        <v>22985</v>
      </c>
      <c r="F28" s="238">
        <v>41986.1666</v>
      </c>
      <c r="G28" s="236">
        <v>91551.6666</v>
      </c>
      <c r="H28" s="239">
        <v>30.8623</v>
      </c>
      <c r="I28" s="240">
        <v>0.1348</v>
      </c>
      <c r="J28" s="240">
        <v>1.7149</v>
      </c>
      <c r="K28" s="240">
        <v>6.2546</v>
      </c>
      <c r="L28" s="240">
        <v>0.2158</v>
      </c>
      <c r="M28" s="241">
        <v>163.5877</v>
      </c>
    </row>
    <row r="29" spans="1:13" ht="12.75">
      <c r="A29" s="242" t="s">
        <v>105</v>
      </c>
      <c r="B29" s="127" t="s">
        <v>106</v>
      </c>
      <c r="C29" s="243">
        <v>59.0255</v>
      </c>
      <c r="D29" s="244">
        <v>62011.478</v>
      </c>
      <c r="E29" s="243">
        <v>25034.703</v>
      </c>
      <c r="F29" s="245">
        <v>45473.3333</v>
      </c>
      <c r="G29" s="243">
        <v>124051.6666</v>
      </c>
      <c r="H29" s="246">
        <v>36.5746</v>
      </c>
      <c r="I29" s="247">
        <v>0.0214</v>
      </c>
      <c r="J29" s="247">
        <v>0.9699</v>
      </c>
      <c r="K29" s="247">
        <v>4.7162</v>
      </c>
      <c r="L29" s="247">
        <v>0.0073</v>
      </c>
      <c r="M29" s="248">
        <v>163.6937</v>
      </c>
    </row>
    <row r="30" spans="1:13" ht="12.75">
      <c r="A30" s="235" t="s">
        <v>107</v>
      </c>
      <c r="B30" s="120" t="s">
        <v>108</v>
      </c>
      <c r="C30" s="236">
        <v>228.1814</v>
      </c>
      <c r="D30" s="237">
        <v>48505.5238</v>
      </c>
      <c r="E30" s="236">
        <v>20575.8333</v>
      </c>
      <c r="F30" s="238">
        <v>36596.8333</v>
      </c>
      <c r="G30" s="236">
        <v>82286.1666</v>
      </c>
      <c r="H30" s="239">
        <v>30.5845</v>
      </c>
      <c r="I30" s="240">
        <v>0.0943</v>
      </c>
      <c r="J30" s="240">
        <v>1.4345</v>
      </c>
      <c r="K30" s="240">
        <v>5.8751</v>
      </c>
      <c r="L30" s="240">
        <v>0.0898</v>
      </c>
      <c r="M30" s="241">
        <v>164.0969</v>
      </c>
    </row>
    <row r="31" spans="1:13" ht="12.75">
      <c r="A31" s="242" t="s">
        <v>109</v>
      </c>
      <c r="B31" s="127" t="s">
        <v>110</v>
      </c>
      <c r="C31" s="243">
        <v>98.0467</v>
      </c>
      <c r="D31" s="244">
        <v>41097.6283</v>
      </c>
      <c r="E31" s="243">
        <v>23030.6666</v>
      </c>
      <c r="F31" s="245">
        <v>36561.5</v>
      </c>
      <c r="G31" s="243">
        <v>62584</v>
      </c>
      <c r="H31" s="246">
        <v>11.9784</v>
      </c>
      <c r="I31" s="247">
        <v>0.0718</v>
      </c>
      <c r="J31" s="247">
        <v>6.8022</v>
      </c>
      <c r="K31" s="247">
        <v>5.5618</v>
      </c>
      <c r="L31" s="247">
        <v>0.1251</v>
      </c>
      <c r="M31" s="248">
        <v>163.174</v>
      </c>
    </row>
    <row r="32" spans="1:13" ht="12.75">
      <c r="A32" s="235" t="s">
        <v>111</v>
      </c>
      <c r="B32" s="120" t="s">
        <v>112</v>
      </c>
      <c r="C32" s="236">
        <v>10.1243</v>
      </c>
      <c r="D32" s="237">
        <v>33790.8958</v>
      </c>
      <c r="E32" s="236">
        <v>17862.1666</v>
      </c>
      <c r="F32" s="238">
        <v>26800</v>
      </c>
      <c r="G32" s="236">
        <v>56115.6782</v>
      </c>
      <c r="H32" s="239">
        <v>24.6776</v>
      </c>
      <c r="I32" s="240">
        <v>0</v>
      </c>
      <c r="J32" s="240">
        <v>0.0962</v>
      </c>
      <c r="K32" s="240">
        <v>4.7995</v>
      </c>
      <c r="L32" s="240">
        <v>0</v>
      </c>
      <c r="M32" s="241">
        <v>170.8102</v>
      </c>
    </row>
    <row r="33" spans="1:13" ht="12.75">
      <c r="A33" s="242" t="s">
        <v>113</v>
      </c>
      <c r="B33" s="127" t="s">
        <v>114</v>
      </c>
      <c r="C33" s="243">
        <v>165.622</v>
      </c>
      <c r="D33" s="244">
        <v>17572.8435</v>
      </c>
      <c r="E33" s="243">
        <v>9487.2118</v>
      </c>
      <c r="F33" s="245">
        <v>16969</v>
      </c>
      <c r="G33" s="243">
        <v>24110.3333</v>
      </c>
      <c r="H33" s="246">
        <v>24.1749</v>
      </c>
      <c r="I33" s="247">
        <v>0.058</v>
      </c>
      <c r="J33" s="247">
        <v>2.6121</v>
      </c>
      <c r="K33" s="247">
        <v>5.4268</v>
      </c>
      <c r="L33" s="247">
        <v>0</v>
      </c>
      <c r="M33" s="248">
        <v>170.8076</v>
      </c>
    </row>
    <row r="34" spans="1:13" ht="12.75">
      <c r="A34" s="235" t="s">
        <v>115</v>
      </c>
      <c r="B34" s="120" t="s">
        <v>566</v>
      </c>
      <c r="C34" s="236">
        <v>43.3782</v>
      </c>
      <c r="D34" s="237">
        <v>28771.0877</v>
      </c>
      <c r="E34" s="236">
        <v>22302.5</v>
      </c>
      <c r="F34" s="238">
        <v>28756</v>
      </c>
      <c r="G34" s="236">
        <v>36308.5</v>
      </c>
      <c r="H34" s="239">
        <v>25.464</v>
      </c>
      <c r="I34" s="240">
        <v>0</v>
      </c>
      <c r="J34" s="240">
        <v>10.0897</v>
      </c>
      <c r="K34" s="240">
        <v>6.9587</v>
      </c>
      <c r="L34" s="240">
        <v>0</v>
      </c>
      <c r="M34" s="241">
        <v>161.9363</v>
      </c>
    </row>
    <row r="35" spans="1:13" ht="12.75">
      <c r="A35" s="242" t="s">
        <v>117</v>
      </c>
      <c r="B35" s="127" t="s">
        <v>118</v>
      </c>
      <c r="C35" s="243">
        <v>94.0008</v>
      </c>
      <c r="D35" s="244">
        <v>33656.8678</v>
      </c>
      <c r="E35" s="243">
        <v>17489.5</v>
      </c>
      <c r="F35" s="245">
        <v>32666.9713</v>
      </c>
      <c r="G35" s="243">
        <v>51351</v>
      </c>
      <c r="H35" s="246">
        <v>10.3884</v>
      </c>
      <c r="I35" s="247">
        <v>0.1601</v>
      </c>
      <c r="J35" s="247">
        <v>0.3535</v>
      </c>
      <c r="K35" s="247">
        <v>5.8194</v>
      </c>
      <c r="L35" s="247">
        <v>1.7496</v>
      </c>
      <c r="M35" s="248">
        <v>163.113</v>
      </c>
    </row>
    <row r="36" spans="1:13" ht="12.75">
      <c r="A36" s="235" t="s">
        <v>119</v>
      </c>
      <c r="B36" s="120" t="s">
        <v>120</v>
      </c>
      <c r="C36" s="236">
        <v>50.317</v>
      </c>
      <c r="D36" s="237">
        <v>26270.2366</v>
      </c>
      <c r="E36" s="236">
        <v>19703.1666</v>
      </c>
      <c r="F36" s="238">
        <v>26010.6666</v>
      </c>
      <c r="G36" s="236">
        <v>32343.3766</v>
      </c>
      <c r="H36" s="239">
        <v>20.0176</v>
      </c>
      <c r="I36" s="240">
        <v>0.077</v>
      </c>
      <c r="J36" s="240">
        <v>0.0653</v>
      </c>
      <c r="K36" s="240">
        <v>9.0712</v>
      </c>
      <c r="L36" s="240">
        <v>0.1134</v>
      </c>
      <c r="M36" s="241">
        <v>162.9783</v>
      </c>
    </row>
    <row r="37" spans="1:13" ht="12.75">
      <c r="A37" s="242" t="s">
        <v>121</v>
      </c>
      <c r="B37" s="127" t="s">
        <v>567</v>
      </c>
      <c r="C37" s="243">
        <v>17.8231</v>
      </c>
      <c r="D37" s="244">
        <v>43105.8289</v>
      </c>
      <c r="E37" s="243">
        <v>8703.1666</v>
      </c>
      <c r="F37" s="245">
        <v>33424.8333</v>
      </c>
      <c r="G37" s="243">
        <v>92028.6666</v>
      </c>
      <c r="H37" s="246">
        <v>33.8468</v>
      </c>
      <c r="I37" s="247">
        <v>0.0814</v>
      </c>
      <c r="J37" s="247">
        <v>0.659</v>
      </c>
      <c r="K37" s="247">
        <v>4.5271</v>
      </c>
      <c r="L37" s="247">
        <v>0</v>
      </c>
      <c r="M37" s="248">
        <v>161.9487</v>
      </c>
    </row>
    <row r="38" spans="1:13" ht="12.75">
      <c r="A38" s="235" t="s">
        <v>123</v>
      </c>
      <c r="B38" s="120" t="s">
        <v>124</v>
      </c>
      <c r="C38" s="236">
        <v>55.1038</v>
      </c>
      <c r="D38" s="237">
        <v>30691.1078</v>
      </c>
      <c r="E38" s="236">
        <v>20753.7784</v>
      </c>
      <c r="F38" s="238">
        <v>30362.1666</v>
      </c>
      <c r="G38" s="236">
        <v>45879.3333</v>
      </c>
      <c r="H38" s="239">
        <v>19.7427</v>
      </c>
      <c r="I38" s="240">
        <v>0.3401</v>
      </c>
      <c r="J38" s="240">
        <v>2.6243</v>
      </c>
      <c r="K38" s="240">
        <v>6.0181</v>
      </c>
      <c r="L38" s="240">
        <v>0.1616</v>
      </c>
      <c r="M38" s="241">
        <v>165.6119</v>
      </c>
    </row>
    <row r="39" spans="1:13" ht="12.75">
      <c r="A39" s="242" t="s">
        <v>125</v>
      </c>
      <c r="B39" s="127" t="s">
        <v>126</v>
      </c>
      <c r="C39" s="243">
        <v>83.1492</v>
      </c>
      <c r="D39" s="244">
        <v>27458.3078</v>
      </c>
      <c r="E39" s="243">
        <v>17502.6666</v>
      </c>
      <c r="F39" s="245">
        <v>24601.8469</v>
      </c>
      <c r="G39" s="243">
        <v>42183.1666</v>
      </c>
      <c r="H39" s="246">
        <v>16.7081</v>
      </c>
      <c r="I39" s="247">
        <v>0.2955</v>
      </c>
      <c r="J39" s="247">
        <v>2.8194</v>
      </c>
      <c r="K39" s="247">
        <v>5.6044</v>
      </c>
      <c r="L39" s="247">
        <v>0.0248</v>
      </c>
      <c r="M39" s="248">
        <v>163.8968</v>
      </c>
    </row>
    <row r="40" spans="1:13" ht="12.75">
      <c r="A40" s="235" t="s">
        <v>127</v>
      </c>
      <c r="B40" s="120" t="s">
        <v>568</v>
      </c>
      <c r="C40" s="236">
        <v>175.914</v>
      </c>
      <c r="D40" s="237">
        <v>29310.5551</v>
      </c>
      <c r="E40" s="236">
        <v>19667</v>
      </c>
      <c r="F40" s="238">
        <v>27239.6666</v>
      </c>
      <c r="G40" s="236">
        <v>42778.8333</v>
      </c>
      <c r="H40" s="239">
        <v>16.5062</v>
      </c>
      <c r="I40" s="240">
        <v>0.1227</v>
      </c>
      <c r="J40" s="240">
        <v>2.7356</v>
      </c>
      <c r="K40" s="240">
        <v>5.4264</v>
      </c>
      <c r="L40" s="240">
        <v>0.9692</v>
      </c>
      <c r="M40" s="241">
        <v>164.8498</v>
      </c>
    </row>
    <row r="41" spans="1:13" ht="12.75">
      <c r="A41" s="242" t="s">
        <v>129</v>
      </c>
      <c r="B41" s="127" t="s">
        <v>130</v>
      </c>
      <c r="C41" s="243">
        <v>103.8853</v>
      </c>
      <c r="D41" s="244">
        <v>25751.4858</v>
      </c>
      <c r="E41" s="243">
        <v>18948.5</v>
      </c>
      <c r="F41" s="245">
        <v>24187.5</v>
      </c>
      <c r="G41" s="243">
        <v>35824.9551</v>
      </c>
      <c r="H41" s="246">
        <v>23.8751</v>
      </c>
      <c r="I41" s="247">
        <v>0.0069</v>
      </c>
      <c r="J41" s="247">
        <v>1.935</v>
      </c>
      <c r="K41" s="247">
        <v>5.5191</v>
      </c>
      <c r="L41" s="247">
        <v>0.8924</v>
      </c>
      <c r="M41" s="248">
        <v>163.5764</v>
      </c>
    </row>
    <row r="42" spans="1:13" ht="12.75">
      <c r="A42" s="235" t="s">
        <v>131</v>
      </c>
      <c r="B42" s="120" t="s">
        <v>132</v>
      </c>
      <c r="C42" s="236">
        <v>126.4138</v>
      </c>
      <c r="D42" s="237">
        <v>42634.9654</v>
      </c>
      <c r="E42" s="236">
        <v>24214.3333</v>
      </c>
      <c r="F42" s="238">
        <v>36372.8333</v>
      </c>
      <c r="G42" s="236">
        <v>69179.3333</v>
      </c>
      <c r="H42" s="239">
        <v>34.4242</v>
      </c>
      <c r="I42" s="240">
        <v>0.0826</v>
      </c>
      <c r="J42" s="240">
        <v>2.8343</v>
      </c>
      <c r="K42" s="240">
        <v>4.8293</v>
      </c>
      <c r="L42" s="240">
        <v>0.3854</v>
      </c>
      <c r="M42" s="241">
        <v>164.3778</v>
      </c>
    </row>
    <row r="43" spans="1:13" ht="12.75">
      <c r="A43" s="242" t="s">
        <v>133</v>
      </c>
      <c r="B43" s="127" t="s">
        <v>569</v>
      </c>
      <c r="C43" s="243">
        <v>42.5036</v>
      </c>
      <c r="D43" s="244">
        <v>23819.4529</v>
      </c>
      <c r="E43" s="243">
        <v>18324</v>
      </c>
      <c r="F43" s="245">
        <v>21644.3333</v>
      </c>
      <c r="G43" s="243">
        <v>29650</v>
      </c>
      <c r="H43" s="246">
        <v>13.5512</v>
      </c>
      <c r="I43" s="247">
        <v>0.1457</v>
      </c>
      <c r="J43" s="247">
        <v>4.3186</v>
      </c>
      <c r="K43" s="247">
        <v>5.2715</v>
      </c>
      <c r="L43" s="247">
        <v>1.8623</v>
      </c>
      <c r="M43" s="248">
        <v>163.5692</v>
      </c>
    </row>
    <row r="44" spans="1:13" ht="12.75">
      <c r="A44" s="235" t="s">
        <v>135</v>
      </c>
      <c r="B44" s="120" t="s">
        <v>136</v>
      </c>
      <c r="C44" s="236">
        <v>106.5753</v>
      </c>
      <c r="D44" s="237">
        <v>33455.0516</v>
      </c>
      <c r="E44" s="236">
        <v>20375.0167</v>
      </c>
      <c r="F44" s="238">
        <v>28838.8021</v>
      </c>
      <c r="G44" s="236">
        <v>54859.8333</v>
      </c>
      <c r="H44" s="239">
        <v>17.0577</v>
      </c>
      <c r="I44" s="240">
        <v>0.2263</v>
      </c>
      <c r="J44" s="240">
        <v>0.9978</v>
      </c>
      <c r="K44" s="240">
        <v>4.9778</v>
      </c>
      <c r="L44" s="240">
        <v>0.3313</v>
      </c>
      <c r="M44" s="241">
        <v>167.2041</v>
      </c>
    </row>
    <row r="45" spans="1:13" ht="12.75">
      <c r="A45" s="242" t="s">
        <v>137</v>
      </c>
      <c r="B45" s="127" t="s">
        <v>138</v>
      </c>
      <c r="C45" s="243">
        <v>56.1509</v>
      </c>
      <c r="D45" s="244">
        <v>28371.8307</v>
      </c>
      <c r="E45" s="243">
        <v>18984.8333</v>
      </c>
      <c r="F45" s="245">
        <v>26137.3333</v>
      </c>
      <c r="G45" s="243">
        <v>40599.1666</v>
      </c>
      <c r="H45" s="246">
        <v>9.8508</v>
      </c>
      <c r="I45" s="247">
        <v>0.0169</v>
      </c>
      <c r="J45" s="247">
        <v>3.675</v>
      </c>
      <c r="K45" s="247">
        <v>5.6689</v>
      </c>
      <c r="L45" s="247">
        <v>0.0313</v>
      </c>
      <c r="M45" s="248">
        <v>164.1513</v>
      </c>
    </row>
    <row r="46" spans="1:13" ht="12.75">
      <c r="A46" s="235" t="s">
        <v>139</v>
      </c>
      <c r="B46" s="120" t="s">
        <v>140</v>
      </c>
      <c r="C46" s="236">
        <v>49.1163</v>
      </c>
      <c r="D46" s="237">
        <v>33462.435</v>
      </c>
      <c r="E46" s="236">
        <v>22106.1666</v>
      </c>
      <c r="F46" s="238">
        <v>31424.6459</v>
      </c>
      <c r="G46" s="236">
        <v>42886</v>
      </c>
      <c r="H46" s="239">
        <v>23.3846</v>
      </c>
      <c r="I46" s="240">
        <v>0.0437</v>
      </c>
      <c r="J46" s="240">
        <v>2.0727</v>
      </c>
      <c r="K46" s="240">
        <v>5.9925</v>
      </c>
      <c r="L46" s="240">
        <v>0.0601</v>
      </c>
      <c r="M46" s="241">
        <v>162.3462</v>
      </c>
    </row>
    <row r="47" spans="1:13" ht="12.75">
      <c r="A47" s="242" t="s">
        <v>141</v>
      </c>
      <c r="B47" s="127" t="s">
        <v>570</v>
      </c>
      <c r="C47" s="243">
        <v>90.5623</v>
      </c>
      <c r="D47" s="244">
        <v>29609.764</v>
      </c>
      <c r="E47" s="243">
        <v>19977.3333</v>
      </c>
      <c r="F47" s="245">
        <v>23458.6666</v>
      </c>
      <c r="G47" s="243">
        <v>46935.5</v>
      </c>
      <c r="H47" s="246">
        <v>17.5003</v>
      </c>
      <c r="I47" s="247">
        <v>0.0112</v>
      </c>
      <c r="J47" s="247">
        <v>6.6327</v>
      </c>
      <c r="K47" s="247">
        <v>6.7657</v>
      </c>
      <c r="L47" s="247">
        <v>0.5322</v>
      </c>
      <c r="M47" s="248">
        <v>162.8558</v>
      </c>
    </row>
    <row r="48" spans="1:13" ht="12.75">
      <c r="A48" s="235" t="s">
        <v>143</v>
      </c>
      <c r="B48" s="120" t="s">
        <v>571</v>
      </c>
      <c r="C48" s="236">
        <v>24.4081</v>
      </c>
      <c r="D48" s="237">
        <v>22190.1745</v>
      </c>
      <c r="E48" s="236">
        <v>16669.2458</v>
      </c>
      <c r="F48" s="238">
        <v>21050.9122</v>
      </c>
      <c r="G48" s="236">
        <v>29050.3333</v>
      </c>
      <c r="H48" s="239">
        <v>21.2961</v>
      </c>
      <c r="I48" s="240">
        <v>0.0408</v>
      </c>
      <c r="J48" s="240">
        <v>2.804</v>
      </c>
      <c r="K48" s="240">
        <v>6.5252</v>
      </c>
      <c r="L48" s="240">
        <v>0.3474</v>
      </c>
      <c r="M48" s="241">
        <v>163.4739</v>
      </c>
    </row>
    <row r="49" spans="1:13" ht="12.75">
      <c r="A49" s="242" t="s">
        <v>145</v>
      </c>
      <c r="B49" s="127" t="s">
        <v>146</v>
      </c>
      <c r="C49" s="243">
        <v>53.9735</v>
      </c>
      <c r="D49" s="244">
        <v>33751.205</v>
      </c>
      <c r="E49" s="243">
        <v>23044.3333</v>
      </c>
      <c r="F49" s="245">
        <v>31143.3333</v>
      </c>
      <c r="G49" s="243">
        <v>47031.6666</v>
      </c>
      <c r="H49" s="246">
        <v>10.1242</v>
      </c>
      <c r="I49" s="247">
        <v>2.2901</v>
      </c>
      <c r="J49" s="247">
        <v>15.4371</v>
      </c>
      <c r="K49" s="247">
        <v>5.1702</v>
      </c>
      <c r="L49" s="247">
        <v>12.25</v>
      </c>
      <c r="M49" s="248">
        <v>182.1385</v>
      </c>
    </row>
    <row r="50" spans="1:13" ht="12.75">
      <c r="A50" s="235" t="s">
        <v>147</v>
      </c>
      <c r="B50" s="120" t="s">
        <v>572</v>
      </c>
      <c r="C50" s="236">
        <v>260.5429</v>
      </c>
      <c r="D50" s="237">
        <v>30856.6081</v>
      </c>
      <c r="E50" s="236">
        <v>17186</v>
      </c>
      <c r="F50" s="238">
        <v>28214.0907</v>
      </c>
      <c r="G50" s="236">
        <v>48811.8333</v>
      </c>
      <c r="H50" s="239">
        <v>22.119</v>
      </c>
      <c r="I50" s="240">
        <v>0.0949</v>
      </c>
      <c r="J50" s="240">
        <v>1.7402</v>
      </c>
      <c r="K50" s="240">
        <v>5.7606</v>
      </c>
      <c r="L50" s="240">
        <v>0.0146</v>
      </c>
      <c r="M50" s="241">
        <v>164.9262</v>
      </c>
    </row>
    <row r="51" spans="1:13" ht="12.75">
      <c r="A51" s="242" t="s">
        <v>149</v>
      </c>
      <c r="B51" s="127" t="s">
        <v>573</v>
      </c>
      <c r="C51" s="243">
        <v>59.108</v>
      </c>
      <c r="D51" s="244">
        <v>30913.1702</v>
      </c>
      <c r="E51" s="243">
        <v>19536.3333</v>
      </c>
      <c r="F51" s="245">
        <v>26282.6666</v>
      </c>
      <c r="G51" s="243">
        <v>51842.5</v>
      </c>
      <c r="H51" s="246">
        <v>28.4097</v>
      </c>
      <c r="I51" s="247">
        <v>0.0206</v>
      </c>
      <c r="J51" s="247">
        <v>1.4167</v>
      </c>
      <c r="K51" s="247">
        <v>6.1017</v>
      </c>
      <c r="L51" s="247">
        <v>0</v>
      </c>
      <c r="M51" s="248">
        <v>162.4304</v>
      </c>
    </row>
    <row r="52" spans="1:13" ht="12.75">
      <c r="A52" s="235" t="s">
        <v>151</v>
      </c>
      <c r="B52" s="120" t="s">
        <v>152</v>
      </c>
      <c r="C52" s="236">
        <v>493.4616</v>
      </c>
      <c r="D52" s="237">
        <v>27504.1222</v>
      </c>
      <c r="E52" s="236">
        <v>18903.1666</v>
      </c>
      <c r="F52" s="238">
        <v>24945.0568</v>
      </c>
      <c r="G52" s="236">
        <v>38816.6666</v>
      </c>
      <c r="H52" s="239">
        <v>29.8236</v>
      </c>
      <c r="I52" s="240">
        <v>0.1441</v>
      </c>
      <c r="J52" s="240">
        <v>1.0156</v>
      </c>
      <c r="K52" s="240">
        <v>6.8243</v>
      </c>
      <c r="L52" s="240">
        <v>0.1882</v>
      </c>
      <c r="M52" s="241">
        <v>166.6911</v>
      </c>
    </row>
    <row r="53" spans="1:13" ht="12.75">
      <c r="A53" s="242" t="s">
        <v>153</v>
      </c>
      <c r="B53" s="127" t="s">
        <v>154</v>
      </c>
      <c r="C53" s="243">
        <v>174.9616</v>
      </c>
      <c r="D53" s="244">
        <v>29618.1733</v>
      </c>
      <c r="E53" s="243">
        <v>19481</v>
      </c>
      <c r="F53" s="245">
        <v>27232.132</v>
      </c>
      <c r="G53" s="243">
        <v>39286.3333</v>
      </c>
      <c r="H53" s="246">
        <v>20.7294</v>
      </c>
      <c r="I53" s="247">
        <v>0.0925</v>
      </c>
      <c r="J53" s="247">
        <v>2.0882</v>
      </c>
      <c r="K53" s="247">
        <v>5.7448</v>
      </c>
      <c r="L53" s="247">
        <v>0.0639</v>
      </c>
      <c r="M53" s="248">
        <v>164.873</v>
      </c>
    </row>
    <row r="54" spans="1:13" ht="12.75">
      <c r="A54" s="235" t="s">
        <v>155</v>
      </c>
      <c r="B54" s="120" t="s">
        <v>156</v>
      </c>
      <c r="C54" s="236">
        <v>41.9112</v>
      </c>
      <c r="D54" s="237">
        <v>46011.094</v>
      </c>
      <c r="E54" s="236">
        <v>27958.1666</v>
      </c>
      <c r="F54" s="238">
        <v>41461.6666</v>
      </c>
      <c r="G54" s="236">
        <v>73726</v>
      </c>
      <c r="H54" s="239">
        <v>24.8638</v>
      </c>
      <c r="I54" s="240">
        <v>0.0511</v>
      </c>
      <c r="J54" s="240">
        <v>1.2788</v>
      </c>
      <c r="K54" s="240">
        <v>5.5067</v>
      </c>
      <c r="L54" s="240">
        <v>0</v>
      </c>
      <c r="M54" s="241">
        <v>163.8221</v>
      </c>
    </row>
    <row r="55" spans="1:13" ht="12.75">
      <c r="A55" s="242" t="s">
        <v>157</v>
      </c>
      <c r="B55" s="127" t="s">
        <v>158</v>
      </c>
      <c r="C55" s="243">
        <v>41.3927</v>
      </c>
      <c r="D55" s="244">
        <v>22206.1337</v>
      </c>
      <c r="E55" s="243">
        <v>18464</v>
      </c>
      <c r="F55" s="245">
        <v>19790.8585</v>
      </c>
      <c r="G55" s="243">
        <v>28186.5</v>
      </c>
      <c r="H55" s="246">
        <v>22.0815</v>
      </c>
      <c r="I55" s="247">
        <v>0.1383</v>
      </c>
      <c r="J55" s="247">
        <v>3.0186</v>
      </c>
      <c r="K55" s="247">
        <v>6.0373</v>
      </c>
      <c r="L55" s="247">
        <v>0.9774</v>
      </c>
      <c r="M55" s="248">
        <v>163.2159</v>
      </c>
    </row>
    <row r="56" spans="1:13" ht="12.75">
      <c r="A56" s="235" t="s">
        <v>159</v>
      </c>
      <c r="B56" s="120" t="s">
        <v>160</v>
      </c>
      <c r="C56" s="236">
        <v>136.8245</v>
      </c>
      <c r="D56" s="237">
        <v>29857.819</v>
      </c>
      <c r="E56" s="236">
        <v>17792</v>
      </c>
      <c r="F56" s="238">
        <v>25257.1666</v>
      </c>
      <c r="G56" s="236">
        <v>41015.1666</v>
      </c>
      <c r="H56" s="239">
        <v>20.1086</v>
      </c>
      <c r="I56" s="240">
        <v>0.141</v>
      </c>
      <c r="J56" s="240">
        <v>1.5683</v>
      </c>
      <c r="K56" s="240">
        <v>6.4746</v>
      </c>
      <c r="L56" s="240">
        <v>0</v>
      </c>
      <c r="M56" s="241">
        <v>162.9808</v>
      </c>
    </row>
    <row r="57" spans="1:13" ht="12.75">
      <c r="A57" s="242" t="s">
        <v>161</v>
      </c>
      <c r="B57" s="127" t="s">
        <v>162</v>
      </c>
      <c r="C57" s="243">
        <v>88.0344</v>
      </c>
      <c r="D57" s="244">
        <v>17327.5371</v>
      </c>
      <c r="E57" s="243">
        <v>13709.3773</v>
      </c>
      <c r="F57" s="245">
        <v>16177.1666</v>
      </c>
      <c r="G57" s="243">
        <v>23407.1989</v>
      </c>
      <c r="H57" s="246">
        <v>5.0282</v>
      </c>
      <c r="I57" s="247">
        <v>0</v>
      </c>
      <c r="J57" s="247">
        <v>14.6978</v>
      </c>
      <c r="K57" s="247">
        <v>4.1915</v>
      </c>
      <c r="L57" s="247">
        <v>0</v>
      </c>
      <c r="M57" s="248">
        <v>171.3222</v>
      </c>
    </row>
    <row r="58" spans="1:13" ht="12.75">
      <c r="A58" s="235" t="s">
        <v>163</v>
      </c>
      <c r="B58" s="120" t="s">
        <v>164</v>
      </c>
      <c r="C58" s="236">
        <v>63.1479</v>
      </c>
      <c r="D58" s="237">
        <v>26585.2598</v>
      </c>
      <c r="E58" s="236">
        <v>13659.5</v>
      </c>
      <c r="F58" s="238">
        <v>22095.1666</v>
      </c>
      <c r="G58" s="236">
        <v>41566</v>
      </c>
      <c r="H58" s="239">
        <v>21.1549</v>
      </c>
      <c r="I58" s="240">
        <v>0.1745</v>
      </c>
      <c r="J58" s="240">
        <v>4.176</v>
      </c>
      <c r="K58" s="240">
        <v>6.5048</v>
      </c>
      <c r="L58" s="240">
        <v>0.5093</v>
      </c>
      <c r="M58" s="241">
        <v>165.9688</v>
      </c>
    </row>
    <row r="59" spans="1:13" ht="12.75">
      <c r="A59" s="242" t="s">
        <v>165</v>
      </c>
      <c r="B59" s="127" t="s">
        <v>166</v>
      </c>
      <c r="C59" s="243">
        <v>152.973</v>
      </c>
      <c r="D59" s="244">
        <v>19979.6096</v>
      </c>
      <c r="E59" s="243">
        <v>12895.5625</v>
      </c>
      <c r="F59" s="245">
        <v>18920.5</v>
      </c>
      <c r="G59" s="243">
        <v>27465.1666</v>
      </c>
      <c r="H59" s="246">
        <v>16.9359</v>
      </c>
      <c r="I59" s="247">
        <v>0.2316</v>
      </c>
      <c r="J59" s="247">
        <v>2.0293</v>
      </c>
      <c r="K59" s="247">
        <v>6.206</v>
      </c>
      <c r="L59" s="247">
        <v>1.305</v>
      </c>
      <c r="M59" s="248">
        <v>167.0865</v>
      </c>
    </row>
    <row r="60" spans="1:13" ht="12.75">
      <c r="A60" s="235" t="s">
        <v>167</v>
      </c>
      <c r="B60" s="120" t="s">
        <v>168</v>
      </c>
      <c r="C60" s="236">
        <v>428.5732</v>
      </c>
      <c r="D60" s="237">
        <v>22789.6961</v>
      </c>
      <c r="E60" s="236">
        <v>15694.5967</v>
      </c>
      <c r="F60" s="238">
        <v>21090.5</v>
      </c>
      <c r="G60" s="236">
        <v>31212.5</v>
      </c>
      <c r="H60" s="239">
        <v>19.4161</v>
      </c>
      <c r="I60" s="240">
        <v>0.2603</v>
      </c>
      <c r="J60" s="240">
        <v>1.2585</v>
      </c>
      <c r="K60" s="240">
        <v>6.5839</v>
      </c>
      <c r="L60" s="240">
        <v>0.4238</v>
      </c>
      <c r="M60" s="241">
        <v>167.3355</v>
      </c>
    </row>
    <row r="61" spans="1:13" ht="12.75">
      <c r="A61" s="242" t="s">
        <v>169</v>
      </c>
      <c r="B61" s="127" t="s">
        <v>170</v>
      </c>
      <c r="C61" s="243">
        <v>993.8773</v>
      </c>
      <c r="D61" s="244">
        <v>25792.5279</v>
      </c>
      <c r="E61" s="243">
        <v>16439.0945</v>
      </c>
      <c r="F61" s="245">
        <v>24904.6666</v>
      </c>
      <c r="G61" s="243">
        <v>34618.1666</v>
      </c>
      <c r="H61" s="246">
        <v>17.5435</v>
      </c>
      <c r="I61" s="247">
        <v>0.436</v>
      </c>
      <c r="J61" s="247">
        <v>6.5482</v>
      </c>
      <c r="K61" s="247">
        <v>5.8466</v>
      </c>
      <c r="L61" s="247">
        <v>1.0752</v>
      </c>
      <c r="M61" s="248">
        <v>165.3741</v>
      </c>
    </row>
    <row r="62" spans="1:13" ht="12.75">
      <c r="A62" s="235" t="s">
        <v>171</v>
      </c>
      <c r="B62" s="120" t="s">
        <v>172</v>
      </c>
      <c r="C62" s="236">
        <v>100.5051</v>
      </c>
      <c r="D62" s="237">
        <v>23610.3673</v>
      </c>
      <c r="E62" s="236">
        <v>16292.5</v>
      </c>
      <c r="F62" s="238">
        <v>21792.5</v>
      </c>
      <c r="G62" s="236">
        <v>31610.3718</v>
      </c>
      <c r="H62" s="239">
        <v>28.6888</v>
      </c>
      <c r="I62" s="240">
        <v>0.131</v>
      </c>
      <c r="J62" s="240">
        <v>1.9116</v>
      </c>
      <c r="K62" s="240">
        <v>5.676</v>
      </c>
      <c r="L62" s="240">
        <v>0.6188</v>
      </c>
      <c r="M62" s="241">
        <v>161.2593</v>
      </c>
    </row>
    <row r="63" spans="1:13" ht="12.75">
      <c r="A63" s="242" t="s">
        <v>173</v>
      </c>
      <c r="B63" s="127" t="s">
        <v>174</v>
      </c>
      <c r="C63" s="243">
        <v>837.8577</v>
      </c>
      <c r="D63" s="244">
        <v>26478.6239</v>
      </c>
      <c r="E63" s="243">
        <v>17319.5433</v>
      </c>
      <c r="F63" s="245">
        <v>25877.6666</v>
      </c>
      <c r="G63" s="243">
        <v>34320.1666</v>
      </c>
      <c r="H63" s="246">
        <v>14.7814</v>
      </c>
      <c r="I63" s="247">
        <v>0.7117</v>
      </c>
      <c r="J63" s="247">
        <v>3.076</v>
      </c>
      <c r="K63" s="247">
        <v>5.692</v>
      </c>
      <c r="L63" s="247">
        <v>0.4837</v>
      </c>
      <c r="M63" s="248">
        <v>165.3995</v>
      </c>
    </row>
    <row r="64" spans="1:13" ht="12.75">
      <c r="A64" s="235" t="s">
        <v>175</v>
      </c>
      <c r="B64" s="120" t="s">
        <v>176</v>
      </c>
      <c r="C64" s="236">
        <v>616.8057</v>
      </c>
      <c r="D64" s="237">
        <v>30224.5966</v>
      </c>
      <c r="E64" s="236">
        <v>18003.6744</v>
      </c>
      <c r="F64" s="238">
        <v>30020.8333</v>
      </c>
      <c r="G64" s="236">
        <v>40541</v>
      </c>
      <c r="H64" s="239">
        <v>10.1295</v>
      </c>
      <c r="I64" s="240">
        <v>2.9809</v>
      </c>
      <c r="J64" s="240">
        <v>8.9991</v>
      </c>
      <c r="K64" s="240">
        <v>7.822</v>
      </c>
      <c r="L64" s="240">
        <v>0.1108</v>
      </c>
      <c r="M64" s="241">
        <v>167.5524</v>
      </c>
    </row>
    <row r="65" spans="1:13" ht="12.75">
      <c r="A65" s="242" t="s">
        <v>177</v>
      </c>
      <c r="B65" s="127" t="s">
        <v>178</v>
      </c>
      <c r="C65" s="243">
        <v>459.6264</v>
      </c>
      <c r="D65" s="244">
        <v>25808.7383</v>
      </c>
      <c r="E65" s="243">
        <v>21644.6666</v>
      </c>
      <c r="F65" s="245">
        <v>25397.3284</v>
      </c>
      <c r="G65" s="243">
        <v>30352.6666</v>
      </c>
      <c r="H65" s="246">
        <v>18.2173</v>
      </c>
      <c r="I65" s="247">
        <v>0.4753</v>
      </c>
      <c r="J65" s="247">
        <v>4.0908</v>
      </c>
      <c r="K65" s="247">
        <v>6.3696</v>
      </c>
      <c r="L65" s="247">
        <v>0.2201</v>
      </c>
      <c r="M65" s="248">
        <v>164.1468</v>
      </c>
    </row>
    <row r="66" spans="1:13" ht="12.75">
      <c r="A66" s="235" t="s">
        <v>179</v>
      </c>
      <c r="B66" s="120" t="s">
        <v>180</v>
      </c>
      <c r="C66" s="236">
        <v>118.0615</v>
      </c>
      <c r="D66" s="237">
        <v>21576.0641</v>
      </c>
      <c r="E66" s="236">
        <v>15446.6666</v>
      </c>
      <c r="F66" s="238">
        <v>19526.5</v>
      </c>
      <c r="G66" s="236">
        <v>30498.5</v>
      </c>
      <c r="H66" s="239">
        <v>23.1556</v>
      </c>
      <c r="I66" s="240">
        <v>0.0707</v>
      </c>
      <c r="J66" s="240">
        <v>0.4377</v>
      </c>
      <c r="K66" s="240">
        <v>6.1011</v>
      </c>
      <c r="L66" s="240">
        <v>0</v>
      </c>
      <c r="M66" s="241">
        <v>164.4789</v>
      </c>
    </row>
    <row r="67" spans="1:13" ht="12.75">
      <c r="A67" s="242" t="s">
        <v>181</v>
      </c>
      <c r="B67" s="127" t="s">
        <v>182</v>
      </c>
      <c r="C67" s="243">
        <v>1487.2483</v>
      </c>
      <c r="D67" s="244">
        <v>24043.6675</v>
      </c>
      <c r="E67" s="243">
        <v>14661.5711</v>
      </c>
      <c r="F67" s="245">
        <v>22616.6666</v>
      </c>
      <c r="G67" s="243">
        <v>34219.5</v>
      </c>
      <c r="H67" s="246">
        <v>21.3979</v>
      </c>
      <c r="I67" s="247">
        <v>0.4636</v>
      </c>
      <c r="J67" s="247">
        <v>3.5573</v>
      </c>
      <c r="K67" s="247">
        <v>5.6908</v>
      </c>
      <c r="L67" s="247">
        <v>0.5001</v>
      </c>
      <c r="M67" s="248">
        <v>164.6216</v>
      </c>
    </row>
    <row r="68" spans="1:13" ht="12.75">
      <c r="A68" s="235" t="s">
        <v>183</v>
      </c>
      <c r="B68" s="120" t="s">
        <v>184</v>
      </c>
      <c r="C68" s="236">
        <v>118.7014</v>
      </c>
      <c r="D68" s="237">
        <v>29117.1516</v>
      </c>
      <c r="E68" s="236">
        <v>18618.3333</v>
      </c>
      <c r="F68" s="238">
        <v>26491.1666</v>
      </c>
      <c r="G68" s="236">
        <v>35564.6666</v>
      </c>
      <c r="H68" s="239">
        <v>18.6244</v>
      </c>
      <c r="I68" s="240">
        <v>0.1475</v>
      </c>
      <c r="J68" s="240">
        <v>2.3256</v>
      </c>
      <c r="K68" s="240">
        <v>7.357</v>
      </c>
      <c r="L68" s="240">
        <v>0.7815</v>
      </c>
      <c r="M68" s="241">
        <v>164.996</v>
      </c>
    </row>
    <row r="69" spans="1:13" ht="12.75">
      <c r="A69" s="242" t="s">
        <v>185</v>
      </c>
      <c r="B69" s="127" t="s">
        <v>186</v>
      </c>
      <c r="C69" s="243">
        <v>152.8488</v>
      </c>
      <c r="D69" s="244">
        <v>19906.8534</v>
      </c>
      <c r="E69" s="243">
        <v>14158</v>
      </c>
      <c r="F69" s="245">
        <v>18173</v>
      </c>
      <c r="G69" s="243">
        <v>27720.1666</v>
      </c>
      <c r="H69" s="246">
        <v>17.3369</v>
      </c>
      <c r="I69" s="247">
        <v>0.0908</v>
      </c>
      <c r="J69" s="247">
        <v>6.4321</v>
      </c>
      <c r="K69" s="247">
        <v>6.4327</v>
      </c>
      <c r="L69" s="247">
        <v>0.2622</v>
      </c>
      <c r="M69" s="248">
        <v>163.1014</v>
      </c>
    </row>
    <row r="70" spans="1:13" ht="12.75">
      <c r="A70" s="235" t="s">
        <v>187</v>
      </c>
      <c r="B70" s="120" t="s">
        <v>188</v>
      </c>
      <c r="C70" s="236">
        <v>24.3188</v>
      </c>
      <c r="D70" s="237">
        <v>20892.0053</v>
      </c>
      <c r="E70" s="236">
        <v>11913.1666</v>
      </c>
      <c r="F70" s="238">
        <v>20426.1666</v>
      </c>
      <c r="G70" s="236">
        <v>27680.3333</v>
      </c>
      <c r="H70" s="239">
        <v>23.4568</v>
      </c>
      <c r="I70" s="240">
        <v>0.0508</v>
      </c>
      <c r="J70" s="240">
        <v>1.8521</v>
      </c>
      <c r="K70" s="240">
        <v>5.4051</v>
      </c>
      <c r="L70" s="240">
        <v>0.7316</v>
      </c>
      <c r="M70" s="241">
        <v>164.5788</v>
      </c>
    </row>
    <row r="71" spans="1:13" ht="12.75">
      <c r="A71" s="242" t="s">
        <v>189</v>
      </c>
      <c r="B71" s="127" t="s">
        <v>190</v>
      </c>
      <c r="C71" s="243">
        <v>64.4585</v>
      </c>
      <c r="D71" s="244">
        <v>25674.9433</v>
      </c>
      <c r="E71" s="243">
        <v>18090.754</v>
      </c>
      <c r="F71" s="245">
        <v>24146.6666</v>
      </c>
      <c r="G71" s="243">
        <v>33900.8333</v>
      </c>
      <c r="H71" s="246">
        <v>11.122</v>
      </c>
      <c r="I71" s="247">
        <v>0.3303</v>
      </c>
      <c r="J71" s="247">
        <v>12.5063</v>
      </c>
      <c r="K71" s="247">
        <v>6.4443</v>
      </c>
      <c r="L71" s="247">
        <v>0.4971</v>
      </c>
      <c r="M71" s="248">
        <v>165.3302</v>
      </c>
    </row>
    <row r="72" spans="1:13" ht="12.75">
      <c r="A72" s="235" t="s">
        <v>191</v>
      </c>
      <c r="B72" s="120" t="s">
        <v>574</v>
      </c>
      <c r="C72" s="236">
        <v>142.0544</v>
      </c>
      <c r="D72" s="237">
        <v>22172.6324</v>
      </c>
      <c r="E72" s="236">
        <v>15738.7418</v>
      </c>
      <c r="F72" s="238">
        <v>21905.6666</v>
      </c>
      <c r="G72" s="236">
        <v>29462.1666</v>
      </c>
      <c r="H72" s="239">
        <v>17.2305</v>
      </c>
      <c r="I72" s="240">
        <v>0.5077</v>
      </c>
      <c r="J72" s="240">
        <v>4.0091</v>
      </c>
      <c r="K72" s="240">
        <v>6.0847</v>
      </c>
      <c r="L72" s="240">
        <v>0.2371</v>
      </c>
      <c r="M72" s="241">
        <v>163.8641</v>
      </c>
    </row>
    <row r="73" spans="1:13" ht="12.75">
      <c r="A73" s="242" t="s">
        <v>193</v>
      </c>
      <c r="B73" s="127" t="s">
        <v>194</v>
      </c>
      <c r="C73" s="243">
        <v>1054.3476</v>
      </c>
      <c r="D73" s="244">
        <v>22166.4063</v>
      </c>
      <c r="E73" s="243">
        <v>17707.12</v>
      </c>
      <c r="F73" s="245">
        <v>22188.1666</v>
      </c>
      <c r="G73" s="243">
        <v>25972</v>
      </c>
      <c r="H73" s="246">
        <v>12.8142</v>
      </c>
      <c r="I73" s="247">
        <v>1.1486</v>
      </c>
      <c r="J73" s="247">
        <v>12.5638</v>
      </c>
      <c r="K73" s="247">
        <v>7.154</v>
      </c>
      <c r="L73" s="247">
        <v>0.8076</v>
      </c>
      <c r="M73" s="248">
        <v>167.6416</v>
      </c>
    </row>
    <row r="74" spans="1:13" ht="12.75">
      <c r="A74" s="235" t="s">
        <v>195</v>
      </c>
      <c r="B74" s="120" t="s">
        <v>196</v>
      </c>
      <c r="C74" s="236">
        <v>39.163</v>
      </c>
      <c r="D74" s="237">
        <v>23204.9553</v>
      </c>
      <c r="E74" s="236">
        <v>16826.5</v>
      </c>
      <c r="F74" s="238">
        <v>20846.1276</v>
      </c>
      <c r="G74" s="236">
        <v>28623.8333</v>
      </c>
      <c r="H74" s="239">
        <v>18.6597</v>
      </c>
      <c r="I74" s="240">
        <v>0.6946</v>
      </c>
      <c r="J74" s="240">
        <v>4.3072</v>
      </c>
      <c r="K74" s="240">
        <v>5.0674</v>
      </c>
      <c r="L74" s="240">
        <v>1.8311</v>
      </c>
      <c r="M74" s="241">
        <v>169.0724</v>
      </c>
    </row>
    <row r="75" spans="1:13" ht="12.75">
      <c r="A75" s="242" t="s">
        <v>197</v>
      </c>
      <c r="B75" s="127" t="s">
        <v>198</v>
      </c>
      <c r="C75" s="243">
        <v>220.0837</v>
      </c>
      <c r="D75" s="244">
        <v>18325.5158</v>
      </c>
      <c r="E75" s="243">
        <v>13742.1762</v>
      </c>
      <c r="F75" s="245">
        <v>18914</v>
      </c>
      <c r="G75" s="243">
        <v>21557.4332</v>
      </c>
      <c r="H75" s="246">
        <v>14.9193</v>
      </c>
      <c r="I75" s="247">
        <v>0.0245</v>
      </c>
      <c r="J75" s="247">
        <v>1.1127</v>
      </c>
      <c r="K75" s="247">
        <v>6.6975</v>
      </c>
      <c r="L75" s="247">
        <v>0.2234</v>
      </c>
      <c r="M75" s="248">
        <v>169.8567</v>
      </c>
    </row>
    <row r="76" spans="1:13" ht="12.75">
      <c r="A76" s="235" t="s">
        <v>199</v>
      </c>
      <c r="B76" s="120" t="s">
        <v>575</v>
      </c>
      <c r="C76" s="236">
        <v>70.4871</v>
      </c>
      <c r="D76" s="237">
        <v>15197.9132</v>
      </c>
      <c r="E76" s="236">
        <v>12755.5788</v>
      </c>
      <c r="F76" s="238">
        <v>14439.8333</v>
      </c>
      <c r="G76" s="236">
        <v>18733.8333</v>
      </c>
      <c r="H76" s="239">
        <v>12.0689</v>
      </c>
      <c r="I76" s="240">
        <v>0.1891</v>
      </c>
      <c r="J76" s="240">
        <v>6.1106</v>
      </c>
      <c r="K76" s="240">
        <v>6.8202</v>
      </c>
      <c r="L76" s="240">
        <v>0.038</v>
      </c>
      <c r="M76" s="241">
        <v>161.9767</v>
      </c>
    </row>
    <row r="77" spans="1:13" ht="12.75">
      <c r="A77" s="242" t="s">
        <v>201</v>
      </c>
      <c r="B77" s="127" t="s">
        <v>202</v>
      </c>
      <c r="C77" s="243">
        <v>128.1434</v>
      </c>
      <c r="D77" s="244">
        <v>15375.6533</v>
      </c>
      <c r="E77" s="243">
        <v>12236.8333</v>
      </c>
      <c r="F77" s="245">
        <v>14502.8333</v>
      </c>
      <c r="G77" s="243">
        <v>18924</v>
      </c>
      <c r="H77" s="246">
        <v>5.278</v>
      </c>
      <c r="I77" s="247">
        <v>0.6666</v>
      </c>
      <c r="J77" s="247">
        <v>22.4465</v>
      </c>
      <c r="K77" s="247">
        <v>6.4367</v>
      </c>
      <c r="L77" s="247">
        <v>1.5763</v>
      </c>
      <c r="M77" s="248">
        <v>168.2212</v>
      </c>
    </row>
    <row r="78" spans="1:13" ht="12.75">
      <c r="A78" s="235" t="s">
        <v>205</v>
      </c>
      <c r="B78" s="120" t="s">
        <v>576</v>
      </c>
      <c r="C78" s="236">
        <v>140.7775</v>
      </c>
      <c r="D78" s="237">
        <v>26404.4159</v>
      </c>
      <c r="E78" s="236">
        <v>14423.7931</v>
      </c>
      <c r="F78" s="238">
        <v>22409.5</v>
      </c>
      <c r="G78" s="236">
        <v>45348.3333</v>
      </c>
      <c r="H78" s="239">
        <v>25.3637</v>
      </c>
      <c r="I78" s="240">
        <v>0.0043</v>
      </c>
      <c r="J78" s="240">
        <v>1.5522</v>
      </c>
      <c r="K78" s="240">
        <v>4.7378</v>
      </c>
      <c r="L78" s="240">
        <v>0.0505</v>
      </c>
      <c r="M78" s="241">
        <v>165.9693</v>
      </c>
    </row>
    <row r="79" spans="1:13" ht="12.75">
      <c r="A79" s="242" t="s">
        <v>207</v>
      </c>
      <c r="B79" s="127" t="s">
        <v>208</v>
      </c>
      <c r="C79" s="243">
        <v>275.808</v>
      </c>
      <c r="D79" s="244">
        <v>21863.8702</v>
      </c>
      <c r="E79" s="243">
        <v>13784.3333</v>
      </c>
      <c r="F79" s="245">
        <v>20612.8333</v>
      </c>
      <c r="G79" s="243">
        <v>31145</v>
      </c>
      <c r="H79" s="246">
        <v>17.6911</v>
      </c>
      <c r="I79" s="247">
        <v>0.0927</v>
      </c>
      <c r="J79" s="247">
        <v>1.9688</v>
      </c>
      <c r="K79" s="247">
        <v>6.2324</v>
      </c>
      <c r="L79" s="247">
        <v>0.1858</v>
      </c>
      <c r="M79" s="248">
        <v>164.2959</v>
      </c>
    </row>
    <row r="80" spans="1:13" ht="12.75">
      <c r="A80" s="235" t="s">
        <v>209</v>
      </c>
      <c r="B80" s="120" t="s">
        <v>210</v>
      </c>
      <c r="C80" s="236">
        <v>538.153</v>
      </c>
      <c r="D80" s="237">
        <v>23251.2519</v>
      </c>
      <c r="E80" s="236">
        <v>13598</v>
      </c>
      <c r="F80" s="238">
        <v>22378.8333</v>
      </c>
      <c r="G80" s="236">
        <v>30937.8413</v>
      </c>
      <c r="H80" s="239">
        <v>20.8998</v>
      </c>
      <c r="I80" s="240">
        <v>0.1493</v>
      </c>
      <c r="J80" s="240">
        <v>1.991</v>
      </c>
      <c r="K80" s="240">
        <v>5.7739</v>
      </c>
      <c r="L80" s="240">
        <v>0</v>
      </c>
      <c r="M80" s="241">
        <v>164.4874</v>
      </c>
    </row>
    <row r="81" spans="1:13" ht="12.75">
      <c r="A81" s="242" t="s">
        <v>211</v>
      </c>
      <c r="B81" s="127" t="s">
        <v>212</v>
      </c>
      <c r="C81" s="243">
        <v>557.6286</v>
      </c>
      <c r="D81" s="244">
        <v>21183.6444</v>
      </c>
      <c r="E81" s="243">
        <v>13146.1666</v>
      </c>
      <c r="F81" s="245">
        <v>19542.8333</v>
      </c>
      <c r="G81" s="243">
        <v>32597.8333</v>
      </c>
      <c r="H81" s="246">
        <v>20.4771</v>
      </c>
      <c r="I81" s="247">
        <v>0.3477</v>
      </c>
      <c r="J81" s="247">
        <v>3.6558</v>
      </c>
      <c r="K81" s="247">
        <v>6.2998</v>
      </c>
      <c r="L81" s="247">
        <v>0.0382</v>
      </c>
      <c r="M81" s="248">
        <v>166.3735</v>
      </c>
    </row>
    <row r="82" spans="1:13" ht="12.75">
      <c r="A82" s="235" t="s">
        <v>213</v>
      </c>
      <c r="B82" s="120" t="s">
        <v>214</v>
      </c>
      <c r="C82" s="236">
        <v>135.2383</v>
      </c>
      <c r="D82" s="237">
        <v>21383.4369</v>
      </c>
      <c r="E82" s="236">
        <v>13249.8925</v>
      </c>
      <c r="F82" s="238">
        <v>18648.1802</v>
      </c>
      <c r="G82" s="236">
        <v>29848</v>
      </c>
      <c r="H82" s="239">
        <v>16.4553</v>
      </c>
      <c r="I82" s="240">
        <v>0</v>
      </c>
      <c r="J82" s="240">
        <v>2.2392</v>
      </c>
      <c r="K82" s="240">
        <v>5.6801</v>
      </c>
      <c r="L82" s="240">
        <v>0</v>
      </c>
      <c r="M82" s="241">
        <v>163.2098</v>
      </c>
    </row>
    <row r="83" spans="1:13" ht="12.75">
      <c r="A83" s="242" t="s">
        <v>215</v>
      </c>
      <c r="B83" s="127" t="s">
        <v>577</v>
      </c>
      <c r="C83" s="243">
        <v>1298.068</v>
      </c>
      <c r="D83" s="244">
        <v>19741.6058</v>
      </c>
      <c r="E83" s="243">
        <v>12759</v>
      </c>
      <c r="F83" s="245">
        <v>19120.5</v>
      </c>
      <c r="G83" s="243">
        <v>26857.3333</v>
      </c>
      <c r="H83" s="246">
        <v>17.5564</v>
      </c>
      <c r="I83" s="247">
        <v>0.0845</v>
      </c>
      <c r="J83" s="247">
        <v>2.8261</v>
      </c>
      <c r="K83" s="247">
        <v>6.0257</v>
      </c>
      <c r="L83" s="247">
        <v>0.0072</v>
      </c>
      <c r="M83" s="248">
        <v>164.4568</v>
      </c>
    </row>
    <row r="84" spans="1:13" ht="12.75">
      <c r="A84" s="235" t="s">
        <v>217</v>
      </c>
      <c r="B84" s="120" t="s">
        <v>218</v>
      </c>
      <c r="C84" s="236">
        <v>25.332</v>
      </c>
      <c r="D84" s="237">
        <v>23487.0519</v>
      </c>
      <c r="E84" s="236">
        <v>16783.6666</v>
      </c>
      <c r="F84" s="238">
        <v>22805.1666</v>
      </c>
      <c r="G84" s="236">
        <v>31410.4945</v>
      </c>
      <c r="H84" s="239">
        <v>20.2841</v>
      </c>
      <c r="I84" s="240">
        <v>0.0526</v>
      </c>
      <c r="J84" s="240">
        <v>1.9579</v>
      </c>
      <c r="K84" s="240">
        <v>7.6566</v>
      </c>
      <c r="L84" s="240">
        <v>0.1374</v>
      </c>
      <c r="M84" s="241">
        <v>163.3037</v>
      </c>
    </row>
    <row r="85" spans="1:13" ht="12.75">
      <c r="A85" s="242" t="s">
        <v>219</v>
      </c>
      <c r="B85" s="127" t="s">
        <v>220</v>
      </c>
      <c r="C85" s="243">
        <v>105.198</v>
      </c>
      <c r="D85" s="244">
        <v>21821.9658</v>
      </c>
      <c r="E85" s="243">
        <v>13962</v>
      </c>
      <c r="F85" s="245">
        <v>21217.5</v>
      </c>
      <c r="G85" s="243">
        <v>30218.1666</v>
      </c>
      <c r="H85" s="246">
        <v>18.9111</v>
      </c>
      <c r="I85" s="247">
        <v>0.1993</v>
      </c>
      <c r="J85" s="247">
        <v>3.9815</v>
      </c>
      <c r="K85" s="247">
        <v>6.3012</v>
      </c>
      <c r="L85" s="247">
        <v>0</v>
      </c>
      <c r="M85" s="248">
        <v>163.3905</v>
      </c>
    </row>
    <row r="86" spans="1:13" ht="12.75">
      <c r="A86" s="235" t="s">
        <v>221</v>
      </c>
      <c r="B86" s="120" t="s">
        <v>222</v>
      </c>
      <c r="C86" s="236">
        <v>179.1003</v>
      </c>
      <c r="D86" s="237">
        <v>23657.7567</v>
      </c>
      <c r="E86" s="236">
        <v>15255.8333</v>
      </c>
      <c r="F86" s="238">
        <v>21314.1666</v>
      </c>
      <c r="G86" s="236">
        <v>35854.1666</v>
      </c>
      <c r="H86" s="239">
        <v>15.5101</v>
      </c>
      <c r="I86" s="240">
        <v>0.043</v>
      </c>
      <c r="J86" s="240">
        <v>2.6462</v>
      </c>
      <c r="K86" s="240">
        <v>6.2367</v>
      </c>
      <c r="L86" s="240">
        <v>0</v>
      </c>
      <c r="M86" s="241">
        <v>163.0237</v>
      </c>
    </row>
    <row r="87" spans="1:13" ht="12.75">
      <c r="A87" s="242" t="s">
        <v>223</v>
      </c>
      <c r="B87" s="127" t="s">
        <v>224</v>
      </c>
      <c r="C87" s="243">
        <v>451.987</v>
      </c>
      <c r="D87" s="244">
        <v>19969.7812</v>
      </c>
      <c r="E87" s="243">
        <v>12908</v>
      </c>
      <c r="F87" s="245">
        <v>18319.9725</v>
      </c>
      <c r="G87" s="243">
        <v>28747.3333</v>
      </c>
      <c r="H87" s="246">
        <v>17.8369</v>
      </c>
      <c r="I87" s="247">
        <v>0.103</v>
      </c>
      <c r="J87" s="247">
        <v>2.2665</v>
      </c>
      <c r="K87" s="247">
        <v>6.1403</v>
      </c>
      <c r="L87" s="247">
        <v>0.0041</v>
      </c>
      <c r="M87" s="248">
        <v>165.8913</v>
      </c>
    </row>
    <row r="88" spans="1:13" ht="12.75">
      <c r="A88" s="235" t="s">
        <v>225</v>
      </c>
      <c r="B88" s="120" t="s">
        <v>226</v>
      </c>
      <c r="C88" s="236">
        <v>12.7078</v>
      </c>
      <c r="D88" s="237">
        <v>19729.5755</v>
      </c>
      <c r="E88" s="236">
        <v>17207.3333</v>
      </c>
      <c r="F88" s="238">
        <v>19274.1666</v>
      </c>
      <c r="G88" s="236">
        <v>22601.5</v>
      </c>
      <c r="H88" s="239">
        <v>9.5991</v>
      </c>
      <c r="I88" s="240">
        <v>0.8914</v>
      </c>
      <c r="J88" s="240">
        <v>7.4553</v>
      </c>
      <c r="K88" s="240">
        <v>6.2092</v>
      </c>
      <c r="L88" s="240">
        <v>0</v>
      </c>
      <c r="M88" s="241">
        <v>171.0655</v>
      </c>
    </row>
    <row r="89" spans="1:13" ht="12.75">
      <c r="A89" s="242" t="s">
        <v>227</v>
      </c>
      <c r="B89" s="127" t="s">
        <v>578</v>
      </c>
      <c r="C89" s="243">
        <v>34.4324</v>
      </c>
      <c r="D89" s="244">
        <v>18677.878</v>
      </c>
      <c r="E89" s="243">
        <v>15306.3333</v>
      </c>
      <c r="F89" s="245">
        <v>17329.2185</v>
      </c>
      <c r="G89" s="243">
        <v>25570.6666</v>
      </c>
      <c r="H89" s="246">
        <v>14.9505</v>
      </c>
      <c r="I89" s="247">
        <v>0.0619</v>
      </c>
      <c r="J89" s="247">
        <v>2.4409</v>
      </c>
      <c r="K89" s="247">
        <v>6.0089</v>
      </c>
      <c r="L89" s="247">
        <v>0</v>
      </c>
      <c r="M89" s="248">
        <v>169.4729</v>
      </c>
    </row>
    <row r="90" spans="1:13" ht="12.75">
      <c r="A90" s="235" t="s">
        <v>231</v>
      </c>
      <c r="B90" s="120" t="s">
        <v>232</v>
      </c>
      <c r="C90" s="236">
        <v>16.0352</v>
      </c>
      <c r="D90" s="237">
        <v>13954.6643</v>
      </c>
      <c r="E90" s="236">
        <v>10361.8333</v>
      </c>
      <c r="F90" s="238">
        <v>14004.4388</v>
      </c>
      <c r="G90" s="236">
        <v>18754</v>
      </c>
      <c r="H90" s="239">
        <v>11.7567</v>
      </c>
      <c r="I90" s="240">
        <v>0.0853</v>
      </c>
      <c r="J90" s="240">
        <v>8.8591</v>
      </c>
      <c r="K90" s="240">
        <v>5.2504</v>
      </c>
      <c r="L90" s="240">
        <v>0</v>
      </c>
      <c r="M90" s="241">
        <v>168.0608</v>
      </c>
    </row>
    <row r="91" spans="1:13" ht="12.75">
      <c r="A91" s="242" t="s">
        <v>233</v>
      </c>
      <c r="B91" s="127" t="s">
        <v>579</v>
      </c>
      <c r="C91" s="243">
        <v>30.6161</v>
      </c>
      <c r="D91" s="244">
        <v>14420.3539</v>
      </c>
      <c r="E91" s="243">
        <v>9498.3333</v>
      </c>
      <c r="F91" s="245">
        <v>14679.6666</v>
      </c>
      <c r="G91" s="243">
        <v>19000</v>
      </c>
      <c r="H91" s="246">
        <v>19.2015</v>
      </c>
      <c r="I91" s="247">
        <v>0</v>
      </c>
      <c r="J91" s="247">
        <v>1.6445</v>
      </c>
      <c r="K91" s="247">
        <v>7.1402</v>
      </c>
      <c r="L91" s="247">
        <v>0</v>
      </c>
      <c r="M91" s="248">
        <v>162.3819</v>
      </c>
    </row>
    <row r="92" spans="1:13" ht="12.75">
      <c r="A92" s="235" t="s">
        <v>235</v>
      </c>
      <c r="B92" s="120" t="s">
        <v>236</v>
      </c>
      <c r="C92" s="236">
        <v>85.9576</v>
      </c>
      <c r="D92" s="237">
        <v>15460.3102</v>
      </c>
      <c r="E92" s="236">
        <v>9155.2926</v>
      </c>
      <c r="F92" s="238">
        <v>15634.3333</v>
      </c>
      <c r="G92" s="236">
        <v>20427.8333</v>
      </c>
      <c r="H92" s="239">
        <v>18.3283</v>
      </c>
      <c r="I92" s="240">
        <v>0.0364</v>
      </c>
      <c r="J92" s="240">
        <v>6.4337</v>
      </c>
      <c r="K92" s="240">
        <v>6.0903</v>
      </c>
      <c r="L92" s="240">
        <v>0.0071</v>
      </c>
      <c r="M92" s="241">
        <v>163.6517</v>
      </c>
    </row>
    <row r="93" spans="1:13" ht="12.75">
      <c r="A93" s="242" t="s">
        <v>237</v>
      </c>
      <c r="B93" s="127" t="s">
        <v>238</v>
      </c>
      <c r="C93" s="243">
        <v>358.447</v>
      </c>
      <c r="D93" s="244">
        <v>17689.6398</v>
      </c>
      <c r="E93" s="243">
        <v>10831.5427</v>
      </c>
      <c r="F93" s="245">
        <v>15905.8333</v>
      </c>
      <c r="G93" s="243">
        <v>23938.5</v>
      </c>
      <c r="H93" s="246">
        <v>15.4416</v>
      </c>
      <c r="I93" s="247">
        <v>0.0288</v>
      </c>
      <c r="J93" s="247">
        <v>3.2086</v>
      </c>
      <c r="K93" s="247">
        <v>6.3953</v>
      </c>
      <c r="L93" s="247">
        <v>0.005</v>
      </c>
      <c r="M93" s="248">
        <v>164.7059</v>
      </c>
    </row>
    <row r="94" spans="1:13" ht="12.75">
      <c r="A94" s="235" t="s">
        <v>239</v>
      </c>
      <c r="B94" s="120" t="s">
        <v>240</v>
      </c>
      <c r="C94" s="236">
        <v>254.0884</v>
      </c>
      <c r="D94" s="237">
        <v>17219.3502</v>
      </c>
      <c r="E94" s="236">
        <v>10004.6097</v>
      </c>
      <c r="F94" s="238">
        <v>16161.5</v>
      </c>
      <c r="G94" s="236">
        <v>23165.1666</v>
      </c>
      <c r="H94" s="239">
        <v>19.5492</v>
      </c>
      <c r="I94" s="240">
        <v>0.0823</v>
      </c>
      <c r="J94" s="240">
        <v>1.1229</v>
      </c>
      <c r="K94" s="240">
        <v>6.0102</v>
      </c>
      <c r="L94" s="240">
        <v>0.0106</v>
      </c>
      <c r="M94" s="241">
        <v>168.0439</v>
      </c>
    </row>
    <row r="95" spans="1:13" ht="12.75">
      <c r="A95" s="242" t="s">
        <v>241</v>
      </c>
      <c r="B95" s="127" t="s">
        <v>242</v>
      </c>
      <c r="C95" s="243">
        <v>20.7541</v>
      </c>
      <c r="D95" s="244">
        <v>21005.4639</v>
      </c>
      <c r="E95" s="243">
        <v>18278.9874</v>
      </c>
      <c r="F95" s="245">
        <v>20125.3333</v>
      </c>
      <c r="G95" s="243">
        <v>27098.3333</v>
      </c>
      <c r="H95" s="246">
        <v>27.4002</v>
      </c>
      <c r="I95" s="247">
        <v>0</v>
      </c>
      <c r="J95" s="247">
        <v>10.1781</v>
      </c>
      <c r="K95" s="247">
        <v>4.954</v>
      </c>
      <c r="L95" s="247">
        <v>0</v>
      </c>
      <c r="M95" s="248">
        <v>168.7593</v>
      </c>
    </row>
    <row r="96" spans="1:13" ht="12.75">
      <c r="A96" s="235" t="s">
        <v>243</v>
      </c>
      <c r="B96" s="120" t="s">
        <v>244</v>
      </c>
      <c r="C96" s="236">
        <v>544.1979</v>
      </c>
      <c r="D96" s="237">
        <v>14950.3602</v>
      </c>
      <c r="E96" s="236">
        <v>10181.5</v>
      </c>
      <c r="F96" s="238">
        <v>14689.8571</v>
      </c>
      <c r="G96" s="236">
        <v>19901.3333</v>
      </c>
      <c r="H96" s="239">
        <v>14.4598</v>
      </c>
      <c r="I96" s="240">
        <v>0.4451</v>
      </c>
      <c r="J96" s="240">
        <v>8.0726</v>
      </c>
      <c r="K96" s="240">
        <v>6.0717</v>
      </c>
      <c r="L96" s="240">
        <v>0.4312</v>
      </c>
      <c r="M96" s="241">
        <v>168.6706</v>
      </c>
    </row>
    <row r="97" spans="1:13" ht="12.75">
      <c r="A97" s="242" t="s">
        <v>245</v>
      </c>
      <c r="B97" s="127" t="s">
        <v>246</v>
      </c>
      <c r="C97" s="243">
        <v>69.3385</v>
      </c>
      <c r="D97" s="244">
        <v>18255.0314</v>
      </c>
      <c r="E97" s="243">
        <v>10606.8333</v>
      </c>
      <c r="F97" s="245">
        <v>17428</v>
      </c>
      <c r="G97" s="243">
        <v>32726.5</v>
      </c>
      <c r="H97" s="246">
        <v>12.7173</v>
      </c>
      <c r="I97" s="247">
        <v>0.1854</v>
      </c>
      <c r="J97" s="247">
        <v>2.1923</v>
      </c>
      <c r="K97" s="247">
        <v>5.5643</v>
      </c>
      <c r="L97" s="247">
        <v>1.1551</v>
      </c>
      <c r="M97" s="248">
        <v>165.408</v>
      </c>
    </row>
    <row r="98" spans="1:13" ht="12.75">
      <c r="A98" s="235" t="s">
        <v>247</v>
      </c>
      <c r="B98" s="120" t="s">
        <v>248</v>
      </c>
      <c r="C98" s="236">
        <v>332.0265</v>
      </c>
      <c r="D98" s="237">
        <v>17928.8329</v>
      </c>
      <c r="E98" s="236">
        <v>13406.5678</v>
      </c>
      <c r="F98" s="238">
        <v>17423.1666</v>
      </c>
      <c r="G98" s="236">
        <v>22747.8333</v>
      </c>
      <c r="H98" s="239">
        <v>13.9041</v>
      </c>
      <c r="I98" s="240">
        <v>0.8202</v>
      </c>
      <c r="J98" s="240">
        <v>10.9977</v>
      </c>
      <c r="K98" s="240">
        <v>7.388</v>
      </c>
      <c r="L98" s="240">
        <v>0.0399</v>
      </c>
      <c r="M98" s="241">
        <v>173.6646</v>
      </c>
    </row>
    <row r="99" spans="1:13" ht="12.75">
      <c r="A99" s="242" t="s">
        <v>249</v>
      </c>
      <c r="B99" s="127" t="s">
        <v>250</v>
      </c>
      <c r="C99" s="243">
        <v>43.1774</v>
      </c>
      <c r="D99" s="244">
        <v>13894.85</v>
      </c>
      <c r="E99" s="243">
        <v>10636.5</v>
      </c>
      <c r="F99" s="245">
        <v>13379.6666</v>
      </c>
      <c r="G99" s="243">
        <v>17493.8333</v>
      </c>
      <c r="H99" s="246">
        <v>12.0735</v>
      </c>
      <c r="I99" s="247">
        <v>0.0523</v>
      </c>
      <c r="J99" s="247">
        <v>8.7781</v>
      </c>
      <c r="K99" s="247">
        <v>6.0787</v>
      </c>
      <c r="L99" s="247">
        <v>0</v>
      </c>
      <c r="M99" s="248">
        <v>164.6606</v>
      </c>
    </row>
    <row r="100" spans="1:13" ht="12.75">
      <c r="A100" s="235" t="s">
        <v>251</v>
      </c>
      <c r="B100" s="120" t="s">
        <v>252</v>
      </c>
      <c r="C100" s="236">
        <v>1035.5181</v>
      </c>
      <c r="D100" s="237">
        <v>14010.8828</v>
      </c>
      <c r="E100" s="236">
        <v>11661.6666</v>
      </c>
      <c r="F100" s="238">
        <v>13505.6666</v>
      </c>
      <c r="G100" s="236">
        <v>17403.1666</v>
      </c>
      <c r="H100" s="239">
        <v>14.7852</v>
      </c>
      <c r="I100" s="240">
        <v>0.2183</v>
      </c>
      <c r="J100" s="240">
        <v>12.6301</v>
      </c>
      <c r="K100" s="240">
        <v>7.8375</v>
      </c>
      <c r="L100" s="240">
        <v>0.0261</v>
      </c>
      <c r="M100" s="241">
        <v>157.8681</v>
      </c>
    </row>
    <row r="101" spans="1:13" ht="12.75">
      <c r="A101" s="242" t="s">
        <v>253</v>
      </c>
      <c r="B101" s="127" t="s">
        <v>254</v>
      </c>
      <c r="C101" s="243">
        <v>89.2119</v>
      </c>
      <c r="D101" s="244">
        <v>16860.0022</v>
      </c>
      <c r="E101" s="243">
        <v>10146.225</v>
      </c>
      <c r="F101" s="245">
        <v>16068.3333</v>
      </c>
      <c r="G101" s="243">
        <v>23325.5</v>
      </c>
      <c r="H101" s="246">
        <v>18.663</v>
      </c>
      <c r="I101" s="247">
        <v>0.1698</v>
      </c>
      <c r="J101" s="247">
        <v>4.2711</v>
      </c>
      <c r="K101" s="247">
        <v>4.888</v>
      </c>
      <c r="L101" s="247">
        <v>0.2113</v>
      </c>
      <c r="M101" s="248">
        <v>166.8127</v>
      </c>
    </row>
    <row r="102" spans="1:13" ht="12.75">
      <c r="A102" s="235" t="s">
        <v>255</v>
      </c>
      <c r="B102" s="120" t="s">
        <v>256</v>
      </c>
      <c r="C102" s="236">
        <v>133.7838</v>
      </c>
      <c r="D102" s="237">
        <v>17717.5275</v>
      </c>
      <c r="E102" s="236">
        <v>14087</v>
      </c>
      <c r="F102" s="238">
        <v>16920.6666</v>
      </c>
      <c r="G102" s="236">
        <v>22013.8888</v>
      </c>
      <c r="H102" s="239">
        <v>18.4524</v>
      </c>
      <c r="I102" s="240">
        <v>0.1214</v>
      </c>
      <c r="J102" s="240">
        <v>7.7946</v>
      </c>
      <c r="K102" s="240">
        <v>6.2143</v>
      </c>
      <c r="L102" s="240">
        <v>0</v>
      </c>
      <c r="M102" s="241">
        <v>160.8755</v>
      </c>
    </row>
    <row r="103" spans="1:13" ht="12.75">
      <c r="A103" s="242" t="s">
        <v>257</v>
      </c>
      <c r="B103" s="127" t="s">
        <v>258</v>
      </c>
      <c r="C103" s="243">
        <v>598.7805</v>
      </c>
      <c r="D103" s="244">
        <v>15100.5432</v>
      </c>
      <c r="E103" s="243">
        <v>12087.2208</v>
      </c>
      <c r="F103" s="245">
        <v>14631.5</v>
      </c>
      <c r="G103" s="243">
        <v>18985</v>
      </c>
      <c r="H103" s="246">
        <v>21.6122</v>
      </c>
      <c r="I103" s="247">
        <v>0.2994</v>
      </c>
      <c r="J103" s="247">
        <v>10.3633</v>
      </c>
      <c r="K103" s="247">
        <v>6.6196</v>
      </c>
      <c r="L103" s="247">
        <v>0.2557</v>
      </c>
      <c r="M103" s="248">
        <v>158.0553</v>
      </c>
    </row>
    <row r="104" spans="1:13" ht="12.75">
      <c r="A104" s="235" t="s">
        <v>259</v>
      </c>
      <c r="B104" s="120" t="s">
        <v>260</v>
      </c>
      <c r="C104" s="236">
        <v>190.1476</v>
      </c>
      <c r="D104" s="237">
        <v>9373.8338</v>
      </c>
      <c r="E104" s="236">
        <v>7499.8294</v>
      </c>
      <c r="F104" s="238">
        <v>8886.545</v>
      </c>
      <c r="G104" s="236">
        <v>11695.1666</v>
      </c>
      <c r="H104" s="239">
        <v>11.8671</v>
      </c>
      <c r="I104" s="240">
        <v>0.0711</v>
      </c>
      <c r="J104" s="240">
        <v>6.0562</v>
      </c>
      <c r="K104" s="240">
        <v>7.8069</v>
      </c>
      <c r="L104" s="240">
        <v>0</v>
      </c>
      <c r="M104" s="241">
        <v>165.8841</v>
      </c>
    </row>
    <row r="105" spans="1:13" ht="12.75">
      <c r="A105" s="242" t="s">
        <v>263</v>
      </c>
      <c r="B105" s="127" t="s">
        <v>264</v>
      </c>
      <c r="C105" s="243">
        <v>74.7573</v>
      </c>
      <c r="D105" s="244">
        <v>13763.5187</v>
      </c>
      <c r="E105" s="243">
        <v>10651.1716</v>
      </c>
      <c r="F105" s="245">
        <v>13667.204</v>
      </c>
      <c r="G105" s="243">
        <v>17141.3333</v>
      </c>
      <c r="H105" s="246">
        <v>11.1771</v>
      </c>
      <c r="I105" s="247">
        <v>0.9763</v>
      </c>
      <c r="J105" s="247">
        <v>5.939</v>
      </c>
      <c r="K105" s="247">
        <v>4.5574</v>
      </c>
      <c r="L105" s="247">
        <v>0</v>
      </c>
      <c r="M105" s="248">
        <v>169.2083</v>
      </c>
    </row>
    <row r="106" spans="1:13" ht="12.75">
      <c r="A106" s="235" t="s">
        <v>265</v>
      </c>
      <c r="B106" s="120" t="s">
        <v>266</v>
      </c>
      <c r="C106" s="236">
        <v>32.4244</v>
      </c>
      <c r="D106" s="237">
        <v>12473.5744</v>
      </c>
      <c r="E106" s="236">
        <v>7419.3333</v>
      </c>
      <c r="F106" s="238">
        <v>11599.9261</v>
      </c>
      <c r="G106" s="236">
        <v>16994.3333</v>
      </c>
      <c r="H106" s="239">
        <v>17.0832</v>
      </c>
      <c r="I106" s="240">
        <v>0.0151</v>
      </c>
      <c r="J106" s="240">
        <v>3.913</v>
      </c>
      <c r="K106" s="240">
        <v>6.4097</v>
      </c>
      <c r="L106" s="240">
        <v>0</v>
      </c>
      <c r="M106" s="241">
        <v>162.9022</v>
      </c>
    </row>
    <row r="107" spans="1:13" ht="12.75">
      <c r="A107" s="242" t="s">
        <v>267</v>
      </c>
      <c r="B107" s="127" t="s">
        <v>268</v>
      </c>
      <c r="C107" s="243">
        <v>29.0706</v>
      </c>
      <c r="D107" s="244">
        <v>13928.184</v>
      </c>
      <c r="E107" s="243">
        <v>12036.1111</v>
      </c>
      <c r="F107" s="245">
        <v>14275.3545</v>
      </c>
      <c r="G107" s="243">
        <v>15939.8333</v>
      </c>
      <c r="H107" s="246">
        <v>10.5273</v>
      </c>
      <c r="I107" s="247">
        <v>0.3511</v>
      </c>
      <c r="J107" s="247">
        <v>14.3856</v>
      </c>
      <c r="K107" s="247">
        <v>9.6307</v>
      </c>
      <c r="L107" s="247">
        <v>0</v>
      </c>
      <c r="M107" s="248">
        <v>174.2677</v>
      </c>
    </row>
    <row r="108" spans="1:13" ht="12.75">
      <c r="A108" s="235" t="s">
        <v>269</v>
      </c>
      <c r="B108" s="120" t="s">
        <v>270</v>
      </c>
      <c r="C108" s="236">
        <v>41.782</v>
      </c>
      <c r="D108" s="237">
        <v>16295.2667</v>
      </c>
      <c r="E108" s="236">
        <v>11129.8333</v>
      </c>
      <c r="F108" s="238">
        <v>14545.3731</v>
      </c>
      <c r="G108" s="236">
        <v>23858.8172</v>
      </c>
      <c r="H108" s="239">
        <v>15.3531</v>
      </c>
      <c r="I108" s="240">
        <v>0.2757</v>
      </c>
      <c r="J108" s="240">
        <v>2.7042</v>
      </c>
      <c r="K108" s="240">
        <v>6.8773</v>
      </c>
      <c r="L108" s="240">
        <v>0</v>
      </c>
      <c r="M108" s="241">
        <v>168.2632</v>
      </c>
    </row>
    <row r="109" spans="1:13" ht="12.75">
      <c r="A109" s="242" t="s">
        <v>271</v>
      </c>
      <c r="B109" s="127" t="s">
        <v>272</v>
      </c>
      <c r="C109" s="243">
        <v>172.1228</v>
      </c>
      <c r="D109" s="244">
        <v>12556.0839</v>
      </c>
      <c r="E109" s="243">
        <v>8031.7122</v>
      </c>
      <c r="F109" s="245">
        <v>12403.3333</v>
      </c>
      <c r="G109" s="243">
        <v>16935.3333</v>
      </c>
      <c r="H109" s="246">
        <v>10.5722</v>
      </c>
      <c r="I109" s="247">
        <v>0.5328</v>
      </c>
      <c r="J109" s="247">
        <v>4.982</v>
      </c>
      <c r="K109" s="247">
        <v>6.2312</v>
      </c>
      <c r="L109" s="247">
        <v>0.4714</v>
      </c>
      <c r="M109" s="248">
        <v>171.7686</v>
      </c>
    </row>
    <row r="110" spans="1:13" ht="12.75">
      <c r="A110" s="235" t="s">
        <v>273</v>
      </c>
      <c r="B110" s="120" t="s">
        <v>274</v>
      </c>
      <c r="C110" s="236">
        <v>116.1106</v>
      </c>
      <c r="D110" s="237">
        <v>12280.076</v>
      </c>
      <c r="E110" s="236">
        <v>9522.1666</v>
      </c>
      <c r="F110" s="238">
        <v>11885.2092</v>
      </c>
      <c r="G110" s="236">
        <v>15333.1638</v>
      </c>
      <c r="H110" s="239">
        <v>10.6785</v>
      </c>
      <c r="I110" s="240">
        <v>0.9193</v>
      </c>
      <c r="J110" s="240">
        <v>6.3191</v>
      </c>
      <c r="K110" s="240">
        <v>6.7645</v>
      </c>
      <c r="L110" s="240">
        <v>0</v>
      </c>
      <c r="M110" s="241">
        <v>170.3944</v>
      </c>
    </row>
    <row r="111" spans="1:13" ht="12.75">
      <c r="A111" s="242" t="s">
        <v>275</v>
      </c>
      <c r="B111" s="127" t="s">
        <v>580</v>
      </c>
      <c r="C111" s="243">
        <v>73.7395</v>
      </c>
      <c r="D111" s="244">
        <v>9040.1571</v>
      </c>
      <c r="E111" s="243">
        <v>7206.5142</v>
      </c>
      <c r="F111" s="245">
        <v>8877.0044</v>
      </c>
      <c r="G111" s="243">
        <v>11149.4524</v>
      </c>
      <c r="H111" s="246">
        <v>3.3015</v>
      </c>
      <c r="I111" s="247">
        <v>0.6363</v>
      </c>
      <c r="J111" s="247">
        <v>13.2805</v>
      </c>
      <c r="K111" s="247">
        <v>6.0184</v>
      </c>
      <c r="L111" s="247">
        <v>0.3766</v>
      </c>
      <c r="M111" s="248">
        <v>166.8268</v>
      </c>
    </row>
    <row r="112" spans="1:13" ht="12.75">
      <c r="A112" s="235" t="s">
        <v>277</v>
      </c>
      <c r="B112" s="120" t="s">
        <v>278</v>
      </c>
      <c r="C112" s="236">
        <v>40.5178</v>
      </c>
      <c r="D112" s="237">
        <v>10995.1428</v>
      </c>
      <c r="E112" s="236">
        <v>9777.3328</v>
      </c>
      <c r="F112" s="238">
        <v>10601.562</v>
      </c>
      <c r="G112" s="236">
        <v>12943.102</v>
      </c>
      <c r="H112" s="239">
        <v>11.4138</v>
      </c>
      <c r="I112" s="240">
        <v>0.5611</v>
      </c>
      <c r="J112" s="240">
        <v>5.5788</v>
      </c>
      <c r="K112" s="240">
        <v>6.2571</v>
      </c>
      <c r="L112" s="240">
        <v>0.0343</v>
      </c>
      <c r="M112" s="241">
        <v>161.7363</v>
      </c>
    </row>
    <row r="113" spans="1:13" ht="12.75">
      <c r="A113" s="242" t="s">
        <v>279</v>
      </c>
      <c r="B113" s="127" t="s">
        <v>280</v>
      </c>
      <c r="C113" s="243">
        <v>49.5727</v>
      </c>
      <c r="D113" s="244">
        <v>10182.782</v>
      </c>
      <c r="E113" s="243">
        <v>8669.5</v>
      </c>
      <c r="F113" s="245">
        <v>9483.2859</v>
      </c>
      <c r="G113" s="243">
        <v>13359.8333</v>
      </c>
      <c r="H113" s="246">
        <v>9.0756</v>
      </c>
      <c r="I113" s="247">
        <v>0.7541</v>
      </c>
      <c r="J113" s="247">
        <v>5.2185</v>
      </c>
      <c r="K113" s="247">
        <v>5.5463</v>
      </c>
      <c r="L113" s="247">
        <v>0.0106</v>
      </c>
      <c r="M113" s="248">
        <v>162.8602</v>
      </c>
    </row>
    <row r="114" spans="1:13" ht="12.75">
      <c r="A114" s="235" t="s">
        <v>281</v>
      </c>
      <c r="B114" s="120" t="s">
        <v>282</v>
      </c>
      <c r="C114" s="236">
        <v>290.2792</v>
      </c>
      <c r="D114" s="237">
        <v>19532.1676</v>
      </c>
      <c r="E114" s="236">
        <v>15278.1666</v>
      </c>
      <c r="F114" s="238">
        <v>19059.9993</v>
      </c>
      <c r="G114" s="236">
        <v>24729.1666</v>
      </c>
      <c r="H114" s="239">
        <v>10.863</v>
      </c>
      <c r="I114" s="240">
        <v>0.8767</v>
      </c>
      <c r="J114" s="240">
        <v>14.6037</v>
      </c>
      <c r="K114" s="240">
        <v>6.2469</v>
      </c>
      <c r="L114" s="240">
        <v>1.8784</v>
      </c>
      <c r="M114" s="241">
        <v>169.399</v>
      </c>
    </row>
    <row r="115" spans="1:13" ht="12.75">
      <c r="A115" s="242" t="s">
        <v>283</v>
      </c>
      <c r="B115" s="127" t="s">
        <v>284</v>
      </c>
      <c r="C115" s="243">
        <v>276.03</v>
      </c>
      <c r="D115" s="244">
        <v>10850.6714</v>
      </c>
      <c r="E115" s="243">
        <v>7723.6427</v>
      </c>
      <c r="F115" s="245">
        <v>9712.0393</v>
      </c>
      <c r="G115" s="243">
        <v>15704.9249</v>
      </c>
      <c r="H115" s="246">
        <v>6.943</v>
      </c>
      <c r="I115" s="247">
        <v>1.5199</v>
      </c>
      <c r="J115" s="247">
        <v>10.1671</v>
      </c>
      <c r="K115" s="247">
        <v>5.898</v>
      </c>
      <c r="L115" s="247">
        <v>0.8534</v>
      </c>
      <c r="M115" s="248">
        <v>174.5202</v>
      </c>
    </row>
    <row r="116" spans="1:13" ht="12.75">
      <c r="A116" s="235" t="s">
        <v>285</v>
      </c>
      <c r="B116" s="120" t="s">
        <v>286</v>
      </c>
      <c r="C116" s="236">
        <v>1137.3185</v>
      </c>
      <c r="D116" s="237">
        <v>9762.1768</v>
      </c>
      <c r="E116" s="236">
        <v>7306.797</v>
      </c>
      <c r="F116" s="238">
        <v>8865.5043</v>
      </c>
      <c r="G116" s="236">
        <v>13093.5</v>
      </c>
      <c r="H116" s="239">
        <v>10.7337</v>
      </c>
      <c r="I116" s="240">
        <v>0.1042</v>
      </c>
      <c r="J116" s="240">
        <v>7.0383</v>
      </c>
      <c r="K116" s="240">
        <v>4.0409</v>
      </c>
      <c r="L116" s="240">
        <v>0.2205</v>
      </c>
      <c r="M116" s="241">
        <v>167.3779</v>
      </c>
    </row>
    <row r="117" spans="1:13" ht="12.75">
      <c r="A117" s="242" t="s">
        <v>287</v>
      </c>
      <c r="B117" s="127" t="s">
        <v>288</v>
      </c>
      <c r="C117" s="243">
        <v>57.052</v>
      </c>
      <c r="D117" s="244">
        <v>11379.6098</v>
      </c>
      <c r="E117" s="243">
        <v>8651.8333</v>
      </c>
      <c r="F117" s="245">
        <v>11245.8333</v>
      </c>
      <c r="G117" s="243">
        <v>14381.8333</v>
      </c>
      <c r="H117" s="246">
        <v>12.8283</v>
      </c>
      <c r="I117" s="247">
        <v>1.4367</v>
      </c>
      <c r="J117" s="247">
        <v>2.4739</v>
      </c>
      <c r="K117" s="247">
        <v>5.131</v>
      </c>
      <c r="L117" s="247">
        <v>3.3298</v>
      </c>
      <c r="M117" s="248">
        <v>169.7971</v>
      </c>
    </row>
    <row r="118" spans="1:13" ht="12.75">
      <c r="A118" s="235" t="s">
        <v>291</v>
      </c>
      <c r="B118" s="120" t="s">
        <v>292</v>
      </c>
      <c r="C118" s="236">
        <v>79.8973</v>
      </c>
      <c r="D118" s="237">
        <v>9487.5629</v>
      </c>
      <c r="E118" s="236">
        <v>7796.3333</v>
      </c>
      <c r="F118" s="238">
        <v>9070.2261</v>
      </c>
      <c r="G118" s="236">
        <v>11925.9933</v>
      </c>
      <c r="H118" s="239">
        <v>5.4698</v>
      </c>
      <c r="I118" s="240">
        <v>0.0885</v>
      </c>
      <c r="J118" s="240">
        <v>0.0693</v>
      </c>
      <c r="K118" s="240">
        <v>10.4365</v>
      </c>
      <c r="L118" s="240">
        <v>0.1536</v>
      </c>
      <c r="M118" s="241">
        <v>168.2783</v>
      </c>
    </row>
    <row r="119" spans="1:13" ht="12.75">
      <c r="A119" s="242" t="s">
        <v>293</v>
      </c>
      <c r="B119" s="127" t="s">
        <v>294</v>
      </c>
      <c r="C119" s="243">
        <v>71.138</v>
      </c>
      <c r="D119" s="244">
        <v>13577.373</v>
      </c>
      <c r="E119" s="243">
        <v>10299.8333</v>
      </c>
      <c r="F119" s="245">
        <v>13183.0337</v>
      </c>
      <c r="G119" s="243">
        <v>17509.6666</v>
      </c>
      <c r="H119" s="246">
        <v>12.2036</v>
      </c>
      <c r="I119" s="247">
        <v>0.5586</v>
      </c>
      <c r="J119" s="247">
        <v>1.121</v>
      </c>
      <c r="K119" s="247">
        <v>11.772</v>
      </c>
      <c r="L119" s="247">
        <v>0.4351</v>
      </c>
      <c r="M119" s="248">
        <v>166.4553</v>
      </c>
    </row>
    <row r="120" spans="1:13" ht="12.75">
      <c r="A120" s="235" t="s">
        <v>295</v>
      </c>
      <c r="B120" s="120" t="s">
        <v>296</v>
      </c>
      <c r="C120" s="236">
        <v>10.8924</v>
      </c>
      <c r="D120" s="237">
        <v>21558.0282</v>
      </c>
      <c r="E120" s="236">
        <v>14457</v>
      </c>
      <c r="F120" s="238">
        <v>22061.8333</v>
      </c>
      <c r="G120" s="236">
        <v>29238.5</v>
      </c>
      <c r="H120" s="239">
        <v>24.7066</v>
      </c>
      <c r="I120" s="240">
        <v>0.0178</v>
      </c>
      <c r="J120" s="240">
        <v>9.7585</v>
      </c>
      <c r="K120" s="240">
        <v>15.1916</v>
      </c>
      <c r="L120" s="240">
        <v>0</v>
      </c>
      <c r="M120" s="241">
        <v>175.4511</v>
      </c>
    </row>
    <row r="121" spans="1:13" ht="12.75">
      <c r="A121" s="242" t="s">
        <v>297</v>
      </c>
      <c r="B121" s="127" t="s">
        <v>298</v>
      </c>
      <c r="C121" s="243">
        <v>441.6851</v>
      </c>
      <c r="D121" s="244">
        <v>15394.5107</v>
      </c>
      <c r="E121" s="243">
        <v>11177.0524</v>
      </c>
      <c r="F121" s="245">
        <v>14653.6666</v>
      </c>
      <c r="G121" s="243">
        <v>20607.6666</v>
      </c>
      <c r="H121" s="246">
        <v>18.6318</v>
      </c>
      <c r="I121" s="247">
        <v>1.2358</v>
      </c>
      <c r="J121" s="247">
        <v>2.5026</v>
      </c>
      <c r="K121" s="247">
        <v>9.835</v>
      </c>
      <c r="L121" s="247">
        <v>0.2593</v>
      </c>
      <c r="M121" s="248">
        <v>177.763</v>
      </c>
    </row>
    <row r="122" spans="1:13" ht="12.75">
      <c r="A122" s="235" t="s">
        <v>299</v>
      </c>
      <c r="B122" s="120" t="s">
        <v>581</v>
      </c>
      <c r="C122" s="236">
        <v>14.054</v>
      </c>
      <c r="D122" s="237">
        <v>15770.5516</v>
      </c>
      <c r="E122" s="236">
        <v>11464.1666</v>
      </c>
      <c r="F122" s="238">
        <v>14680.3333</v>
      </c>
      <c r="G122" s="236">
        <v>21350</v>
      </c>
      <c r="H122" s="239">
        <v>9.9215</v>
      </c>
      <c r="I122" s="240">
        <v>1.8721</v>
      </c>
      <c r="J122" s="240">
        <v>0.8994</v>
      </c>
      <c r="K122" s="240">
        <v>10.3097</v>
      </c>
      <c r="L122" s="240">
        <v>0</v>
      </c>
      <c r="M122" s="241">
        <v>181.1347</v>
      </c>
    </row>
    <row r="123" spans="1:13" ht="12.75">
      <c r="A123" s="242" t="s">
        <v>301</v>
      </c>
      <c r="B123" s="127" t="s">
        <v>302</v>
      </c>
      <c r="C123" s="243">
        <v>144.8504</v>
      </c>
      <c r="D123" s="244">
        <v>15176.0436</v>
      </c>
      <c r="E123" s="243">
        <v>10618.3333</v>
      </c>
      <c r="F123" s="245">
        <v>14943</v>
      </c>
      <c r="G123" s="243">
        <v>19903.2475</v>
      </c>
      <c r="H123" s="246">
        <v>15.4167</v>
      </c>
      <c r="I123" s="247">
        <v>1.3726</v>
      </c>
      <c r="J123" s="247">
        <v>2.4205</v>
      </c>
      <c r="K123" s="247">
        <v>9.5101</v>
      </c>
      <c r="L123" s="247">
        <v>0</v>
      </c>
      <c r="M123" s="248">
        <v>177.2304</v>
      </c>
    </row>
    <row r="124" spans="1:13" ht="12.75">
      <c r="A124" s="235" t="s">
        <v>305</v>
      </c>
      <c r="B124" s="120" t="s">
        <v>306</v>
      </c>
      <c r="C124" s="236">
        <v>15.874</v>
      </c>
      <c r="D124" s="237">
        <v>18351.8646</v>
      </c>
      <c r="E124" s="236">
        <v>13562.7234</v>
      </c>
      <c r="F124" s="238">
        <v>18518.876</v>
      </c>
      <c r="G124" s="236">
        <v>22401.25</v>
      </c>
      <c r="H124" s="239">
        <v>14.0568</v>
      </c>
      <c r="I124" s="240">
        <v>1.5809</v>
      </c>
      <c r="J124" s="240">
        <v>7.2547</v>
      </c>
      <c r="K124" s="240">
        <v>8.2686</v>
      </c>
      <c r="L124" s="240">
        <v>4.9895</v>
      </c>
      <c r="M124" s="241">
        <v>178.5677</v>
      </c>
    </row>
    <row r="125" spans="1:13" ht="12.75">
      <c r="A125" s="242" t="s">
        <v>307</v>
      </c>
      <c r="B125" s="127" t="s">
        <v>582</v>
      </c>
      <c r="C125" s="243">
        <v>163.6642</v>
      </c>
      <c r="D125" s="244">
        <v>14569.8346</v>
      </c>
      <c r="E125" s="243">
        <v>9230.9589</v>
      </c>
      <c r="F125" s="245">
        <v>14256.0824</v>
      </c>
      <c r="G125" s="243">
        <v>19301.2863</v>
      </c>
      <c r="H125" s="246">
        <v>21.2621</v>
      </c>
      <c r="I125" s="247">
        <v>2.2646</v>
      </c>
      <c r="J125" s="247">
        <v>2.0732</v>
      </c>
      <c r="K125" s="247">
        <v>7.9175</v>
      </c>
      <c r="L125" s="247">
        <v>0.1392</v>
      </c>
      <c r="M125" s="248">
        <v>180.3783</v>
      </c>
    </row>
    <row r="126" spans="1:13" ht="12.75">
      <c r="A126" s="235" t="s">
        <v>309</v>
      </c>
      <c r="B126" s="120" t="s">
        <v>310</v>
      </c>
      <c r="C126" s="236">
        <v>16.1287</v>
      </c>
      <c r="D126" s="237">
        <v>13568.2871</v>
      </c>
      <c r="E126" s="236">
        <v>11488.3592</v>
      </c>
      <c r="F126" s="238">
        <v>12994.8333</v>
      </c>
      <c r="G126" s="236">
        <v>17392</v>
      </c>
      <c r="H126" s="239">
        <v>16.3317</v>
      </c>
      <c r="I126" s="240">
        <v>0.1447</v>
      </c>
      <c r="J126" s="240">
        <v>2.2799</v>
      </c>
      <c r="K126" s="240">
        <v>11.0757</v>
      </c>
      <c r="L126" s="240">
        <v>0</v>
      </c>
      <c r="M126" s="241">
        <v>168.3128</v>
      </c>
    </row>
    <row r="127" spans="1:13" ht="12.75">
      <c r="A127" s="242" t="s">
        <v>311</v>
      </c>
      <c r="B127" s="127" t="s">
        <v>312</v>
      </c>
      <c r="C127" s="243">
        <v>16.4396</v>
      </c>
      <c r="D127" s="244">
        <v>15191.6409</v>
      </c>
      <c r="E127" s="243">
        <v>11437.8333</v>
      </c>
      <c r="F127" s="245">
        <v>14612.3333</v>
      </c>
      <c r="G127" s="243">
        <v>20739.6666</v>
      </c>
      <c r="H127" s="246">
        <v>17.5465</v>
      </c>
      <c r="I127" s="247">
        <v>0.9279</v>
      </c>
      <c r="J127" s="247">
        <v>5.0813</v>
      </c>
      <c r="K127" s="247">
        <v>5.9684</v>
      </c>
      <c r="L127" s="247">
        <v>0.3331</v>
      </c>
      <c r="M127" s="248">
        <v>174.1628</v>
      </c>
    </row>
    <row r="128" spans="1:13" ht="12.75">
      <c r="A128" s="235" t="s">
        <v>313</v>
      </c>
      <c r="B128" s="120" t="s">
        <v>314</v>
      </c>
      <c r="C128" s="236">
        <v>653.1893</v>
      </c>
      <c r="D128" s="237">
        <v>17461.8534</v>
      </c>
      <c r="E128" s="236">
        <v>13056.8333</v>
      </c>
      <c r="F128" s="238">
        <v>17276.1666</v>
      </c>
      <c r="G128" s="236">
        <v>22024.7979</v>
      </c>
      <c r="H128" s="239">
        <v>25.5745</v>
      </c>
      <c r="I128" s="240">
        <v>0.6744</v>
      </c>
      <c r="J128" s="240">
        <v>0.6816</v>
      </c>
      <c r="K128" s="240">
        <v>5.8167</v>
      </c>
      <c r="L128" s="240">
        <v>3.3989</v>
      </c>
      <c r="M128" s="241">
        <v>168.5198</v>
      </c>
    </row>
    <row r="129" spans="1:13" ht="12.75">
      <c r="A129" s="242" t="s">
        <v>315</v>
      </c>
      <c r="B129" s="127" t="s">
        <v>316</v>
      </c>
      <c r="C129" s="243">
        <v>104.6881</v>
      </c>
      <c r="D129" s="244">
        <v>17400.6071</v>
      </c>
      <c r="E129" s="243">
        <v>12323.8333</v>
      </c>
      <c r="F129" s="245">
        <v>17207.5</v>
      </c>
      <c r="G129" s="243">
        <v>22497.5</v>
      </c>
      <c r="H129" s="246">
        <v>21.8959</v>
      </c>
      <c r="I129" s="247">
        <v>0.9251</v>
      </c>
      <c r="J129" s="247">
        <v>1.8294</v>
      </c>
      <c r="K129" s="247">
        <v>6.5737</v>
      </c>
      <c r="L129" s="247">
        <v>2.9351</v>
      </c>
      <c r="M129" s="248">
        <v>167.4082</v>
      </c>
    </row>
    <row r="130" spans="1:13" ht="12.75">
      <c r="A130" s="235" t="s">
        <v>317</v>
      </c>
      <c r="B130" s="120" t="s">
        <v>583</v>
      </c>
      <c r="C130" s="236">
        <v>18.5993</v>
      </c>
      <c r="D130" s="237">
        <v>15160.7945</v>
      </c>
      <c r="E130" s="236">
        <v>11502.1666</v>
      </c>
      <c r="F130" s="238">
        <v>15494.0591</v>
      </c>
      <c r="G130" s="236">
        <v>17562.5</v>
      </c>
      <c r="H130" s="239">
        <v>11.4622</v>
      </c>
      <c r="I130" s="240">
        <v>2.0043</v>
      </c>
      <c r="J130" s="240">
        <v>9.6831</v>
      </c>
      <c r="K130" s="240">
        <v>9.8777</v>
      </c>
      <c r="L130" s="240">
        <v>0</v>
      </c>
      <c r="M130" s="241">
        <v>182.0633</v>
      </c>
    </row>
    <row r="131" spans="1:13" ht="12.75">
      <c r="A131" s="242" t="s">
        <v>319</v>
      </c>
      <c r="B131" s="127" t="s">
        <v>320</v>
      </c>
      <c r="C131" s="243">
        <v>16.2311</v>
      </c>
      <c r="D131" s="244">
        <v>12303.4893</v>
      </c>
      <c r="E131" s="243">
        <v>10769.8333</v>
      </c>
      <c r="F131" s="245">
        <v>12418</v>
      </c>
      <c r="G131" s="243">
        <v>13993</v>
      </c>
      <c r="H131" s="246">
        <v>14.7845</v>
      </c>
      <c r="I131" s="247">
        <v>0.0132</v>
      </c>
      <c r="J131" s="247">
        <v>4.0399</v>
      </c>
      <c r="K131" s="247">
        <v>8.4497</v>
      </c>
      <c r="L131" s="247">
        <v>0</v>
      </c>
      <c r="M131" s="248">
        <v>162.892</v>
      </c>
    </row>
    <row r="132" spans="1:13" ht="12.75">
      <c r="A132" s="235" t="s">
        <v>321</v>
      </c>
      <c r="B132" s="120" t="s">
        <v>322</v>
      </c>
      <c r="C132" s="236">
        <v>53.9465</v>
      </c>
      <c r="D132" s="237">
        <v>15060.3468</v>
      </c>
      <c r="E132" s="236">
        <v>11027.68</v>
      </c>
      <c r="F132" s="238">
        <v>14075.9654</v>
      </c>
      <c r="G132" s="236">
        <v>21100.6646</v>
      </c>
      <c r="H132" s="239">
        <v>15.0953</v>
      </c>
      <c r="I132" s="240">
        <v>1.18</v>
      </c>
      <c r="J132" s="240">
        <v>6.2424</v>
      </c>
      <c r="K132" s="240">
        <v>6.7579</v>
      </c>
      <c r="L132" s="240">
        <v>0</v>
      </c>
      <c r="M132" s="241">
        <v>171.2816</v>
      </c>
    </row>
    <row r="133" spans="1:13" ht="12.75">
      <c r="A133" s="242" t="s">
        <v>323</v>
      </c>
      <c r="B133" s="127" t="s">
        <v>324</v>
      </c>
      <c r="C133" s="243">
        <v>155.7981</v>
      </c>
      <c r="D133" s="244">
        <v>19462.4977</v>
      </c>
      <c r="E133" s="243">
        <v>13886.6666</v>
      </c>
      <c r="F133" s="245">
        <v>18712.2823</v>
      </c>
      <c r="G133" s="243">
        <v>26372.3333</v>
      </c>
      <c r="H133" s="246">
        <v>16.7487</v>
      </c>
      <c r="I133" s="247">
        <v>1.5612</v>
      </c>
      <c r="J133" s="247">
        <v>9.4165</v>
      </c>
      <c r="K133" s="247">
        <v>6.5155</v>
      </c>
      <c r="L133" s="247">
        <v>0.8365</v>
      </c>
      <c r="M133" s="248">
        <v>177.8575</v>
      </c>
    </row>
    <row r="134" spans="1:13" ht="12.75">
      <c r="A134" s="235" t="s">
        <v>325</v>
      </c>
      <c r="B134" s="120" t="s">
        <v>326</v>
      </c>
      <c r="C134" s="236">
        <v>32.8237</v>
      </c>
      <c r="D134" s="237">
        <v>15272.4301</v>
      </c>
      <c r="E134" s="236">
        <v>12170.553</v>
      </c>
      <c r="F134" s="238">
        <v>15074.5</v>
      </c>
      <c r="G134" s="236">
        <v>19036.6666</v>
      </c>
      <c r="H134" s="239">
        <v>15.5031</v>
      </c>
      <c r="I134" s="240">
        <v>0.8544</v>
      </c>
      <c r="J134" s="240">
        <v>1.8536</v>
      </c>
      <c r="K134" s="240">
        <v>7.6081</v>
      </c>
      <c r="L134" s="240">
        <v>0.0265</v>
      </c>
      <c r="M134" s="241">
        <v>170.1552</v>
      </c>
    </row>
    <row r="135" spans="1:13" ht="12.75">
      <c r="A135" s="242" t="s">
        <v>327</v>
      </c>
      <c r="B135" s="127" t="s">
        <v>328</v>
      </c>
      <c r="C135" s="243">
        <v>23.9776</v>
      </c>
      <c r="D135" s="244">
        <v>17468.9988</v>
      </c>
      <c r="E135" s="243">
        <v>15534.1857</v>
      </c>
      <c r="F135" s="245">
        <v>17296.8333</v>
      </c>
      <c r="G135" s="243">
        <v>20054.4499</v>
      </c>
      <c r="H135" s="246">
        <v>17.9034</v>
      </c>
      <c r="I135" s="247">
        <v>1.2234</v>
      </c>
      <c r="J135" s="247">
        <v>2.023</v>
      </c>
      <c r="K135" s="247">
        <v>8.8053</v>
      </c>
      <c r="L135" s="247">
        <v>0.7344</v>
      </c>
      <c r="M135" s="248">
        <v>175.5145</v>
      </c>
    </row>
    <row r="136" spans="1:13" ht="12.75">
      <c r="A136" s="235" t="s">
        <v>329</v>
      </c>
      <c r="B136" s="120" t="s">
        <v>330</v>
      </c>
      <c r="C136" s="236">
        <v>18.0926</v>
      </c>
      <c r="D136" s="237">
        <v>20204.2455</v>
      </c>
      <c r="E136" s="236">
        <v>14982.5</v>
      </c>
      <c r="F136" s="238">
        <v>20817.7553</v>
      </c>
      <c r="G136" s="236">
        <v>25151.1666</v>
      </c>
      <c r="H136" s="239">
        <v>5.2129</v>
      </c>
      <c r="I136" s="240">
        <v>9.6189</v>
      </c>
      <c r="J136" s="240">
        <v>1.6978</v>
      </c>
      <c r="K136" s="240">
        <v>7.0324</v>
      </c>
      <c r="L136" s="240">
        <v>3.5763</v>
      </c>
      <c r="M136" s="241">
        <v>177.8351</v>
      </c>
    </row>
    <row r="137" spans="1:13" ht="12.75">
      <c r="A137" s="242" t="s">
        <v>331</v>
      </c>
      <c r="B137" s="127" t="s">
        <v>332</v>
      </c>
      <c r="C137" s="243">
        <v>74.1977</v>
      </c>
      <c r="D137" s="244">
        <v>12411.4763</v>
      </c>
      <c r="E137" s="243">
        <v>8835.5751</v>
      </c>
      <c r="F137" s="245">
        <v>10593</v>
      </c>
      <c r="G137" s="243">
        <v>19827.1666</v>
      </c>
      <c r="H137" s="246">
        <v>18.9884</v>
      </c>
      <c r="I137" s="247">
        <v>2.1299</v>
      </c>
      <c r="J137" s="247">
        <v>3.8483</v>
      </c>
      <c r="K137" s="247">
        <v>4.9077</v>
      </c>
      <c r="L137" s="247">
        <v>0.3016</v>
      </c>
      <c r="M137" s="248">
        <v>174.9274</v>
      </c>
    </row>
    <row r="138" spans="1:13" ht="12.75">
      <c r="A138" s="235" t="s">
        <v>333</v>
      </c>
      <c r="B138" s="120" t="s">
        <v>334</v>
      </c>
      <c r="C138" s="236">
        <v>3094.6337</v>
      </c>
      <c r="D138" s="237">
        <v>17949.3004</v>
      </c>
      <c r="E138" s="236">
        <v>12821.8333</v>
      </c>
      <c r="F138" s="238">
        <v>17509.1666</v>
      </c>
      <c r="G138" s="236">
        <v>23776.2518</v>
      </c>
      <c r="H138" s="239">
        <v>16.3525</v>
      </c>
      <c r="I138" s="240">
        <v>0.9854</v>
      </c>
      <c r="J138" s="240">
        <v>6.847</v>
      </c>
      <c r="K138" s="240">
        <v>6.5406</v>
      </c>
      <c r="L138" s="240">
        <v>0.8127</v>
      </c>
      <c r="M138" s="241">
        <v>167.6355</v>
      </c>
    </row>
    <row r="139" spans="1:13" ht="12.75">
      <c r="A139" s="242" t="s">
        <v>335</v>
      </c>
      <c r="B139" s="127" t="s">
        <v>584</v>
      </c>
      <c r="C139" s="243">
        <v>343.882</v>
      </c>
      <c r="D139" s="244">
        <v>17346.1347</v>
      </c>
      <c r="E139" s="243">
        <v>11810</v>
      </c>
      <c r="F139" s="245">
        <v>16023.5313</v>
      </c>
      <c r="G139" s="243">
        <v>24909.8333</v>
      </c>
      <c r="H139" s="246">
        <v>11.1539</v>
      </c>
      <c r="I139" s="247">
        <v>1.381</v>
      </c>
      <c r="J139" s="247">
        <v>8.0208</v>
      </c>
      <c r="K139" s="247">
        <v>6.1836</v>
      </c>
      <c r="L139" s="247">
        <v>0.2929</v>
      </c>
      <c r="M139" s="248">
        <v>171.9042</v>
      </c>
    </row>
    <row r="140" spans="1:13" ht="12.75">
      <c r="A140" s="235" t="s">
        <v>337</v>
      </c>
      <c r="B140" s="120" t="s">
        <v>338</v>
      </c>
      <c r="C140" s="236">
        <v>88.9758</v>
      </c>
      <c r="D140" s="237">
        <v>16124.7028</v>
      </c>
      <c r="E140" s="236">
        <v>12526.1666</v>
      </c>
      <c r="F140" s="238">
        <v>15404.2537</v>
      </c>
      <c r="G140" s="236">
        <v>20913.5</v>
      </c>
      <c r="H140" s="239">
        <v>14.1913</v>
      </c>
      <c r="I140" s="240">
        <v>1.7908</v>
      </c>
      <c r="J140" s="240">
        <v>9.6317</v>
      </c>
      <c r="K140" s="240">
        <v>6.0142</v>
      </c>
      <c r="L140" s="240">
        <v>0.3286</v>
      </c>
      <c r="M140" s="241">
        <v>171.8007</v>
      </c>
    </row>
    <row r="141" spans="1:13" ht="12.75">
      <c r="A141" s="242" t="s">
        <v>339</v>
      </c>
      <c r="B141" s="127" t="s">
        <v>340</v>
      </c>
      <c r="C141" s="243">
        <v>323.9967</v>
      </c>
      <c r="D141" s="244">
        <v>15930.7857</v>
      </c>
      <c r="E141" s="243">
        <v>12199.1494</v>
      </c>
      <c r="F141" s="245">
        <v>15979.9167</v>
      </c>
      <c r="G141" s="243">
        <v>19530.1666</v>
      </c>
      <c r="H141" s="246">
        <v>16.8008</v>
      </c>
      <c r="I141" s="247">
        <v>0.8482</v>
      </c>
      <c r="J141" s="247">
        <v>3.914</v>
      </c>
      <c r="K141" s="247">
        <v>7.3678</v>
      </c>
      <c r="L141" s="247">
        <v>0.4906</v>
      </c>
      <c r="M141" s="248">
        <v>171.6633</v>
      </c>
    </row>
    <row r="142" spans="1:13" ht="12.75">
      <c r="A142" s="235" t="s">
        <v>341</v>
      </c>
      <c r="B142" s="120" t="s">
        <v>342</v>
      </c>
      <c r="C142" s="236">
        <v>635.0281</v>
      </c>
      <c r="D142" s="237">
        <v>17867.9263</v>
      </c>
      <c r="E142" s="236">
        <v>14709.1666</v>
      </c>
      <c r="F142" s="238">
        <v>17808.6666</v>
      </c>
      <c r="G142" s="236">
        <v>21339.763</v>
      </c>
      <c r="H142" s="239">
        <v>13.9262</v>
      </c>
      <c r="I142" s="240">
        <v>0.6355</v>
      </c>
      <c r="J142" s="240">
        <v>11.7826</v>
      </c>
      <c r="K142" s="240">
        <v>9.3987</v>
      </c>
      <c r="L142" s="240">
        <v>0.3533</v>
      </c>
      <c r="M142" s="241">
        <v>170.338</v>
      </c>
    </row>
    <row r="143" spans="1:13" ht="12.75">
      <c r="A143" s="242" t="s">
        <v>343</v>
      </c>
      <c r="B143" s="127" t="s">
        <v>585</v>
      </c>
      <c r="C143" s="243">
        <v>368.527</v>
      </c>
      <c r="D143" s="244">
        <v>17970.2292</v>
      </c>
      <c r="E143" s="243">
        <v>11489.3997</v>
      </c>
      <c r="F143" s="245">
        <v>16813.4488</v>
      </c>
      <c r="G143" s="243">
        <v>26051.8333</v>
      </c>
      <c r="H143" s="246">
        <v>13.6528</v>
      </c>
      <c r="I143" s="247">
        <v>1.7552</v>
      </c>
      <c r="J143" s="247">
        <v>7.8091</v>
      </c>
      <c r="K143" s="247">
        <v>5.9247</v>
      </c>
      <c r="L143" s="247">
        <v>0.35</v>
      </c>
      <c r="M143" s="248">
        <v>172.7436</v>
      </c>
    </row>
    <row r="144" spans="1:13" ht="12.75">
      <c r="A144" s="235" t="s">
        <v>345</v>
      </c>
      <c r="B144" s="120" t="s">
        <v>586</v>
      </c>
      <c r="C144" s="236">
        <v>195.4577</v>
      </c>
      <c r="D144" s="237">
        <v>18622.2739</v>
      </c>
      <c r="E144" s="236">
        <v>9951.3873</v>
      </c>
      <c r="F144" s="238">
        <v>18425.3333</v>
      </c>
      <c r="G144" s="236">
        <v>27448.7423</v>
      </c>
      <c r="H144" s="239">
        <v>8.2466</v>
      </c>
      <c r="I144" s="240">
        <v>2.2493</v>
      </c>
      <c r="J144" s="240">
        <v>13.1778</v>
      </c>
      <c r="K144" s="240">
        <v>6.2209</v>
      </c>
      <c r="L144" s="240">
        <v>0.1355</v>
      </c>
      <c r="M144" s="241">
        <v>173.6741</v>
      </c>
    </row>
    <row r="145" spans="1:13" ht="12.75">
      <c r="A145" s="242" t="s">
        <v>347</v>
      </c>
      <c r="B145" s="127" t="s">
        <v>587</v>
      </c>
      <c r="C145" s="243">
        <v>1509.087</v>
      </c>
      <c r="D145" s="244">
        <v>19461.7137</v>
      </c>
      <c r="E145" s="243">
        <v>14024.0067</v>
      </c>
      <c r="F145" s="245">
        <v>18938.9821</v>
      </c>
      <c r="G145" s="243">
        <v>25512.3333</v>
      </c>
      <c r="H145" s="246">
        <v>16.6959</v>
      </c>
      <c r="I145" s="247">
        <v>0.7234</v>
      </c>
      <c r="J145" s="247">
        <v>6.541</v>
      </c>
      <c r="K145" s="247">
        <v>6.2411</v>
      </c>
      <c r="L145" s="247">
        <v>0.5151</v>
      </c>
      <c r="M145" s="248">
        <v>166.1577</v>
      </c>
    </row>
    <row r="146" spans="1:13" ht="12.75">
      <c r="A146" s="235" t="s">
        <v>349</v>
      </c>
      <c r="B146" s="120" t="s">
        <v>588</v>
      </c>
      <c r="C146" s="236">
        <v>187.7529</v>
      </c>
      <c r="D146" s="237">
        <v>16946.1572</v>
      </c>
      <c r="E146" s="236">
        <v>13864.7393</v>
      </c>
      <c r="F146" s="238">
        <v>16782.3333</v>
      </c>
      <c r="G146" s="236">
        <v>20003.3333</v>
      </c>
      <c r="H146" s="239">
        <v>14.8802</v>
      </c>
      <c r="I146" s="240">
        <v>0.5871</v>
      </c>
      <c r="J146" s="240">
        <v>9.6158</v>
      </c>
      <c r="K146" s="240">
        <v>8.554</v>
      </c>
      <c r="L146" s="240">
        <v>0.2005</v>
      </c>
      <c r="M146" s="241">
        <v>171.2385</v>
      </c>
    </row>
    <row r="147" spans="1:13" ht="12.75">
      <c r="A147" s="242" t="s">
        <v>351</v>
      </c>
      <c r="B147" s="127" t="s">
        <v>352</v>
      </c>
      <c r="C147" s="243">
        <v>277.8502</v>
      </c>
      <c r="D147" s="244">
        <v>20447.1318</v>
      </c>
      <c r="E147" s="243">
        <v>15500</v>
      </c>
      <c r="F147" s="245">
        <v>20050.1266</v>
      </c>
      <c r="G147" s="243">
        <v>26318.8333</v>
      </c>
      <c r="H147" s="246">
        <v>19.1871</v>
      </c>
      <c r="I147" s="247">
        <v>1.2541</v>
      </c>
      <c r="J147" s="247">
        <v>5.0354</v>
      </c>
      <c r="K147" s="247">
        <v>6.6707</v>
      </c>
      <c r="L147" s="247">
        <v>0.3869</v>
      </c>
      <c r="M147" s="248">
        <v>165.8334</v>
      </c>
    </row>
    <row r="148" spans="1:13" ht="12.75">
      <c r="A148" s="235" t="s">
        <v>353</v>
      </c>
      <c r="B148" s="120" t="s">
        <v>354</v>
      </c>
      <c r="C148" s="236">
        <v>100.2606</v>
      </c>
      <c r="D148" s="237">
        <v>15602.1906</v>
      </c>
      <c r="E148" s="236">
        <v>12678.6938</v>
      </c>
      <c r="F148" s="238">
        <v>15185.2453</v>
      </c>
      <c r="G148" s="236">
        <v>19521.1193</v>
      </c>
      <c r="H148" s="239">
        <v>13.5052</v>
      </c>
      <c r="I148" s="240">
        <v>0.3391</v>
      </c>
      <c r="J148" s="240">
        <v>4.3864</v>
      </c>
      <c r="K148" s="240">
        <v>6.678</v>
      </c>
      <c r="L148" s="240">
        <v>3.2397</v>
      </c>
      <c r="M148" s="241">
        <v>163.7396</v>
      </c>
    </row>
    <row r="149" spans="1:13" ht="12.75">
      <c r="A149" s="242" t="s">
        <v>355</v>
      </c>
      <c r="B149" s="127" t="s">
        <v>356</v>
      </c>
      <c r="C149" s="243">
        <v>52.5229</v>
      </c>
      <c r="D149" s="244">
        <v>22864.6869</v>
      </c>
      <c r="E149" s="243">
        <v>19493.1334</v>
      </c>
      <c r="F149" s="245">
        <v>23306</v>
      </c>
      <c r="G149" s="243">
        <v>27204.8333</v>
      </c>
      <c r="H149" s="246">
        <v>16.6591</v>
      </c>
      <c r="I149" s="247">
        <v>0.3193</v>
      </c>
      <c r="J149" s="247">
        <v>5.7575</v>
      </c>
      <c r="K149" s="247">
        <v>5.5899</v>
      </c>
      <c r="L149" s="247">
        <v>0.6917</v>
      </c>
      <c r="M149" s="248">
        <v>166.964</v>
      </c>
    </row>
    <row r="150" spans="1:13" ht="12.75">
      <c r="A150" s="235" t="s">
        <v>357</v>
      </c>
      <c r="B150" s="120" t="s">
        <v>358</v>
      </c>
      <c r="C150" s="236">
        <v>298.9893</v>
      </c>
      <c r="D150" s="237">
        <v>20197.4931</v>
      </c>
      <c r="E150" s="236">
        <v>15146.3333</v>
      </c>
      <c r="F150" s="238">
        <v>18578.341</v>
      </c>
      <c r="G150" s="236">
        <v>27785.6666</v>
      </c>
      <c r="H150" s="239">
        <v>16.322</v>
      </c>
      <c r="I150" s="240">
        <v>0.6202</v>
      </c>
      <c r="J150" s="240">
        <v>7.749</v>
      </c>
      <c r="K150" s="240">
        <v>6.8262</v>
      </c>
      <c r="L150" s="240">
        <v>1.7058</v>
      </c>
      <c r="M150" s="241">
        <v>167.1628</v>
      </c>
    </row>
    <row r="151" spans="1:13" ht="12.75">
      <c r="A151" s="242" t="s">
        <v>359</v>
      </c>
      <c r="B151" s="127" t="s">
        <v>360</v>
      </c>
      <c r="C151" s="243">
        <v>17.4079</v>
      </c>
      <c r="D151" s="244">
        <v>17272.9431</v>
      </c>
      <c r="E151" s="243">
        <v>10294.5</v>
      </c>
      <c r="F151" s="245">
        <v>15346.8333</v>
      </c>
      <c r="G151" s="243">
        <v>27756.1666</v>
      </c>
      <c r="H151" s="246">
        <v>16.3944</v>
      </c>
      <c r="I151" s="247">
        <v>0.8955</v>
      </c>
      <c r="J151" s="247">
        <v>3.4306</v>
      </c>
      <c r="K151" s="247">
        <v>7.2139</v>
      </c>
      <c r="L151" s="247">
        <v>1.0052</v>
      </c>
      <c r="M151" s="248">
        <v>169.3216</v>
      </c>
    </row>
    <row r="152" spans="1:13" ht="12.75">
      <c r="A152" s="235" t="s">
        <v>361</v>
      </c>
      <c r="B152" s="120" t="s">
        <v>362</v>
      </c>
      <c r="C152" s="236">
        <v>159.8741</v>
      </c>
      <c r="D152" s="237">
        <v>19669.2762</v>
      </c>
      <c r="E152" s="236">
        <v>12157.9419</v>
      </c>
      <c r="F152" s="238">
        <v>17906.7872</v>
      </c>
      <c r="G152" s="236">
        <v>28646</v>
      </c>
      <c r="H152" s="239">
        <v>11.9558</v>
      </c>
      <c r="I152" s="240">
        <v>0.7499</v>
      </c>
      <c r="J152" s="240">
        <v>11.7802</v>
      </c>
      <c r="K152" s="240">
        <v>5.9944</v>
      </c>
      <c r="L152" s="240">
        <v>0.573</v>
      </c>
      <c r="M152" s="241">
        <v>163.6573</v>
      </c>
    </row>
    <row r="153" spans="1:13" ht="12.75">
      <c r="A153" s="242" t="s">
        <v>363</v>
      </c>
      <c r="B153" s="127" t="s">
        <v>364</v>
      </c>
      <c r="C153" s="243">
        <v>583.5638</v>
      </c>
      <c r="D153" s="244">
        <v>16963.0681</v>
      </c>
      <c r="E153" s="243">
        <v>12603.6128</v>
      </c>
      <c r="F153" s="245">
        <v>17157.2911</v>
      </c>
      <c r="G153" s="243">
        <v>21556.5</v>
      </c>
      <c r="H153" s="246">
        <v>18.9441</v>
      </c>
      <c r="I153" s="247">
        <v>3.1091</v>
      </c>
      <c r="J153" s="247">
        <v>5.6928</v>
      </c>
      <c r="K153" s="247">
        <v>5.5407</v>
      </c>
      <c r="L153" s="247">
        <v>0</v>
      </c>
      <c r="M153" s="248">
        <v>161.1837</v>
      </c>
    </row>
    <row r="154" spans="1:13" ht="12.75">
      <c r="A154" s="235" t="s">
        <v>365</v>
      </c>
      <c r="B154" s="120" t="s">
        <v>366</v>
      </c>
      <c r="C154" s="236">
        <v>27.0045</v>
      </c>
      <c r="D154" s="237">
        <v>18727.101</v>
      </c>
      <c r="E154" s="236">
        <v>14257.3333</v>
      </c>
      <c r="F154" s="238">
        <v>19007.6666</v>
      </c>
      <c r="G154" s="236">
        <v>24870.3567</v>
      </c>
      <c r="H154" s="239">
        <v>12.5089</v>
      </c>
      <c r="I154" s="240">
        <v>1.0211</v>
      </c>
      <c r="J154" s="240">
        <v>8.6164</v>
      </c>
      <c r="K154" s="240">
        <v>6.7525</v>
      </c>
      <c r="L154" s="240">
        <v>0</v>
      </c>
      <c r="M154" s="241">
        <v>166.7057</v>
      </c>
    </row>
    <row r="155" spans="1:13" ht="12.75">
      <c r="A155" s="242" t="s">
        <v>367</v>
      </c>
      <c r="B155" s="127" t="s">
        <v>368</v>
      </c>
      <c r="C155" s="243">
        <v>73.4188</v>
      </c>
      <c r="D155" s="244">
        <v>14941.4137</v>
      </c>
      <c r="E155" s="243">
        <v>8824.8333</v>
      </c>
      <c r="F155" s="245">
        <v>15892.5</v>
      </c>
      <c r="G155" s="243">
        <v>19118.3333</v>
      </c>
      <c r="H155" s="246">
        <v>25.3908</v>
      </c>
      <c r="I155" s="247">
        <v>0.8531</v>
      </c>
      <c r="J155" s="247">
        <v>3.1846</v>
      </c>
      <c r="K155" s="247">
        <v>7.9862</v>
      </c>
      <c r="L155" s="247">
        <v>0</v>
      </c>
      <c r="M155" s="248">
        <v>182.1758</v>
      </c>
    </row>
    <row r="156" spans="1:13" ht="12.75">
      <c r="A156" s="235" t="s">
        <v>369</v>
      </c>
      <c r="B156" s="120" t="s">
        <v>370</v>
      </c>
      <c r="C156" s="236">
        <v>147.0348</v>
      </c>
      <c r="D156" s="237">
        <v>9448.5602</v>
      </c>
      <c r="E156" s="236">
        <v>7135.4114</v>
      </c>
      <c r="F156" s="238">
        <v>9245.6666</v>
      </c>
      <c r="G156" s="236">
        <v>11586.5</v>
      </c>
      <c r="H156" s="239">
        <v>22.5995</v>
      </c>
      <c r="I156" s="240">
        <v>1.7921</v>
      </c>
      <c r="J156" s="240">
        <v>2.0741</v>
      </c>
      <c r="K156" s="240">
        <v>7.2442</v>
      </c>
      <c r="L156" s="240">
        <v>6.6669</v>
      </c>
      <c r="M156" s="241">
        <v>179.1984</v>
      </c>
    </row>
    <row r="157" spans="1:13" ht="12.75">
      <c r="A157" s="242" t="s">
        <v>371</v>
      </c>
      <c r="B157" s="127" t="s">
        <v>589</v>
      </c>
      <c r="C157" s="243">
        <v>11.2014</v>
      </c>
      <c r="D157" s="244">
        <v>12545.9763</v>
      </c>
      <c r="E157" s="243">
        <v>7983.1293</v>
      </c>
      <c r="F157" s="245">
        <v>12862.8333</v>
      </c>
      <c r="G157" s="243">
        <v>15254.5689</v>
      </c>
      <c r="H157" s="246">
        <v>16.7038</v>
      </c>
      <c r="I157" s="247">
        <v>0.6372</v>
      </c>
      <c r="J157" s="247">
        <v>1.5143</v>
      </c>
      <c r="K157" s="247">
        <v>4.657</v>
      </c>
      <c r="L157" s="247">
        <v>0</v>
      </c>
      <c r="M157" s="248">
        <v>165.8996</v>
      </c>
    </row>
    <row r="158" spans="1:13" ht="12.75">
      <c r="A158" s="235" t="s">
        <v>373</v>
      </c>
      <c r="B158" s="120" t="s">
        <v>590</v>
      </c>
      <c r="C158" s="236">
        <v>108.7146</v>
      </c>
      <c r="D158" s="237">
        <v>13940.3493</v>
      </c>
      <c r="E158" s="236">
        <v>10314.8333</v>
      </c>
      <c r="F158" s="238">
        <v>12991</v>
      </c>
      <c r="G158" s="236">
        <v>19068.3333</v>
      </c>
      <c r="H158" s="239">
        <v>27.8838</v>
      </c>
      <c r="I158" s="240">
        <v>0.8286</v>
      </c>
      <c r="J158" s="240">
        <v>13.6602</v>
      </c>
      <c r="K158" s="240">
        <v>6.8872</v>
      </c>
      <c r="L158" s="240">
        <v>0.0369</v>
      </c>
      <c r="M158" s="241">
        <v>161.7988</v>
      </c>
    </row>
    <row r="159" spans="1:13" ht="12.75">
      <c r="A159" s="242" t="s">
        <v>375</v>
      </c>
      <c r="B159" s="127" t="s">
        <v>591</v>
      </c>
      <c r="C159" s="243">
        <v>85.255</v>
      </c>
      <c r="D159" s="244">
        <v>10193.4901</v>
      </c>
      <c r="E159" s="243">
        <v>8763</v>
      </c>
      <c r="F159" s="245">
        <v>9770.8333</v>
      </c>
      <c r="G159" s="243">
        <v>12236.8421</v>
      </c>
      <c r="H159" s="246">
        <v>26.5198</v>
      </c>
      <c r="I159" s="247">
        <v>0.4818</v>
      </c>
      <c r="J159" s="247">
        <v>4.708</v>
      </c>
      <c r="K159" s="247">
        <v>7.2034</v>
      </c>
      <c r="L159" s="247">
        <v>0.0621</v>
      </c>
      <c r="M159" s="248">
        <v>162.8376</v>
      </c>
    </row>
    <row r="160" spans="1:13" ht="12.75">
      <c r="A160" s="235" t="s">
        <v>377</v>
      </c>
      <c r="B160" s="120" t="s">
        <v>378</v>
      </c>
      <c r="C160" s="236">
        <v>964.8029</v>
      </c>
      <c r="D160" s="237">
        <v>21754.2574</v>
      </c>
      <c r="E160" s="236">
        <v>17324.6315</v>
      </c>
      <c r="F160" s="238">
        <v>21511.1646</v>
      </c>
      <c r="G160" s="236">
        <v>26477.7126</v>
      </c>
      <c r="H160" s="239">
        <v>17.2174</v>
      </c>
      <c r="I160" s="240">
        <v>0.1589</v>
      </c>
      <c r="J160" s="240">
        <v>7.3441</v>
      </c>
      <c r="K160" s="240">
        <v>5.993</v>
      </c>
      <c r="L160" s="240">
        <v>0</v>
      </c>
      <c r="M160" s="241">
        <v>167.6477</v>
      </c>
    </row>
    <row r="161" spans="1:13" ht="12.75">
      <c r="A161" s="242" t="s">
        <v>379</v>
      </c>
      <c r="B161" s="127" t="s">
        <v>380</v>
      </c>
      <c r="C161" s="243">
        <v>629.6773</v>
      </c>
      <c r="D161" s="244">
        <v>16142.9735</v>
      </c>
      <c r="E161" s="243">
        <v>12657.6666</v>
      </c>
      <c r="F161" s="245">
        <v>16369.419</v>
      </c>
      <c r="G161" s="243">
        <v>19760.2777</v>
      </c>
      <c r="H161" s="246">
        <v>17.182</v>
      </c>
      <c r="I161" s="247">
        <v>0.2022</v>
      </c>
      <c r="J161" s="247">
        <v>8.1468</v>
      </c>
      <c r="K161" s="247">
        <v>7.7539</v>
      </c>
      <c r="L161" s="247">
        <v>0</v>
      </c>
      <c r="M161" s="248">
        <v>162.2983</v>
      </c>
    </row>
    <row r="162" spans="1:13" ht="12.75">
      <c r="A162" s="235" t="s">
        <v>381</v>
      </c>
      <c r="B162" s="120" t="s">
        <v>382</v>
      </c>
      <c r="C162" s="236">
        <v>126.4186</v>
      </c>
      <c r="D162" s="237">
        <v>22485.6983</v>
      </c>
      <c r="E162" s="236">
        <v>17788.6666</v>
      </c>
      <c r="F162" s="238">
        <v>22514.8333</v>
      </c>
      <c r="G162" s="236">
        <v>27752.5</v>
      </c>
      <c r="H162" s="239">
        <v>18.3005</v>
      </c>
      <c r="I162" s="240">
        <v>1.8923</v>
      </c>
      <c r="J162" s="240">
        <v>19.3753</v>
      </c>
      <c r="K162" s="240">
        <v>4.7302</v>
      </c>
      <c r="L162" s="240">
        <v>0</v>
      </c>
      <c r="M162" s="241">
        <v>172.6562</v>
      </c>
    </row>
    <row r="163" spans="1:13" ht="12.75">
      <c r="A163" s="242" t="s">
        <v>383</v>
      </c>
      <c r="B163" s="127" t="s">
        <v>384</v>
      </c>
      <c r="C163" s="243">
        <v>64.2254</v>
      </c>
      <c r="D163" s="244">
        <v>17194.3447</v>
      </c>
      <c r="E163" s="243">
        <v>12981.2816</v>
      </c>
      <c r="F163" s="245">
        <v>16207</v>
      </c>
      <c r="G163" s="243">
        <v>23495.1666</v>
      </c>
      <c r="H163" s="246">
        <v>14.2347</v>
      </c>
      <c r="I163" s="247">
        <v>4.0512</v>
      </c>
      <c r="J163" s="247">
        <v>19.6944</v>
      </c>
      <c r="K163" s="247">
        <v>4.2545</v>
      </c>
      <c r="L163" s="247">
        <v>0.2179</v>
      </c>
      <c r="M163" s="248">
        <v>177.509</v>
      </c>
    </row>
    <row r="164" spans="1:13" ht="12.75">
      <c r="A164" s="235" t="s">
        <v>387</v>
      </c>
      <c r="B164" s="120" t="s">
        <v>388</v>
      </c>
      <c r="C164" s="236">
        <v>224.4326</v>
      </c>
      <c r="D164" s="237">
        <v>22243.9676</v>
      </c>
      <c r="E164" s="236">
        <v>14860.8203</v>
      </c>
      <c r="F164" s="238">
        <v>22661.5298</v>
      </c>
      <c r="G164" s="236">
        <v>28636.1666</v>
      </c>
      <c r="H164" s="239">
        <v>25.5114</v>
      </c>
      <c r="I164" s="240">
        <v>1.7768</v>
      </c>
      <c r="J164" s="240">
        <v>13.686</v>
      </c>
      <c r="K164" s="240">
        <v>4.4392</v>
      </c>
      <c r="L164" s="240">
        <v>0</v>
      </c>
      <c r="M164" s="241">
        <v>167.0019</v>
      </c>
    </row>
    <row r="165" spans="1:13" ht="12.75">
      <c r="A165" s="242" t="s">
        <v>389</v>
      </c>
      <c r="B165" s="127" t="s">
        <v>390</v>
      </c>
      <c r="C165" s="243">
        <v>417.4977</v>
      </c>
      <c r="D165" s="244">
        <v>21788.3395</v>
      </c>
      <c r="E165" s="243">
        <v>17646.1666</v>
      </c>
      <c r="F165" s="245">
        <v>21724.9289</v>
      </c>
      <c r="G165" s="243">
        <v>25451.6666</v>
      </c>
      <c r="H165" s="246">
        <v>16.2172</v>
      </c>
      <c r="I165" s="247">
        <v>3.7185</v>
      </c>
      <c r="J165" s="247">
        <v>3.6253</v>
      </c>
      <c r="K165" s="247">
        <v>5.3872</v>
      </c>
      <c r="L165" s="247">
        <v>0.0687</v>
      </c>
      <c r="M165" s="248">
        <v>163.1978</v>
      </c>
    </row>
    <row r="166" spans="1:13" ht="12.75">
      <c r="A166" s="235" t="s">
        <v>391</v>
      </c>
      <c r="B166" s="120" t="s">
        <v>392</v>
      </c>
      <c r="C166" s="236">
        <v>305.457</v>
      </c>
      <c r="D166" s="237">
        <v>19608.175</v>
      </c>
      <c r="E166" s="236">
        <v>16486.9315</v>
      </c>
      <c r="F166" s="238">
        <v>19783.8804</v>
      </c>
      <c r="G166" s="236">
        <v>22675.1511</v>
      </c>
      <c r="H166" s="239">
        <v>17.8134</v>
      </c>
      <c r="I166" s="240">
        <v>1.8098</v>
      </c>
      <c r="J166" s="240">
        <v>2.4565</v>
      </c>
      <c r="K166" s="240">
        <v>6.0204</v>
      </c>
      <c r="L166" s="240">
        <v>0</v>
      </c>
      <c r="M166" s="241">
        <v>166.6761</v>
      </c>
    </row>
    <row r="167" spans="1:13" ht="12.75">
      <c r="A167" s="242" t="s">
        <v>393</v>
      </c>
      <c r="B167" s="127" t="s">
        <v>394</v>
      </c>
      <c r="C167" s="243">
        <v>51.2735</v>
      </c>
      <c r="D167" s="244">
        <v>11213.4923</v>
      </c>
      <c r="E167" s="243">
        <v>9700.3333</v>
      </c>
      <c r="F167" s="245">
        <v>11101.7107</v>
      </c>
      <c r="G167" s="243">
        <v>13414.407</v>
      </c>
      <c r="H167" s="246">
        <v>1.6632</v>
      </c>
      <c r="I167" s="247">
        <v>15.1165</v>
      </c>
      <c r="J167" s="247">
        <v>0.5676</v>
      </c>
      <c r="K167" s="247">
        <v>7.2459</v>
      </c>
      <c r="L167" s="247">
        <v>0.013</v>
      </c>
      <c r="M167" s="248">
        <v>170.6975</v>
      </c>
    </row>
    <row r="168" spans="1:13" ht="12.75">
      <c r="A168" s="235" t="s">
        <v>395</v>
      </c>
      <c r="B168" s="120" t="s">
        <v>396</v>
      </c>
      <c r="C168" s="236">
        <v>244.1455</v>
      </c>
      <c r="D168" s="237">
        <v>17291.9345</v>
      </c>
      <c r="E168" s="236">
        <v>10584.3333</v>
      </c>
      <c r="F168" s="238">
        <v>17575.5654</v>
      </c>
      <c r="G168" s="236">
        <v>25147.3333</v>
      </c>
      <c r="H168" s="239">
        <v>20.3099</v>
      </c>
      <c r="I168" s="240">
        <v>1.2874</v>
      </c>
      <c r="J168" s="240">
        <v>3.2878</v>
      </c>
      <c r="K168" s="240">
        <v>5.0647</v>
      </c>
      <c r="L168" s="240">
        <v>0.1022</v>
      </c>
      <c r="M168" s="241">
        <v>168.366</v>
      </c>
    </row>
    <row r="169" spans="1:13" ht="12.75">
      <c r="A169" s="242" t="s">
        <v>397</v>
      </c>
      <c r="B169" s="127" t="s">
        <v>398</v>
      </c>
      <c r="C169" s="243">
        <v>33.8991</v>
      </c>
      <c r="D169" s="244">
        <v>14573.0368</v>
      </c>
      <c r="E169" s="243">
        <v>11319.3333</v>
      </c>
      <c r="F169" s="245">
        <v>14164.5</v>
      </c>
      <c r="G169" s="243">
        <v>17909.0029</v>
      </c>
      <c r="H169" s="246">
        <v>10.0644</v>
      </c>
      <c r="I169" s="247">
        <v>1.2036</v>
      </c>
      <c r="J169" s="247">
        <v>0.0941</v>
      </c>
      <c r="K169" s="247">
        <v>4.0668</v>
      </c>
      <c r="L169" s="247">
        <v>0</v>
      </c>
      <c r="M169" s="248">
        <v>163.1496</v>
      </c>
    </row>
    <row r="170" spans="1:13" ht="12.75">
      <c r="A170" s="235" t="s">
        <v>399</v>
      </c>
      <c r="B170" s="120" t="s">
        <v>400</v>
      </c>
      <c r="C170" s="236">
        <v>75.2054</v>
      </c>
      <c r="D170" s="237">
        <v>16644.4541</v>
      </c>
      <c r="E170" s="236">
        <v>12598.9006</v>
      </c>
      <c r="F170" s="238">
        <v>17000.5</v>
      </c>
      <c r="G170" s="236">
        <v>19909.8333</v>
      </c>
      <c r="H170" s="239">
        <v>9.7234</v>
      </c>
      <c r="I170" s="240">
        <v>2.119</v>
      </c>
      <c r="J170" s="240">
        <v>4.0132</v>
      </c>
      <c r="K170" s="240">
        <v>5.0047</v>
      </c>
      <c r="L170" s="240">
        <v>0.055</v>
      </c>
      <c r="M170" s="241">
        <v>167.724</v>
      </c>
    </row>
    <row r="171" spans="1:13" ht="12.75">
      <c r="A171" s="242" t="s">
        <v>401</v>
      </c>
      <c r="B171" s="127" t="s">
        <v>402</v>
      </c>
      <c r="C171" s="243">
        <v>507.4472</v>
      </c>
      <c r="D171" s="244">
        <v>15048.4109</v>
      </c>
      <c r="E171" s="243">
        <v>11960.3333</v>
      </c>
      <c r="F171" s="245">
        <v>14768.8333</v>
      </c>
      <c r="G171" s="243">
        <v>18447.3333</v>
      </c>
      <c r="H171" s="246">
        <v>16.1817</v>
      </c>
      <c r="I171" s="247">
        <v>0.6153</v>
      </c>
      <c r="J171" s="247">
        <v>4.3467</v>
      </c>
      <c r="K171" s="247">
        <v>6.0485</v>
      </c>
      <c r="L171" s="247">
        <v>0</v>
      </c>
      <c r="M171" s="248">
        <v>164.7142</v>
      </c>
    </row>
    <row r="172" spans="1:13" ht="12.75">
      <c r="A172" s="235" t="s">
        <v>403</v>
      </c>
      <c r="B172" s="120" t="s">
        <v>404</v>
      </c>
      <c r="C172" s="236">
        <v>709.5455</v>
      </c>
      <c r="D172" s="237">
        <v>21648.2497</v>
      </c>
      <c r="E172" s="236">
        <v>14501.5</v>
      </c>
      <c r="F172" s="238">
        <v>22130.5</v>
      </c>
      <c r="G172" s="236">
        <v>27536.9535</v>
      </c>
      <c r="H172" s="239">
        <v>11.3376</v>
      </c>
      <c r="I172" s="240">
        <v>0.5227</v>
      </c>
      <c r="J172" s="240">
        <v>17.451</v>
      </c>
      <c r="K172" s="240">
        <v>6.0399</v>
      </c>
      <c r="L172" s="240">
        <v>0.06</v>
      </c>
      <c r="M172" s="241">
        <v>162.6144</v>
      </c>
    </row>
    <row r="173" spans="1:13" ht="12.75">
      <c r="A173" s="242" t="s">
        <v>405</v>
      </c>
      <c r="B173" s="127" t="s">
        <v>406</v>
      </c>
      <c r="C173" s="243">
        <v>222.6289</v>
      </c>
      <c r="D173" s="244">
        <v>17261.6785</v>
      </c>
      <c r="E173" s="243">
        <v>10232.5</v>
      </c>
      <c r="F173" s="245">
        <v>16224.6666</v>
      </c>
      <c r="G173" s="243">
        <v>27497.8506</v>
      </c>
      <c r="H173" s="246">
        <v>10.8284</v>
      </c>
      <c r="I173" s="247">
        <v>0.9339</v>
      </c>
      <c r="J173" s="247">
        <v>16.1177</v>
      </c>
      <c r="K173" s="247">
        <v>5.9328</v>
      </c>
      <c r="L173" s="247">
        <v>0.0362</v>
      </c>
      <c r="M173" s="248">
        <v>164.0569</v>
      </c>
    </row>
    <row r="174" spans="1:13" ht="12.75">
      <c r="A174" s="235" t="s">
        <v>407</v>
      </c>
      <c r="B174" s="120" t="s">
        <v>408</v>
      </c>
      <c r="C174" s="236">
        <v>657.0168</v>
      </c>
      <c r="D174" s="237">
        <v>16258.3633</v>
      </c>
      <c r="E174" s="236">
        <v>12271</v>
      </c>
      <c r="F174" s="238">
        <v>15801.6214</v>
      </c>
      <c r="G174" s="236">
        <v>20956.3333</v>
      </c>
      <c r="H174" s="239">
        <v>21.9971</v>
      </c>
      <c r="I174" s="240">
        <v>0.4531</v>
      </c>
      <c r="J174" s="240">
        <v>8.3399</v>
      </c>
      <c r="K174" s="240">
        <v>6.1811</v>
      </c>
      <c r="L174" s="240">
        <v>0.1105</v>
      </c>
      <c r="M174" s="241">
        <v>163.733</v>
      </c>
    </row>
    <row r="175" spans="1:13" ht="12.75">
      <c r="A175" s="242" t="s">
        <v>409</v>
      </c>
      <c r="B175" s="127" t="s">
        <v>592</v>
      </c>
      <c r="C175" s="243">
        <v>79.6708</v>
      </c>
      <c r="D175" s="244">
        <v>19898.8274</v>
      </c>
      <c r="E175" s="243">
        <v>9205.6473</v>
      </c>
      <c r="F175" s="245">
        <v>22032.6666</v>
      </c>
      <c r="G175" s="243">
        <v>25043.8333</v>
      </c>
      <c r="H175" s="246">
        <v>22.6905</v>
      </c>
      <c r="I175" s="247">
        <v>0.2419</v>
      </c>
      <c r="J175" s="247">
        <v>11.6651</v>
      </c>
      <c r="K175" s="247">
        <v>7.7986</v>
      </c>
      <c r="L175" s="247">
        <v>0</v>
      </c>
      <c r="M175" s="248">
        <v>160.9134</v>
      </c>
    </row>
    <row r="176" spans="1:13" ht="12.75">
      <c r="A176" s="235" t="s">
        <v>411</v>
      </c>
      <c r="B176" s="120" t="s">
        <v>412</v>
      </c>
      <c r="C176" s="236">
        <v>153.1969</v>
      </c>
      <c r="D176" s="237">
        <v>17871.5517</v>
      </c>
      <c r="E176" s="236">
        <v>14611.3333</v>
      </c>
      <c r="F176" s="238">
        <v>17402.5</v>
      </c>
      <c r="G176" s="236">
        <v>22195.5</v>
      </c>
      <c r="H176" s="239">
        <v>14.5676</v>
      </c>
      <c r="I176" s="240">
        <v>2.4558</v>
      </c>
      <c r="J176" s="240">
        <v>3.3224</v>
      </c>
      <c r="K176" s="240">
        <v>7.117</v>
      </c>
      <c r="L176" s="240">
        <v>2.4174</v>
      </c>
      <c r="M176" s="241">
        <v>176.9778</v>
      </c>
    </row>
    <row r="177" spans="1:13" ht="12.75">
      <c r="A177" s="242" t="s">
        <v>413</v>
      </c>
      <c r="B177" s="127" t="s">
        <v>593</v>
      </c>
      <c r="C177" s="243">
        <v>498.4926</v>
      </c>
      <c r="D177" s="244">
        <v>16998.2647</v>
      </c>
      <c r="E177" s="243">
        <v>9164.006</v>
      </c>
      <c r="F177" s="245">
        <v>18706.1666</v>
      </c>
      <c r="G177" s="243">
        <v>23736.8333</v>
      </c>
      <c r="H177" s="246">
        <v>6.5825</v>
      </c>
      <c r="I177" s="247">
        <v>1.3354</v>
      </c>
      <c r="J177" s="247">
        <v>11.9382</v>
      </c>
      <c r="K177" s="247">
        <v>6.4966</v>
      </c>
      <c r="L177" s="247">
        <v>0.109</v>
      </c>
      <c r="M177" s="248">
        <v>168.9907</v>
      </c>
    </row>
    <row r="178" spans="1:13" ht="12.75">
      <c r="A178" s="235" t="s">
        <v>415</v>
      </c>
      <c r="B178" s="120" t="s">
        <v>594</v>
      </c>
      <c r="C178" s="236">
        <v>28.631</v>
      </c>
      <c r="D178" s="237">
        <v>20826.4468</v>
      </c>
      <c r="E178" s="236">
        <v>13977.1666</v>
      </c>
      <c r="F178" s="238">
        <v>23476.6666</v>
      </c>
      <c r="G178" s="236">
        <v>24353.1666</v>
      </c>
      <c r="H178" s="239">
        <v>22.7432</v>
      </c>
      <c r="I178" s="240">
        <v>0.6302</v>
      </c>
      <c r="J178" s="240">
        <v>1.7066</v>
      </c>
      <c r="K178" s="240">
        <v>9.1927</v>
      </c>
      <c r="L178" s="240">
        <v>0</v>
      </c>
      <c r="M178" s="241">
        <v>168.5673</v>
      </c>
    </row>
    <row r="179" spans="1:13" ht="12.75">
      <c r="A179" s="242" t="s">
        <v>417</v>
      </c>
      <c r="B179" s="127" t="s">
        <v>595</v>
      </c>
      <c r="C179" s="243">
        <v>16.4124</v>
      </c>
      <c r="D179" s="244">
        <v>10010.5611</v>
      </c>
      <c r="E179" s="243">
        <v>6511.6001</v>
      </c>
      <c r="F179" s="245">
        <v>9844.8333</v>
      </c>
      <c r="G179" s="243">
        <v>13681.645</v>
      </c>
      <c r="H179" s="246">
        <v>10.705</v>
      </c>
      <c r="I179" s="247">
        <v>0.4867</v>
      </c>
      <c r="J179" s="247">
        <v>8.2845</v>
      </c>
      <c r="K179" s="247">
        <v>11.4952</v>
      </c>
      <c r="L179" s="247">
        <v>0</v>
      </c>
      <c r="M179" s="248">
        <v>166.0584</v>
      </c>
    </row>
    <row r="180" spans="1:13" ht="12.75">
      <c r="A180" s="235" t="s">
        <v>419</v>
      </c>
      <c r="B180" s="120" t="s">
        <v>420</v>
      </c>
      <c r="C180" s="236">
        <v>90.6153</v>
      </c>
      <c r="D180" s="237">
        <v>14556.4343</v>
      </c>
      <c r="E180" s="236">
        <v>11739.6666</v>
      </c>
      <c r="F180" s="238">
        <v>14462.3333</v>
      </c>
      <c r="G180" s="236">
        <v>17883.6193</v>
      </c>
      <c r="H180" s="239">
        <v>33.8803</v>
      </c>
      <c r="I180" s="240">
        <v>0.0622</v>
      </c>
      <c r="J180" s="240">
        <v>2.6168</v>
      </c>
      <c r="K180" s="240">
        <v>8.1813</v>
      </c>
      <c r="L180" s="240">
        <v>0</v>
      </c>
      <c r="M180" s="241">
        <v>158.3385</v>
      </c>
    </row>
    <row r="181" spans="1:13" ht="12.75">
      <c r="A181" s="242" t="s">
        <v>421</v>
      </c>
      <c r="B181" s="127" t="s">
        <v>596</v>
      </c>
      <c r="C181" s="243">
        <v>24.8313</v>
      </c>
      <c r="D181" s="244">
        <v>16911.7471</v>
      </c>
      <c r="E181" s="243">
        <v>9327.8333</v>
      </c>
      <c r="F181" s="245">
        <v>16635.8687</v>
      </c>
      <c r="G181" s="243">
        <v>26099.1718</v>
      </c>
      <c r="H181" s="246">
        <v>15.1328</v>
      </c>
      <c r="I181" s="247">
        <v>1.4088</v>
      </c>
      <c r="J181" s="247">
        <v>3.0486</v>
      </c>
      <c r="K181" s="247">
        <v>6.7301</v>
      </c>
      <c r="L181" s="247">
        <v>0</v>
      </c>
      <c r="M181" s="248">
        <v>175.1679</v>
      </c>
    </row>
    <row r="182" spans="1:13" ht="12.75">
      <c r="A182" s="235" t="s">
        <v>423</v>
      </c>
      <c r="B182" s="120" t="s">
        <v>424</v>
      </c>
      <c r="C182" s="236">
        <v>85.9522</v>
      </c>
      <c r="D182" s="237">
        <v>15873.9353</v>
      </c>
      <c r="E182" s="236">
        <v>12933.1666</v>
      </c>
      <c r="F182" s="238">
        <v>15656.8333</v>
      </c>
      <c r="G182" s="236">
        <v>19523.5</v>
      </c>
      <c r="H182" s="239">
        <v>20.5239</v>
      </c>
      <c r="I182" s="240">
        <v>0.5017</v>
      </c>
      <c r="J182" s="240">
        <v>13.9733</v>
      </c>
      <c r="K182" s="240">
        <v>9.3886</v>
      </c>
      <c r="L182" s="240">
        <v>0</v>
      </c>
      <c r="M182" s="241">
        <v>162.2583</v>
      </c>
    </row>
    <row r="183" spans="1:13" ht="12.75">
      <c r="A183" s="242" t="s">
        <v>425</v>
      </c>
      <c r="B183" s="127" t="s">
        <v>426</v>
      </c>
      <c r="C183" s="243">
        <v>62.6012</v>
      </c>
      <c r="D183" s="244">
        <v>23403.6541</v>
      </c>
      <c r="E183" s="243">
        <v>11607.8849</v>
      </c>
      <c r="F183" s="245">
        <v>24585</v>
      </c>
      <c r="G183" s="243">
        <v>37961.5</v>
      </c>
      <c r="H183" s="246">
        <v>18.9768</v>
      </c>
      <c r="I183" s="247">
        <v>1.8576</v>
      </c>
      <c r="J183" s="247">
        <v>7.9215</v>
      </c>
      <c r="K183" s="247">
        <v>5.3508</v>
      </c>
      <c r="L183" s="247">
        <v>0</v>
      </c>
      <c r="M183" s="248">
        <v>174.0061</v>
      </c>
    </row>
    <row r="184" spans="1:13" ht="12.75">
      <c r="A184" s="235" t="s">
        <v>427</v>
      </c>
      <c r="B184" s="120" t="s">
        <v>597</v>
      </c>
      <c r="C184" s="236">
        <v>75.8601</v>
      </c>
      <c r="D184" s="237">
        <v>19199.9263</v>
      </c>
      <c r="E184" s="236">
        <v>13793</v>
      </c>
      <c r="F184" s="238">
        <v>18956.6666</v>
      </c>
      <c r="G184" s="236">
        <v>26690.6666</v>
      </c>
      <c r="H184" s="239">
        <v>13.5991</v>
      </c>
      <c r="I184" s="240">
        <v>1.8878</v>
      </c>
      <c r="J184" s="240">
        <v>0.7977</v>
      </c>
      <c r="K184" s="240">
        <v>5.7219</v>
      </c>
      <c r="L184" s="240">
        <v>0</v>
      </c>
      <c r="M184" s="241">
        <v>173.2595</v>
      </c>
    </row>
    <row r="185" spans="1:13" ht="12.75">
      <c r="A185" s="242" t="s">
        <v>429</v>
      </c>
      <c r="B185" s="127" t="s">
        <v>430</v>
      </c>
      <c r="C185" s="243">
        <v>251.938</v>
      </c>
      <c r="D185" s="244">
        <v>14049.4486</v>
      </c>
      <c r="E185" s="243">
        <v>9014.3333</v>
      </c>
      <c r="F185" s="245">
        <v>14196.4608</v>
      </c>
      <c r="G185" s="243">
        <v>19042.8181</v>
      </c>
      <c r="H185" s="246">
        <v>20.0596</v>
      </c>
      <c r="I185" s="247">
        <v>0.3972</v>
      </c>
      <c r="J185" s="247">
        <v>16.053</v>
      </c>
      <c r="K185" s="247">
        <v>6.0638</v>
      </c>
      <c r="L185" s="247">
        <v>0</v>
      </c>
      <c r="M185" s="248">
        <v>162.2856</v>
      </c>
    </row>
    <row r="186" spans="1:13" ht="12.75">
      <c r="A186" s="235" t="s">
        <v>431</v>
      </c>
      <c r="B186" s="120" t="s">
        <v>432</v>
      </c>
      <c r="C186" s="236">
        <v>263.6963</v>
      </c>
      <c r="D186" s="237">
        <v>13328.9134</v>
      </c>
      <c r="E186" s="236">
        <v>9464.8333</v>
      </c>
      <c r="F186" s="238">
        <v>12911.6666</v>
      </c>
      <c r="G186" s="236">
        <v>18258.3333</v>
      </c>
      <c r="H186" s="239">
        <v>12.5217</v>
      </c>
      <c r="I186" s="240">
        <v>0.5014</v>
      </c>
      <c r="J186" s="240">
        <v>12.53</v>
      </c>
      <c r="K186" s="240">
        <v>6.1132</v>
      </c>
      <c r="L186" s="240">
        <v>0.0155</v>
      </c>
      <c r="M186" s="241">
        <v>162.4025</v>
      </c>
    </row>
    <row r="187" spans="1:13" ht="12.75">
      <c r="A187" s="242" t="s">
        <v>433</v>
      </c>
      <c r="B187" s="127" t="s">
        <v>434</v>
      </c>
      <c r="C187" s="243">
        <v>227.3684</v>
      </c>
      <c r="D187" s="244">
        <v>11015.2429</v>
      </c>
      <c r="E187" s="243">
        <v>8409.5</v>
      </c>
      <c r="F187" s="245">
        <v>11262.5957</v>
      </c>
      <c r="G187" s="243">
        <v>13123.3333</v>
      </c>
      <c r="H187" s="246">
        <v>14.724</v>
      </c>
      <c r="I187" s="247">
        <v>0.5493</v>
      </c>
      <c r="J187" s="247">
        <v>2.8006</v>
      </c>
      <c r="K187" s="247">
        <v>7.3767</v>
      </c>
      <c r="L187" s="247">
        <v>0</v>
      </c>
      <c r="M187" s="248">
        <v>164.436</v>
      </c>
    </row>
    <row r="188" spans="1:13" ht="12.75">
      <c r="A188" s="235" t="s">
        <v>435</v>
      </c>
      <c r="B188" s="120" t="s">
        <v>436</v>
      </c>
      <c r="C188" s="236">
        <v>234.1929</v>
      </c>
      <c r="D188" s="237">
        <v>11200.5907</v>
      </c>
      <c r="E188" s="236">
        <v>8935.5</v>
      </c>
      <c r="F188" s="238">
        <v>11026.8333</v>
      </c>
      <c r="G188" s="236">
        <v>13218.5</v>
      </c>
      <c r="H188" s="239">
        <v>22.9719</v>
      </c>
      <c r="I188" s="240">
        <v>0.6788</v>
      </c>
      <c r="J188" s="240">
        <v>6.4535</v>
      </c>
      <c r="K188" s="240">
        <v>6.1396</v>
      </c>
      <c r="L188" s="240">
        <v>0</v>
      </c>
      <c r="M188" s="241">
        <v>165.7909</v>
      </c>
    </row>
    <row r="189" spans="1:13" ht="12.75">
      <c r="A189" s="242" t="s">
        <v>437</v>
      </c>
      <c r="B189" s="127" t="s">
        <v>598</v>
      </c>
      <c r="C189" s="243">
        <v>46.6701</v>
      </c>
      <c r="D189" s="244">
        <v>11281.8306</v>
      </c>
      <c r="E189" s="243">
        <v>8001.1666</v>
      </c>
      <c r="F189" s="245">
        <v>11753.4951</v>
      </c>
      <c r="G189" s="243">
        <v>15621</v>
      </c>
      <c r="H189" s="246">
        <v>9.8475</v>
      </c>
      <c r="I189" s="247">
        <v>1.1552</v>
      </c>
      <c r="J189" s="247">
        <v>2.8703</v>
      </c>
      <c r="K189" s="247">
        <v>8.6435</v>
      </c>
      <c r="L189" s="247">
        <v>0</v>
      </c>
      <c r="M189" s="248">
        <v>166.2967</v>
      </c>
    </row>
    <row r="190" spans="1:13" ht="12.75">
      <c r="A190" s="235" t="s">
        <v>439</v>
      </c>
      <c r="B190" s="120" t="s">
        <v>440</v>
      </c>
      <c r="C190" s="236">
        <v>20.3694</v>
      </c>
      <c r="D190" s="237">
        <v>13435.0054</v>
      </c>
      <c r="E190" s="236">
        <v>9967.1666</v>
      </c>
      <c r="F190" s="238">
        <v>13599.4444</v>
      </c>
      <c r="G190" s="236">
        <v>17614.3333</v>
      </c>
      <c r="H190" s="239">
        <v>1.2748</v>
      </c>
      <c r="I190" s="240">
        <v>1.336</v>
      </c>
      <c r="J190" s="240">
        <v>1.6076</v>
      </c>
      <c r="K190" s="240">
        <v>5.2894</v>
      </c>
      <c r="L190" s="240">
        <v>0</v>
      </c>
      <c r="M190" s="241">
        <v>178.8606</v>
      </c>
    </row>
    <row r="191" spans="1:13" ht="12.75">
      <c r="A191" s="242" t="s">
        <v>441</v>
      </c>
      <c r="B191" s="127" t="s">
        <v>442</v>
      </c>
      <c r="C191" s="243">
        <v>332.4544</v>
      </c>
      <c r="D191" s="244">
        <v>11429.6577</v>
      </c>
      <c r="E191" s="243">
        <v>9291.8655</v>
      </c>
      <c r="F191" s="245">
        <v>11343.5</v>
      </c>
      <c r="G191" s="243">
        <v>13450</v>
      </c>
      <c r="H191" s="246">
        <v>1.5896</v>
      </c>
      <c r="I191" s="247">
        <v>1.7703</v>
      </c>
      <c r="J191" s="247">
        <v>14.9995</v>
      </c>
      <c r="K191" s="247">
        <v>5.3296</v>
      </c>
      <c r="L191" s="247">
        <v>0.1509</v>
      </c>
      <c r="M191" s="248">
        <v>169.9152</v>
      </c>
    </row>
    <row r="192" spans="1:13" ht="12.75">
      <c r="A192" s="235" t="s">
        <v>443</v>
      </c>
      <c r="B192" s="120" t="s">
        <v>444</v>
      </c>
      <c r="C192" s="236">
        <v>371.6179</v>
      </c>
      <c r="D192" s="237">
        <v>12155.5272</v>
      </c>
      <c r="E192" s="236">
        <v>9721.3975</v>
      </c>
      <c r="F192" s="238">
        <v>12655.6433</v>
      </c>
      <c r="G192" s="236">
        <v>14065</v>
      </c>
      <c r="H192" s="239">
        <v>32.7512</v>
      </c>
      <c r="I192" s="240">
        <v>0.1322</v>
      </c>
      <c r="J192" s="240">
        <v>9.3564</v>
      </c>
      <c r="K192" s="240">
        <v>4.7642</v>
      </c>
      <c r="L192" s="240">
        <v>0</v>
      </c>
      <c r="M192" s="241">
        <v>160.0475</v>
      </c>
    </row>
    <row r="193" spans="1:13" ht="12.75">
      <c r="A193" s="242" t="s">
        <v>445</v>
      </c>
      <c r="B193" s="127" t="s">
        <v>446</v>
      </c>
      <c r="C193" s="243">
        <v>121.8811</v>
      </c>
      <c r="D193" s="244">
        <v>9279.7092</v>
      </c>
      <c r="E193" s="243">
        <v>7578.7852</v>
      </c>
      <c r="F193" s="245">
        <v>8971.6666</v>
      </c>
      <c r="G193" s="243">
        <v>11373.774</v>
      </c>
      <c r="H193" s="246">
        <v>20.3304</v>
      </c>
      <c r="I193" s="247">
        <v>0.294</v>
      </c>
      <c r="J193" s="247">
        <v>3.4059</v>
      </c>
      <c r="K193" s="247">
        <v>4.6594</v>
      </c>
      <c r="L193" s="247">
        <v>0</v>
      </c>
      <c r="M193" s="248">
        <v>168.6893</v>
      </c>
    </row>
    <row r="194" spans="1:13" ht="12.75">
      <c r="A194" s="235" t="s">
        <v>447</v>
      </c>
      <c r="B194" s="120" t="s">
        <v>448</v>
      </c>
      <c r="C194" s="236">
        <v>139.2477</v>
      </c>
      <c r="D194" s="237">
        <v>12545.3777</v>
      </c>
      <c r="E194" s="236">
        <v>10538.6666</v>
      </c>
      <c r="F194" s="238">
        <v>12228.3333</v>
      </c>
      <c r="G194" s="236">
        <v>14960.8333</v>
      </c>
      <c r="H194" s="239">
        <v>1.3565</v>
      </c>
      <c r="I194" s="240">
        <v>3.0503</v>
      </c>
      <c r="J194" s="240">
        <v>0.0093</v>
      </c>
      <c r="K194" s="240">
        <v>7.4606</v>
      </c>
      <c r="L194" s="240">
        <v>0</v>
      </c>
      <c r="M194" s="241">
        <v>186.8966</v>
      </c>
    </row>
    <row r="195" spans="1:13" ht="12.75">
      <c r="A195" s="242" t="s">
        <v>449</v>
      </c>
      <c r="B195" s="127" t="s">
        <v>450</v>
      </c>
      <c r="C195" s="243">
        <v>712.3737</v>
      </c>
      <c r="D195" s="244">
        <v>14815.0167</v>
      </c>
      <c r="E195" s="243">
        <v>10298.3333</v>
      </c>
      <c r="F195" s="245">
        <v>14337.086</v>
      </c>
      <c r="G195" s="243">
        <v>19820.9106</v>
      </c>
      <c r="H195" s="246">
        <v>17.91</v>
      </c>
      <c r="I195" s="247">
        <v>1.1573</v>
      </c>
      <c r="J195" s="247">
        <v>10.4315</v>
      </c>
      <c r="K195" s="247">
        <v>6.3337</v>
      </c>
      <c r="L195" s="247">
        <v>0.0307</v>
      </c>
      <c r="M195" s="248">
        <v>170.8814</v>
      </c>
    </row>
    <row r="196" spans="1:13" ht="12.75">
      <c r="A196" s="235" t="s">
        <v>451</v>
      </c>
      <c r="B196" s="120" t="s">
        <v>452</v>
      </c>
      <c r="C196" s="236">
        <v>1176.6681</v>
      </c>
      <c r="D196" s="237">
        <v>21561.1683</v>
      </c>
      <c r="E196" s="236">
        <v>17167.8333</v>
      </c>
      <c r="F196" s="238">
        <v>22308.8333</v>
      </c>
      <c r="G196" s="236">
        <v>24025</v>
      </c>
      <c r="H196" s="239">
        <v>12.662</v>
      </c>
      <c r="I196" s="240">
        <v>0.8668</v>
      </c>
      <c r="J196" s="240">
        <v>18.2152</v>
      </c>
      <c r="K196" s="240">
        <v>9.4749</v>
      </c>
      <c r="L196" s="240">
        <v>0.1296</v>
      </c>
      <c r="M196" s="241">
        <v>165.4088</v>
      </c>
    </row>
    <row r="197" spans="1:13" ht="12.75">
      <c r="A197" s="242" t="s">
        <v>453</v>
      </c>
      <c r="B197" s="127" t="s">
        <v>454</v>
      </c>
      <c r="C197" s="243">
        <v>1104.5702</v>
      </c>
      <c r="D197" s="244">
        <v>17169.7881</v>
      </c>
      <c r="E197" s="243">
        <v>14932.3333</v>
      </c>
      <c r="F197" s="245">
        <v>17015.3333</v>
      </c>
      <c r="G197" s="243">
        <v>19467.9735</v>
      </c>
      <c r="H197" s="246">
        <v>9.8567</v>
      </c>
      <c r="I197" s="247">
        <v>1.3878</v>
      </c>
      <c r="J197" s="247">
        <v>17.4841</v>
      </c>
      <c r="K197" s="247">
        <v>7.7908</v>
      </c>
      <c r="L197" s="247">
        <v>0.3497</v>
      </c>
      <c r="M197" s="248">
        <v>168.47</v>
      </c>
    </row>
    <row r="198" spans="1:13" ht="12.75">
      <c r="A198" s="235" t="s">
        <v>455</v>
      </c>
      <c r="B198" s="120" t="s">
        <v>456</v>
      </c>
      <c r="C198" s="236">
        <v>455.838</v>
      </c>
      <c r="D198" s="237">
        <v>16283.0117</v>
      </c>
      <c r="E198" s="236">
        <v>14186.3333</v>
      </c>
      <c r="F198" s="238">
        <v>16159.5</v>
      </c>
      <c r="G198" s="236">
        <v>18848.8333</v>
      </c>
      <c r="H198" s="239">
        <v>9.2794</v>
      </c>
      <c r="I198" s="240">
        <v>1.2519</v>
      </c>
      <c r="J198" s="240">
        <v>17.4034</v>
      </c>
      <c r="K198" s="240">
        <v>7.6075</v>
      </c>
      <c r="L198" s="240">
        <v>0.324</v>
      </c>
      <c r="M198" s="241">
        <v>169.3498</v>
      </c>
    </row>
    <row r="199" spans="1:13" ht="12.75">
      <c r="A199" s="242" t="s">
        <v>457</v>
      </c>
      <c r="B199" s="127" t="s">
        <v>458</v>
      </c>
      <c r="C199" s="243">
        <v>147.982</v>
      </c>
      <c r="D199" s="244">
        <v>16473.2129</v>
      </c>
      <c r="E199" s="243">
        <v>10148.1666</v>
      </c>
      <c r="F199" s="245">
        <v>15218.0779</v>
      </c>
      <c r="G199" s="243">
        <v>22012.1666</v>
      </c>
      <c r="H199" s="246">
        <v>20.7079</v>
      </c>
      <c r="I199" s="247">
        <v>0.8424</v>
      </c>
      <c r="J199" s="247">
        <v>2.4369</v>
      </c>
      <c r="K199" s="247">
        <v>6.4134</v>
      </c>
      <c r="L199" s="247">
        <v>0.6728</v>
      </c>
      <c r="M199" s="248">
        <v>169.2047</v>
      </c>
    </row>
    <row r="200" spans="1:13" ht="12.75">
      <c r="A200" s="235" t="s">
        <v>459</v>
      </c>
      <c r="B200" s="120" t="s">
        <v>460</v>
      </c>
      <c r="C200" s="236">
        <v>748.1073</v>
      </c>
      <c r="D200" s="237">
        <v>17863.9846</v>
      </c>
      <c r="E200" s="236">
        <v>16177.0064</v>
      </c>
      <c r="F200" s="238">
        <v>17869</v>
      </c>
      <c r="G200" s="236">
        <v>19747.0808</v>
      </c>
      <c r="H200" s="239">
        <v>12.8389</v>
      </c>
      <c r="I200" s="240">
        <v>2.1944</v>
      </c>
      <c r="J200" s="240">
        <v>10.4763</v>
      </c>
      <c r="K200" s="240">
        <v>8.3334</v>
      </c>
      <c r="L200" s="240">
        <v>0.0164</v>
      </c>
      <c r="M200" s="241">
        <v>190.3693</v>
      </c>
    </row>
    <row r="201" spans="1:13" ht="12.75">
      <c r="A201" s="242" t="s">
        <v>461</v>
      </c>
      <c r="B201" s="127" t="s">
        <v>462</v>
      </c>
      <c r="C201" s="243">
        <v>924.1787</v>
      </c>
      <c r="D201" s="244">
        <v>15991.8273</v>
      </c>
      <c r="E201" s="243">
        <v>12080</v>
      </c>
      <c r="F201" s="245">
        <v>15532.6666</v>
      </c>
      <c r="G201" s="243">
        <v>20280.5</v>
      </c>
      <c r="H201" s="246">
        <v>20.0851</v>
      </c>
      <c r="I201" s="247">
        <v>1.926</v>
      </c>
      <c r="J201" s="247">
        <v>5.0959</v>
      </c>
      <c r="K201" s="247">
        <v>7.694</v>
      </c>
      <c r="L201" s="247">
        <v>2.2954</v>
      </c>
      <c r="M201" s="248">
        <v>183.8084</v>
      </c>
    </row>
    <row r="202" spans="1:13" ht="12.75">
      <c r="A202" s="235" t="s">
        <v>463</v>
      </c>
      <c r="B202" s="120" t="s">
        <v>464</v>
      </c>
      <c r="C202" s="236">
        <v>93.3895</v>
      </c>
      <c r="D202" s="237">
        <v>17067.2274</v>
      </c>
      <c r="E202" s="236">
        <v>13084.1666</v>
      </c>
      <c r="F202" s="238">
        <v>16540.5</v>
      </c>
      <c r="G202" s="236">
        <v>22273.8333</v>
      </c>
      <c r="H202" s="239">
        <v>19.7461</v>
      </c>
      <c r="I202" s="240">
        <v>1.2078</v>
      </c>
      <c r="J202" s="240">
        <v>4.3278</v>
      </c>
      <c r="K202" s="240">
        <v>6.1492</v>
      </c>
      <c r="L202" s="240">
        <v>0.2209</v>
      </c>
      <c r="M202" s="241">
        <v>169.808</v>
      </c>
    </row>
    <row r="203" spans="1:13" ht="12.75">
      <c r="A203" s="242" t="s">
        <v>465</v>
      </c>
      <c r="B203" s="127" t="s">
        <v>466</v>
      </c>
      <c r="C203" s="243">
        <v>61.16</v>
      </c>
      <c r="D203" s="244">
        <v>12589.0805</v>
      </c>
      <c r="E203" s="243">
        <v>10639.1973</v>
      </c>
      <c r="F203" s="245">
        <v>12509.3333</v>
      </c>
      <c r="G203" s="243">
        <v>14523.8333</v>
      </c>
      <c r="H203" s="246">
        <v>7.225</v>
      </c>
      <c r="I203" s="247">
        <v>1.2094</v>
      </c>
      <c r="J203" s="247">
        <v>1.6438</v>
      </c>
      <c r="K203" s="247">
        <v>8.271</v>
      </c>
      <c r="L203" s="247">
        <v>0.696</v>
      </c>
      <c r="M203" s="248">
        <v>176.9191</v>
      </c>
    </row>
    <row r="204" spans="1:13" ht="12.75">
      <c r="A204" s="235" t="s">
        <v>467</v>
      </c>
      <c r="B204" s="120" t="s">
        <v>468</v>
      </c>
      <c r="C204" s="236">
        <v>894.975</v>
      </c>
      <c r="D204" s="237">
        <v>18918.4068</v>
      </c>
      <c r="E204" s="236">
        <v>14705.1666</v>
      </c>
      <c r="F204" s="238">
        <v>19096.8175</v>
      </c>
      <c r="G204" s="236">
        <v>22660.0198</v>
      </c>
      <c r="H204" s="239">
        <v>17.9826</v>
      </c>
      <c r="I204" s="240">
        <v>0.8886</v>
      </c>
      <c r="J204" s="240">
        <v>5.3071</v>
      </c>
      <c r="K204" s="240">
        <v>7.7482</v>
      </c>
      <c r="L204" s="240">
        <v>0.2748</v>
      </c>
      <c r="M204" s="241">
        <v>169.4909</v>
      </c>
    </row>
    <row r="205" spans="1:13" ht="12.75">
      <c r="A205" s="242" t="s">
        <v>469</v>
      </c>
      <c r="B205" s="127" t="s">
        <v>470</v>
      </c>
      <c r="C205" s="243">
        <v>146.7051</v>
      </c>
      <c r="D205" s="244">
        <v>17251.6486</v>
      </c>
      <c r="E205" s="243">
        <v>12718.6666</v>
      </c>
      <c r="F205" s="245">
        <v>16804.7629</v>
      </c>
      <c r="G205" s="243">
        <v>22293.5667</v>
      </c>
      <c r="H205" s="246">
        <v>16.9283</v>
      </c>
      <c r="I205" s="247">
        <v>1.0331</v>
      </c>
      <c r="J205" s="247">
        <v>7.0134</v>
      </c>
      <c r="K205" s="247">
        <v>5.6886</v>
      </c>
      <c r="L205" s="247">
        <v>0.0664</v>
      </c>
      <c r="M205" s="248">
        <v>170.2699</v>
      </c>
    </row>
    <row r="206" spans="1:13" ht="12.75">
      <c r="A206" s="235" t="s">
        <v>471</v>
      </c>
      <c r="B206" s="120" t="s">
        <v>472</v>
      </c>
      <c r="C206" s="236">
        <v>452.2133</v>
      </c>
      <c r="D206" s="237">
        <v>16856.7506</v>
      </c>
      <c r="E206" s="236">
        <v>11697.6666</v>
      </c>
      <c r="F206" s="238">
        <v>17117.3333</v>
      </c>
      <c r="G206" s="236">
        <v>20993.1608</v>
      </c>
      <c r="H206" s="239">
        <v>19.5487</v>
      </c>
      <c r="I206" s="240">
        <v>1.5673</v>
      </c>
      <c r="J206" s="240">
        <v>5.1172</v>
      </c>
      <c r="K206" s="240">
        <v>6.6948</v>
      </c>
      <c r="L206" s="240">
        <v>0.1031</v>
      </c>
      <c r="M206" s="241">
        <v>167.3719</v>
      </c>
    </row>
    <row r="207" spans="1:13" ht="12.75">
      <c r="A207" s="242" t="s">
        <v>473</v>
      </c>
      <c r="B207" s="127" t="s">
        <v>599</v>
      </c>
      <c r="C207" s="243">
        <v>698.1657</v>
      </c>
      <c r="D207" s="244">
        <v>9346.719</v>
      </c>
      <c r="E207" s="243">
        <v>7229.4022</v>
      </c>
      <c r="F207" s="245">
        <v>9085</v>
      </c>
      <c r="G207" s="243">
        <v>11610.9259</v>
      </c>
      <c r="H207" s="246">
        <v>12.6767</v>
      </c>
      <c r="I207" s="247">
        <v>0.5587</v>
      </c>
      <c r="J207" s="247">
        <v>5.1981</v>
      </c>
      <c r="K207" s="247">
        <v>6.0768</v>
      </c>
      <c r="L207" s="247">
        <v>0.0252</v>
      </c>
      <c r="M207" s="248">
        <v>167.6326</v>
      </c>
    </row>
    <row r="208" spans="1:13" ht="12.75">
      <c r="A208" s="235" t="s">
        <v>475</v>
      </c>
      <c r="B208" s="120" t="s">
        <v>476</v>
      </c>
      <c r="C208" s="236">
        <v>56.8557</v>
      </c>
      <c r="D208" s="237">
        <v>13027.0696</v>
      </c>
      <c r="E208" s="236">
        <v>10106.2622</v>
      </c>
      <c r="F208" s="238">
        <v>12557.5</v>
      </c>
      <c r="G208" s="236">
        <v>16892.3575</v>
      </c>
      <c r="H208" s="239">
        <v>17.2181</v>
      </c>
      <c r="I208" s="240">
        <v>0.3029</v>
      </c>
      <c r="J208" s="240">
        <v>4.1763</v>
      </c>
      <c r="K208" s="240">
        <v>6.1533</v>
      </c>
      <c r="L208" s="240">
        <v>0.0806</v>
      </c>
      <c r="M208" s="241">
        <v>166.335</v>
      </c>
    </row>
    <row r="209" spans="1:13" ht="12.75">
      <c r="A209" s="242" t="s">
        <v>477</v>
      </c>
      <c r="B209" s="127" t="s">
        <v>478</v>
      </c>
      <c r="C209" s="243">
        <v>216.2799</v>
      </c>
      <c r="D209" s="244">
        <v>10163.5527</v>
      </c>
      <c r="E209" s="243">
        <v>7692.5</v>
      </c>
      <c r="F209" s="245">
        <v>9861.6666</v>
      </c>
      <c r="G209" s="243">
        <v>13238.5</v>
      </c>
      <c r="H209" s="246">
        <v>9.1608</v>
      </c>
      <c r="I209" s="247">
        <v>1.2436</v>
      </c>
      <c r="J209" s="247">
        <v>13.2708</v>
      </c>
      <c r="K209" s="247">
        <v>5.9006</v>
      </c>
      <c r="L209" s="247">
        <v>0.8086</v>
      </c>
      <c r="M209" s="248">
        <v>171.3855</v>
      </c>
    </row>
    <row r="210" spans="1:13" ht="12.75">
      <c r="A210" s="235" t="s">
        <v>479</v>
      </c>
      <c r="B210" s="120" t="s">
        <v>480</v>
      </c>
      <c r="C210" s="236">
        <v>192.3439</v>
      </c>
      <c r="D210" s="237">
        <v>11618.0584</v>
      </c>
      <c r="E210" s="236">
        <v>8939.181</v>
      </c>
      <c r="F210" s="238">
        <v>11825.3333</v>
      </c>
      <c r="G210" s="236">
        <v>13882.3333</v>
      </c>
      <c r="H210" s="239">
        <v>8.4116</v>
      </c>
      <c r="I210" s="240">
        <v>1.294</v>
      </c>
      <c r="J210" s="240">
        <v>11.0699</v>
      </c>
      <c r="K210" s="240">
        <v>7.9485</v>
      </c>
      <c r="L210" s="240">
        <v>0.1745</v>
      </c>
      <c r="M210" s="241">
        <v>172.8993</v>
      </c>
    </row>
    <row r="211" spans="1:13" ht="12.75">
      <c r="A211" s="242" t="s">
        <v>481</v>
      </c>
      <c r="B211" s="127" t="s">
        <v>482</v>
      </c>
      <c r="C211" s="243">
        <v>90.1479</v>
      </c>
      <c r="D211" s="244">
        <v>15516.5955</v>
      </c>
      <c r="E211" s="243">
        <v>10997</v>
      </c>
      <c r="F211" s="245">
        <v>15464.5</v>
      </c>
      <c r="G211" s="243">
        <v>19012.8333</v>
      </c>
      <c r="H211" s="246">
        <v>26.2765</v>
      </c>
      <c r="I211" s="247">
        <v>0.2794</v>
      </c>
      <c r="J211" s="247">
        <v>4.4175</v>
      </c>
      <c r="K211" s="247">
        <v>6.9437</v>
      </c>
      <c r="L211" s="247">
        <v>3.228</v>
      </c>
      <c r="M211" s="248">
        <v>165.841</v>
      </c>
    </row>
    <row r="212" spans="1:13" ht="12.75">
      <c r="A212" s="235" t="s">
        <v>485</v>
      </c>
      <c r="B212" s="120" t="s">
        <v>600</v>
      </c>
      <c r="C212" s="236">
        <v>328.9173</v>
      </c>
      <c r="D212" s="237">
        <v>14968.7768</v>
      </c>
      <c r="E212" s="236">
        <v>12008.771</v>
      </c>
      <c r="F212" s="238">
        <v>14469.8109</v>
      </c>
      <c r="G212" s="236">
        <v>18364.5106</v>
      </c>
      <c r="H212" s="239">
        <v>17.5073</v>
      </c>
      <c r="I212" s="240">
        <v>0.6859</v>
      </c>
      <c r="J212" s="240">
        <v>3.9729</v>
      </c>
      <c r="K212" s="240">
        <v>7.6762</v>
      </c>
      <c r="L212" s="240">
        <v>0.2892</v>
      </c>
      <c r="M212" s="241">
        <v>165.5679</v>
      </c>
    </row>
    <row r="213" spans="1:13" ht="12.75">
      <c r="A213" s="242" t="s">
        <v>487</v>
      </c>
      <c r="B213" s="127" t="s">
        <v>601</v>
      </c>
      <c r="C213" s="243">
        <v>121.8388</v>
      </c>
      <c r="D213" s="244">
        <v>13315.4298</v>
      </c>
      <c r="E213" s="243">
        <v>10009</v>
      </c>
      <c r="F213" s="245">
        <v>13384.5</v>
      </c>
      <c r="G213" s="243">
        <v>15906.6666</v>
      </c>
      <c r="H213" s="246">
        <v>26.4058</v>
      </c>
      <c r="I213" s="247">
        <v>0.7606</v>
      </c>
      <c r="J213" s="247">
        <v>0.1674</v>
      </c>
      <c r="K213" s="247">
        <v>8.293</v>
      </c>
      <c r="L213" s="247">
        <v>1.7807</v>
      </c>
      <c r="M213" s="248">
        <v>167.3742</v>
      </c>
    </row>
    <row r="214" spans="1:13" ht="12.75">
      <c r="A214" s="235" t="s">
        <v>489</v>
      </c>
      <c r="B214" s="120" t="s">
        <v>490</v>
      </c>
      <c r="C214" s="236">
        <v>13.2653</v>
      </c>
      <c r="D214" s="237">
        <v>12380.1195</v>
      </c>
      <c r="E214" s="236">
        <v>8855.5</v>
      </c>
      <c r="F214" s="238">
        <v>12046.1392</v>
      </c>
      <c r="G214" s="236">
        <v>16030</v>
      </c>
      <c r="H214" s="239">
        <v>21.5408</v>
      </c>
      <c r="I214" s="240">
        <v>2.4376</v>
      </c>
      <c r="J214" s="240">
        <v>0.055</v>
      </c>
      <c r="K214" s="240">
        <v>7.6586</v>
      </c>
      <c r="L214" s="240">
        <v>0</v>
      </c>
      <c r="M214" s="241">
        <v>183.5962</v>
      </c>
    </row>
    <row r="215" spans="1:13" ht="12.75">
      <c r="A215" s="242" t="s">
        <v>491</v>
      </c>
      <c r="B215" s="127" t="s">
        <v>602</v>
      </c>
      <c r="C215" s="243">
        <v>31.6626</v>
      </c>
      <c r="D215" s="244">
        <v>13560.4888</v>
      </c>
      <c r="E215" s="243">
        <v>11149.5</v>
      </c>
      <c r="F215" s="245">
        <v>13599.1666</v>
      </c>
      <c r="G215" s="243">
        <v>15460.0903</v>
      </c>
      <c r="H215" s="246">
        <v>17.7678</v>
      </c>
      <c r="I215" s="247">
        <v>0.0402</v>
      </c>
      <c r="J215" s="247">
        <v>0.2185</v>
      </c>
      <c r="K215" s="247">
        <v>7.1937</v>
      </c>
      <c r="L215" s="247">
        <v>0</v>
      </c>
      <c r="M215" s="248">
        <v>160.9813</v>
      </c>
    </row>
    <row r="216" spans="1:13" ht="12.75">
      <c r="A216" s="235" t="s">
        <v>493</v>
      </c>
      <c r="B216" s="120" t="s">
        <v>494</v>
      </c>
      <c r="C216" s="236">
        <v>839.551</v>
      </c>
      <c r="D216" s="237">
        <v>12136.5918</v>
      </c>
      <c r="E216" s="236">
        <v>8721.6666</v>
      </c>
      <c r="F216" s="238">
        <v>11691.6666</v>
      </c>
      <c r="G216" s="236">
        <v>16253.3333</v>
      </c>
      <c r="H216" s="239">
        <v>18.0995</v>
      </c>
      <c r="I216" s="240">
        <v>1.0899</v>
      </c>
      <c r="J216" s="240">
        <v>6.7648</v>
      </c>
      <c r="K216" s="240">
        <v>5.2733</v>
      </c>
      <c r="L216" s="240">
        <v>0.0528</v>
      </c>
      <c r="M216" s="241">
        <v>169.0297</v>
      </c>
    </row>
    <row r="217" spans="1:13" ht="12.75">
      <c r="A217" s="242" t="s">
        <v>495</v>
      </c>
      <c r="B217" s="127" t="s">
        <v>496</v>
      </c>
      <c r="C217" s="243">
        <v>145.4073</v>
      </c>
      <c r="D217" s="244">
        <v>13246.9426</v>
      </c>
      <c r="E217" s="243">
        <v>9345.876</v>
      </c>
      <c r="F217" s="245">
        <v>12469.3333</v>
      </c>
      <c r="G217" s="243">
        <v>18806</v>
      </c>
      <c r="H217" s="246">
        <v>18.1112</v>
      </c>
      <c r="I217" s="247">
        <v>1.4199</v>
      </c>
      <c r="J217" s="247">
        <v>16.1559</v>
      </c>
      <c r="K217" s="247">
        <v>7.8275</v>
      </c>
      <c r="L217" s="247">
        <v>0</v>
      </c>
      <c r="M217" s="248">
        <v>167.422</v>
      </c>
    </row>
    <row r="218" spans="1:13" ht="12.75">
      <c r="A218" s="235" t="s">
        <v>497</v>
      </c>
      <c r="B218" s="120" t="s">
        <v>498</v>
      </c>
      <c r="C218" s="236">
        <v>203.6981</v>
      </c>
      <c r="D218" s="237">
        <v>13139.0539</v>
      </c>
      <c r="E218" s="236">
        <v>10064.1161</v>
      </c>
      <c r="F218" s="238">
        <v>11766.6666</v>
      </c>
      <c r="G218" s="236">
        <v>18892.6666</v>
      </c>
      <c r="H218" s="239">
        <v>18.9832</v>
      </c>
      <c r="I218" s="240">
        <v>0.1055</v>
      </c>
      <c r="J218" s="240">
        <v>1.5273</v>
      </c>
      <c r="K218" s="240">
        <v>8.3677</v>
      </c>
      <c r="L218" s="240">
        <v>0.016</v>
      </c>
      <c r="M218" s="241">
        <v>168.8324</v>
      </c>
    </row>
    <row r="219" spans="1:13" ht="12.75">
      <c r="A219" s="242" t="s">
        <v>499</v>
      </c>
      <c r="B219" s="127" t="s">
        <v>500</v>
      </c>
      <c r="C219" s="243">
        <v>75.9147</v>
      </c>
      <c r="D219" s="244">
        <v>12974.0748</v>
      </c>
      <c r="E219" s="243">
        <v>10294.8333</v>
      </c>
      <c r="F219" s="245">
        <v>12070.6666</v>
      </c>
      <c r="G219" s="243">
        <v>17219.6666</v>
      </c>
      <c r="H219" s="246">
        <v>17.3987</v>
      </c>
      <c r="I219" s="247">
        <v>1.3069</v>
      </c>
      <c r="J219" s="247">
        <v>2.2575</v>
      </c>
      <c r="K219" s="247">
        <v>7.6455</v>
      </c>
      <c r="L219" s="247">
        <v>2.3757</v>
      </c>
      <c r="M219" s="248">
        <v>175.4473</v>
      </c>
    </row>
    <row r="220" spans="1:13" ht="12.75">
      <c r="A220" s="235" t="s">
        <v>501</v>
      </c>
      <c r="B220" s="120" t="s">
        <v>603</v>
      </c>
      <c r="C220" s="236">
        <v>996.1952</v>
      </c>
      <c r="D220" s="237">
        <v>12818.9746</v>
      </c>
      <c r="E220" s="236">
        <v>9570.1666</v>
      </c>
      <c r="F220" s="238">
        <v>12684</v>
      </c>
      <c r="G220" s="236">
        <v>16117.6666</v>
      </c>
      <c r="H220" s="239">
        <v>15.931</v>
      </c>
      <c r="I220" s="240">
        <v>0.5271</v>
      </c>
      <c r="J220" s="240">
        <v>6.7175</v>
      </c>
      <c r="K220" s="240">
        <v>7.192</v>
      </c>
      <c r="L220" s="240">
        <v>0.6586</v>
      </c>
      <c r="M220" s="241">
        <v>166.1755</v>
      </c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604</v>
      </c>
      <c r="S1" s="6" t="s">
        <v>1</v>
      </c>
      <c r="T1" s="270" t="s">
        <v>605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606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607</v>
      </c>
      <c r="D8" s="372" t="s">
        <v>608</v>
      </c>
      <c r="E8" s="373"/>
      <c r="F8" s="372" t="s">
        <v>609</v>
      </c>
      <c r="G8" s="374"/>
      <c r="H8" s="373"/>
    </row>
    <row r="9" spans="1:8" ht="16.5" customHeight="1">
      <c r="A9" s="325"/>
      <c r="B9" s="327"/>
      <c r="C9" s="355"/>
      <c r="D9" s="368" t="s">
        <v>610</v>
      </c>
      <c r="E9" s="369"/>
      <c r="F9" s="368" t="s">
        <v>610</v>
      </c>
      <c r="G9" s="370"/>
      <c r="H9" s="369"/>
    </row>
    <row r="10" spans="1:8" ht="16.5" customHeight="1">
      <c r="A10" s="325"/>
      <c r="B10" s="327"/>
      <c r="C10" s="355"/>
      <c r="D10" s="275" t="s">
        <v>611</v>
      </c>
      <c r="E10" s="275" t="s">
        <v>612</v>
      </c>
      <c r="F10" s="275" t="s">
        <v>611</v>
      </c>
      <c r="G10" s="375" t="s">
        <v>612</v>
      </c>
      <c r="H10" s="376"/>
    </row>
    <row r="11" spans="1:8" ht="16.5" customHeight="1">
      <c r="A11" s="325"/>
      <c r="B11" s="327"/>
      <c r="C11" s="355"/>
      <c r="D11" s="276"/>
      <c r="E11" s="276" t="s">
        <v>613</v>
      </c>
      <c r="F11" s="276"/>
      <c r="G11" s="276" t="s">
        <v>614</v>
      </c>
      <c r="H11" s="276" t="s">
        <v>615</v>
      </c>
    </row>
    <row r="12" spans="1:8" ht="16.5" customHeight="1">
      <c r="A12" s="328"/>
      <c r="B12" s="330"/>
      <c r="C12" s="356"/>
      <c r="D12" s="233" t="s">
        <v>533</v>
      </c>
      <c r="E12" s="233" t="s">
        <v>533</v>
      </c>
      <c r="F12" s="233" t="s">
        <v>616</v>
      </c>
      <c r="G12" s="233" t="s">
        <v>616</v>
      </c>
      <c r="H12" s="233" t="s">
        <v>616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138.6618</v>
      </c>
      <c r="D14" s="282">
        <v>154.3188</v>
      </c>
      <c r="E14" s="283">
        <v>0</v>
      </c>
      <c r="F14" s="283">
        <v>1.4902</v>
      </c>
      <c r="G14" s="283">
        <v>0.0849</v>
      </c>
      <c r="H14" s="283">
        <v>1.2797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617</v>
      </c>
      <c r="C15" s="286">
        <v>90.4699</v>
      </c>
      <c r="D15" s="287">
        <v>156.696</v>
      </c>
      <c r="E15" s="288">
        <v>0</v>
      </c>
      <c r="F15" s="288">
        <v>1.3406</v>
      </c>
      <c r="G15" s="288">
        <v>0.119</v>
      </c>
      <c r="H15" s="288">
        <v>1.1373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493.7297</v>
      </c>
      <c r="D16" s="282">
        <v>151.5805</v>
      </c>
      <c r="E16" s="283">
        <v>1.3959</v>
      </c>
      <c r="F16" s="283">
        <v>1.6762</v>
      </c>
      <c r="G16" s="283">
        <v>0.2821</v>
      </c>
      <c r="H16" s="283">
        <v>1.1483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89.3332</v>
      </c>
      <c r="D17" s="287">
        <v>155.932</v>
      </c>
      <c r="E17" s="288">
        <v>0</v>
      </c>
      <c r="F17" s="288">
        <v>1.7209</v>
      </c>
      <c r="G17" s="288">
        <v>0.3125</v>
      </c>
      <c r="H17" s="288">
        <v>1.3366</v>
      </c>
    </row>
    <row r="18" spans="1:8" ht="12.75" customHeight="1">
      <c r="A18" s="280" t="s">
        <v>83</v>
      </c>
      <c r="B18" s="280" t="s">
        <v>84</v>
      </c>
      <c r="C18" s="281">
        <v>139.4596</v>
      </c>
      <c r="D18" s="289">
        <v>155.0903</v>
      </c>
      <c r="E18" s="283">
        <v>0.2304</v>
      </c>
      <c r="F18" s="283">
        <v>2.096</v>
      </c>
      <c r="G18" s="283">
        <v>0.3815</v>
      </c>
      <c r="H18" s="283">
        <v>1.4429</v>
      </c>
    </row>
    <row r="19" spans="1:8" ht="12.75" customHeight="1">
      <c r="A19" s="285" t="s">
        <v>85</v>
      </c>
      <c r="B19" s="285" t="s">
        <v>86</v>
      </c>
      <c r="C19" s="286">
        <v>13.6594</v>
      </c>
      <c r="D19" s="290">
        <v>156.8801</v>
      </c>
      <c r="E19" s="288">
        <v>1.6168</v>
      </c>
      <c r="F19" s="288">
        <v>1.3996</v>
      </c>
      <c r="G19" s="288">
        <v>0.2413</v>
      </c>
      <c r="H19" s="288">
        <v>0.9532</v>
      </c>
    </row>
    <row r="20" spans="1:8" ht="12.75" customHeight="1">
      <c r="A20" s="280" t="s">
        <v>87</v>
      </c>
      <c r="B20" s="280" t="s">
        <v>618</v>
      </c>
      <c r="C20" s="281">
        <v>417.0593</v>
      </c>
      <c r="D20" s="289">
        <v>141.1389</v>
      </c>
      <c r="E20" s="283">
        <v>0.2481</v>
      </c>
      <c r="F20" s="283">
        <v>2.5421</v>
      </c>
      <c r="G20" s="283">
        <v>0.8067</v>
      </c>
      <c r="H20" s="283">
        <v>1.5092</v>
      </c>
    </row>
    <row r="21" spans="1:8" ht="12.75" customHeight="1">
      <c r="A21" s="285" t="s">
        <v>89</v>
      </c>
      <c r="B21" s="285" t="s">
        <v>619</v>
      </c>
      <c r="C21" s="286">
        <v>94.1763</v>
      </c>
      <c r="D21" s="290">
        <v>153.5349</v>
      </c>
      <c r="E21" s="288">
        <v>0.2539</v>
      </c>
      <c r="F21" s="288">
        <v>1.7884</v>
      </c>
      <c r="G21" s="288">
        <v>0.1581</v>
      </c>
      <c r="H21" s="288">
        <v>1.4318</v>
      </c>
    </row>
    <row r="22" spans="1:8" ht="12.75" customHeight="1">
      <c r="A22" s="280" t="s">
        <v>91</v>
      </c>
      <c r="B22" s="280" t="s">
        <v>620</v>
      </c>
      <c r="C22" s="281">
        <v>55.2269</v>
      </c>
      <c r="D22" s="289">
        <v>150.9606</v>
      </c>
      <c r="E22" s="283">
        <v>3.1372</v>
      </c>
      <c r="F22" s="283">
        <v>1.9183</v>
      </c>
      <c r="G22" s="283">
        <v>0.6071</v>
      </c>
      <c r="H22" s="283">
        <v>1.1205</v>
      </c>
    </row>
    <row r="23" spans="1:8" ht="12.75" customHeight="1">
      <c r="A23" s="285" t="s">
        <v>93</v>
      </c>
      <c r="B23" s="285" t="s">
        <v>94</v>
      </c>
      <c r="C23" s="286">
        <v>324.5152</v>
      </c>
      <c r="D23" s="290">
        <v>151.7538</v>
      </c>
      <c r="E23" s="288">
        <v>0.1636</v>
      </c>
      <c r="F23" s="288">
        <v>1.5647</v>
      </c>
      <c r="G23" s="288">
        <v>0.1726</v>
      </c>
      <c r="H23" s="288">
        <v>1.165</v>
      </c>
    </row>
    <row r="24" spans="1:8" ht="12.75" customHeight="1">
      <c r="A24" s="280" t="s">
        <v>95</v>
      </c>
      <c r="B24" s="280" t="s">
        <v>621</v>
      </c>
      <c r="C24" s="281">
        <v>64.53</v>
      </c>
      <c r="D24" s="289">
        <v>148.5902</v>
      </c>
      <c r="E24" s="283">
        <v>0.0705</v>
      </c>
      <c r="F24" s="283">
        <v>1.9594</v>
      </c>
      <c r="G24" s="283">
        <v>0.5364</v>
      </c>
      <c r="H24" s="283">
        <v>1.1484</v>
      </c>
    </row>
    <row r="25" spans="1:8" ht="12.75" customHeight="1">
      <c r="A25" s="285" t="s">
        <v>97</v>
      </c>
      <c r="B25" s="285" t="s">
        <v>622</v>
      </c>
      <c r="C25" s="286">
        <v>163.1551</v>
      </c>
      <c r="D25" s="290">
        <v>152.3167</v>
      </c>
      <c r="E25" s="288">
        <v>0.2168</v>
      </c>
      <c r="F25" s="288">
        <v>1.5663</v>
      </c>
      <c r="G25" s="288">
        <v>0.1732</v>
      </c>
      <c r="H25" s="288">
        <v>1.1732</v>
      </c>
    </row>
    <row r="26" spans="1:8" ht="12.75" customHeight="1">
      <c r="A26" s="280" t="s">
        <v>99</v>
      </c>
      <c r="B26" s="280" t="s">
        <v>623</v>
      </c>
      <c r="C26" s="281">
        <v>13.9077</v>
      </c>
      <c r="D26" s="289">
        <v>153.5556</v>
      </c>
      <c r="E26" s="283">
        <v>0</v>
      </c>
      <c r="F26" s="283">
        <v>1.3809</v>
      </c>
      <c r="G26" s="283">
        <v>0.1428</v>
      </c>
      <c r="H26" s="283">
        <v>1.0476</v>
      </c>
    </row>
    <row r="27" spans="1:8" ht="12.75">
      <c r="A27" s="285" t="s">
        <v>101</v>
      </c>
      <c r="B27" s="285" t="s">
        <v>102</v>
      </c>
      <c r="C27" s="286">
        <v>79.193</v>
      </c>
      <c r="D27" s="290">
        <v>149.5157</v>
      </c>
      <c r="E27" s="288">
        <v>0</v>
      </c>
      <c r="F27" s="288">
        <v>1.7818</v>
      </c>
      <c r="G27" s="288">
        <v>0.4814</v>
      </c>
      <c r="H27" s="288">
        <v>1.0905</v>
      </c>
    </row>
    <row r="28" spans="1:8" ht="12.75">
      <c r="A28" s="280" t="s">
        <v>103</v>
      </c>
      <c r="B28" s="280" t="s">
        <v>104</v>
      </c>
      <c r="C28" s="281">
        <v>58.6772</v>
      </c>
      <c r="D28" s="289">
        <v>151.4421</v>
      </c>
      <c r="E28" s="283">
        <v>1.1926</v>
      </c>
      <c r="F28" s="283">
        <v>1.6158</v>
      </c>
      <c r="G28" s="283">
        <v>0.1186</v>
      </c>
      <c r="H28" s="283">
        <v>1.2316</v>
      </c>
    </row>
    <row r="29" spans="1:8" ht="12.75">
      <c r="A29" s="285" t="s">
        <v>105</v>
      </c>
      <c r="B29" s="285" t="s">
        <v>106</v>
      </c>
      <c r="C29" s="286">
        <v>59.0255</v>
      </c>
      <c r="D29" s="290">
        <v>151.9202</v>
      </c>
      <c r="E29" s="288">
        <v>0.3292</v>
      </c>
      <c r="F29" s="288">
        <v>1.5612</v>
      </c>
      <c r="G29" s="288">
        <v>0.35</v>
      </c>
      <c r="H29" s="288">
        <v>1.075</v>
      </c>
    </row>
    <row r="30" spans="1:8" ht="12.75">
      <c r="A30" s="280" t="s">
        <v>107</v>
      </c>
      <c r="B30" s="280" t="s">
        <v>108</v>
      </c>
      <c r="C30" s="281">
        <v>228.1814</v>
      </c>
      <c r="D30" s="289">
        <v>151.2236</v>
      </c>
      <c r="E30" s="283">
        <v>0.6027</v>
      </c>
      <c r="F30" s="283">
        <v>1.7012</v>
      </c>
      <c r="G30" s="283">
        <v>0.2626</v>
      </c>
      <c r="H30" s="283">
        <v>1.1853</v>
      </c>
    </row>
    <row r="31" spans="1:8" ht="12.75">
      <c r="A31" s="285" t="s">
        <v>109</v>
      </c>
      <c r="B31" s="285" t="s">
        <v>110</v>
      </c>
      <c r="C31" s="286">
        <v>98.0467</v>
      </c>
      <c r="D31" s="290">
        <v>152.6011</v>
      </c>
      <c r="E31" s="288">
        <v>0.4827</v>
      </c>
      <c r="F31" s="288">
        <v>1.4006</v>
      </c>
      <c r="G31" s="288">
        <v>0.175</v>
      </c>
      <c r="H31" s="288">
        <v>1.0824</v>
      </c>
    </row>
    <row r="32" spans="1:8" ht="12.75">
      <c r="A32" s="280" t="s">
        <v>111</v>
      </c>
      <c r="B32" s="280" t="s">
        <v>112</v>
      </c>
      <c r="C32" s="281">
        <v>10.1243</v>
      </c>
      <c r="D32" s="289">
        <v>160.0739</v>
      </c>
      <c r="E32" s="283">
        <v>0</v>
      </c>
      <c r="F32" s="283">
        <v>1.3437</v>
      </c>
      <c r="G32" s="283">
        <v>0.0983</v>
      </c>
      <c r="H32" s="283">
        <v>1.2126</v>
      </c>
    </row>
    <row r="33" spans="1:8" ht="12.75">
      <c r="A33" s="285" t="s">
        <v>113</v>
      </c>
      <c r="B33" s="285" t="s">
        <v>114</v>
      </c>
      <c r="C33" s="286">
        <v>165.622</v>
      </c>
      <c r="D33" s="290">
        <v>158.1349</v>
      </c>
      <c r="E33" s="288">
        <v>0.6048</v>
      </c>
      <c r="F33" s="288">
        <v>1.6018</v>
      </c>
      <c r="G33" s="288">
        <v>0.3695</v>
      </c>
      <c r="H33" s="288">
        <v>1.1275</v>
      </c>
    </row>
    <row r="34" spans="1:8" ht="12.75">
      <c r="A34" s="280" t="s">
        <v>115</v>
      </c>
      <c r="B34" s="280" t="s">
        <v>624</v>
      </c>
      <c r="C34" s="281">
        <v>43.3782</v>
      </c>
      <c r="D34" s="289">
        <v>146.839</v>
      </c>
      <c r="E34" s="283">
        <v>0</v>
      </c>
      <c r="F34" s="283">
        <v>2.0112</v>
      </c>
      <c r="G34" s="283">
        <v>0.145</v>
      </c>
      <c r="H34" s="283">
        <v>1.538</v>
      </c>
    </row>
    <row r="35" spans="1:8" ht="12.75">
      <c r="A35" s="285" t="s">
        <v>117</v>
      </c>
      <c r="B35" s="285" t="s">
        <v>118</v>
      </c>
      <c r="C35" s="286">
        <v>94.0008</v>
      </c>
      <c r="D35" s="290">
        <v>149.5791</v>
      </c>
      <c r="E35" s="288">
        <v>0.2551</v>
      </c>
      <c r="F35" s="288">
        <v>1.8038</v>
      </c>
      <c r="G35" s="288">
        <v>0.2454</v>
      </c>
      <c r="H35" s="288">
        <v>1.1902</v>
      </c>
    </row>
    <row r="36" spans="1:8" ht="12.75">
      <c r="A36" s="280" t="s">
        <v>119</v>
      </c>
      <c r="B36" s="280" t="s">
        <v>120</v>
      </c>
      <c r="C36" s="281">
        <v>50.317</v>
      </c>
      <c r="D36" s="289">
        <v>145.2492</v>
      </c>
      <c r="E36" s="283">
        <v>0.4371</v>
      </c>
      <c r="F36" s="283">
        <v>2.3578</v>
      </c>
      <c r="G36" s="283">
        <v>0.4322</v>
      </c>
      <c r="H36" s="283">
        <v>1.3353</v>
      </c>
    </row>
    <row r="37" spans="1:8" ht="12.75">
      <c r="A37" s="285" t="s">
        <v>121</v>
      </c>
      <c r="B37" s="285" t="s">
        <v>625</v>
      </c>
      <c r="C37" s="286">
        <v>17.8231</v>
      </c>
      <c r="D37" s="290">
        <v>151.3944</v>
      </c>
      <c r="E37" s="288">
        <v>1.0833</v>
      </c>
      <c r="F37" s="288">
        <v>1.4074</v>
      </c>
      <c r="G37" s="288">
        <v>0.2129</v>
      </c>
      <c r="H37" s="288">
        <v>0.8703</v>
      </c>
    </row>
    <row r="38" spans="1:8" ht="12.75">
      <c r="A38" s="280" t="s">
        <v>123</v>
      </c>
      <c r="B38" s="280" t="s">
        <v>124</v>
      </c>
      <c r="C38" s="281">
        <v>55.1038</v>
      </c>
      <c r="D38" s="289">
        <v>153.6086</v>
      </c>
      <c r="E38" s="283">
        <v>2.1311</v>
      </c>
      <c r="F38" s="283">
        <v>1.5868</v>
      </c>
      <c r="G38" s="283">
        <v>0.2185</v>
      </c>
      <c r="H38" s="283">
        <v>1.1168</v>
      </c>
    </row>
    <row r="39" spans="1:8" ht="12.75">
      <c r="A39" s="285" t="s">
        <v>125</v>
      </c>
      <c r="B39" s="285" t="s">
        <v>126</v>
      </c>
      <c r="C39" s="286">
        <v>83.1492</v>
      </c>
      <c r="D39" s="290">
        <v>150.4855</v>
      </c>
      <c r="E39" s="288">
        <v>1.798</v>
      </c>
      <c r="F39" s="288">
        <v>1.7883</v>
      </c>
      <c r="G39" s="288">
        <v>0.4686</v>
      </c>
      <c r="H39" s="288">
        <v>1.1059</v>
      </c>
    </row>
    <row r="40" spans="1:8" ht="12.75">
      <c r="A40" s="280" t="s">
        <v>127</v>
      </c>
      <c r="B40" s="280" t="s">
        <v>626</v>
      </c>
      <c r="C40" s="281">
        <v>175.914</v>
      </c>
      <c r="D40" s="289">
        <v>151.1304</v>
      </c>
      <c r="E40" s="283">
        <v>1.1336</v>
      </c>
      <c r="F40" s="283">
        <v>1.8087</v>
      </c>
      <c r="G40" s="283">
        <v>0.4792</v>
      </c>
      <c r="H40" s="283">
        <v>1.0639</v>
      </c>
    </row>
    <row r="41" spans="1:8" ht="12.75">
      <c r="A41" s="285" t="s">
        <v>129</v>
      </c>
      <c r="B41" s="285" t="s">
        <v>130</v>
      </c>
      <c r="C41" s="286">
        <v>103.8853</v>
      </c>
      <c r="D41" s="290">
        <v>152.3964</v>
      </c>
      <c r="E41" s="288">
        <v>0.0335</v>
      </c>
      <c r="F41" s="288">
        <v>1.4809</v>
      </c>
      <c r="G41" s="288">
        <v>0.2065</v>
      </c>
      <c r="H41" s="288">
        <v>1.1536</v>
      </c>
    </row>
    <row r="42" spans="1:8" ht="12.75">
      <c r="A42" s="280" t="s">
        <v>131</v>
      </c>
      <c r="B42" s="280" t="s">
        <v>132</v>
      </c>
      <c r="C42" s="281">
        <v>126.4138</v>
      </c>
      <c r="D42" s="289">
        <v>152.7732</v>
      </c>
      <c r="E42" s="283">
        <v>0.6799</v>
      </c>
      <c r="F42" s="283">
        <v>1.5341</v>
      </c>
      <c r="G42" s="283">
        <v>0.2823</v>
      </c>
      <c r="H42" s="283">
        <v>1.0995</v>
      </c>
    </row>
    <row r="43" spans="1:8" ht="12.75">
      <c r="A43" s="285" t="s">
        <v>133</v>
      </c>
      <c r="B43" s="285" t="s">
        <v>627</v>
      </c>
      <c r="C43" s="286">
        <v>42.5036</v>
      </c>
      <c r="D43" s="290">
        <v>152.5047</v>
      </c>
      <c r="E43" s="288">
        <v>0.9416</v>
      </c>
      <c r="F43" s="288">
        <v>1.4724</v>
      </c>
      <c r="G43" s="288">
        <v>0.2557</v>
      </c>
      <c r="H43" s="288">
        <v>1.0927</v>
      </c>
    </row>
    <row r="44" spans="1:8" ht="12.75">
      <c r="A44" s="280" t="s">
        <v>135</v>
      </c>
      <c r="B44" s="280" t="s">
        <v>628</v>
      </c>
      <c r="C44" s="281">
        <v>106.5753</v>
      </c>
      <c r="D44" s="289">
        <v>155.5212</v>
      </c>
      <c r="E44" s="283">
        <v>1.4545</v>
      </c>
      <c r="F44" s="283">
        <v>1.5277</v>
      </c>
      <c r="G44" s="283">
        <v>0.3665</v>
      </c>
      <c r="H44" s="283">
        <v>0.9325</v>
      </c>
    </row>
    <row r="45" spans="1:8" ht="12.75">
      <c r="A45" s="285" t="s">
        <v>137</v>
      </c>
      <c r="B45" s="285" t="s">
        <v>138</v>
      </c>
      <c r="C45" s="286">
        <v>56.1509</v>
      </c>
      <c r="D45" s="290">
        <v>149.617</v>
      </c>
      <c r="E45" s="288">
        <v>0.5993</v>
      </c>
      <c r="F45" s="288">
        <v>1.9311</v>
      </c>
      <c r="G45" s="288">
        <v>0.2256</v>
      </c>
      <c r="H45" s="288">
        <v>1.178</v>
      </c>
    </row>
    <row r="46" spans="1:8" ht="12.75">
      <c r="A46" s="280" t="s">
        <v>139</v>
      </c>
      <c r="B46" s="280" t="s">
        <v>140</v>
      </c>
      <c r="C46" s="281">
        <v>49.1163</v>
      </c>
      <c r="D46" s="289">
        <v>148.9502</v>
      </c>
      <c r="E46" s="283">
        <v>0.27</v>
      </c>
      <c r="F46" s="283">
        <v>1.8066</v>
      </c>
      <c r="G46" s="283">
        <v>0.11</v>
      </c>
      <c r="H46" s="283">
        <v>1.1766</v>
      </c>
    </row>
    <row r="47" spans="1:8" ht="12.75">
      <c r="A47" s="285" t="s">
        <v>141</v>
      </c>
      <c r="B47" s="285" t="s">
        <v>629</v>
      </c>
      <c r="C47" s="286">
        <v>90.5623</v>
      </c>
      <c r="D47" s="290">
        <v>148.1506</v>
      </c>
      <c r="E47" s="288">
        <v>0.0973</v>
      </c>
      <c r="F47" s="288">
        <v>1.9567</v>
      </c>
      <c r="G47" s="288">
        <v>0.454</v>
      </c>
      <c r="H47" s="288">
        <v>1.2414</v>
      </c>
    </row>
    <row r="48" spans="1:8" ht="12.75">
      <c r="A48" s="280" t="s">
        <v>143</v>
      </c>
      <c r="B48" s="280" t="s">
        <v>630</v>
      </c>
      <c r="C48" s="281">
        <v>24.4081</v>
      </c>
      <c r="D48" s="289">
        <v>145.6493</v>
      </c>
      <c r="E48" s="283">
        <v>0.2784</v>
      </c>
      <c r="F48" s="283">
        <v>2.366</v>
      </c>
      <c r="G48" s="283">
        <v>0.8823</v>
      </c>
      <c r="H48" s="283">
        <v>1.2614</v>
      </c>
    </row>
    <row r="49" spans="1:8" ht="12.75">
      <c r="A49" s="285" t="s">
        <v>145</v>
      </c>
      <c r="B49" s="285" t="s">
        <v>146</v>
      </c>
      <c r="C49" s="286">
        <v>53.9735</v>
      </c>
      <c r="D49" s="290">
        <v>168.731</v>
      </c>
      <c r="E49" s="288">
        <v>15.4772</v>
      </c>
      <c r="F49" s="288">
        <v>1.7014</v>
      </c>
      <c r="G49" s="288">
        <v>0.1795</v>
      </c>
      <c r="H49" s="288">
        <v>1.3422</v>
      </c>
    </row>
    <row r="50" spans="1:8" ht="12.75">
      <c r="A50" s="280" t="s">
        <v>147</v>
      </c>
      <c r="B50" s="280" t="s">
        <v>631</v>
      </c>
      <c r="C50" s="281">
        <v>260.5429</v>
      </c>
      <c r="D50" s="289">
        <v>152.2972</v>
      </c>
      <c r="E50" s="283">
        <v>0.6788</v>
      </c>
      <c r="F50" s="283">
        <v>1.6613</v>
      </c>
      <c r="G50" s="283">
        <v>0.3035</v>
      </c>
      <c r="H50" s="283">
        <v>1.0813</v>
      </c>
    </row>
    <row r="51" spans="1:8" ht="12.75">
      <c r="A51" s="285" t="s">
        <v>149</v>
      </c>
      <c r="B51" s="285" t="s">
        <v>632</v>
      </c>
      <c r="C51" s="286">
        <v>59.108</v>
      </c>
      <c r="D51" s="290">
        <v>149.5487</v>
      </c>
      <c r="E51" s="288">
        <v>0.1718</v>
      </c>
      <c r="F51" s="288">
        <v>1.715</v>
      </c>
      <c r="G51" s="288">
        <v>0.3768</v>
      </c>
      <c r="H51" s="288">
        <v>1.1803</v>
      </c>
    </row>
    <row r="52" spans="1:8" ht="12.75">
      <c r="A52" s="280" t="s">
        <v>151</v>
      </c>
      <c r="B52" s="280" t="s">
        <v>152</v>
      </c>
      <c r="C52" s="281">
        <v>493.4616</v>
      </c>
      <c r="D52" s="289">
        <v>147.1881</v>
      </c>
      <c r="E52" s="283">
        <v>0.9616</v>
      </c>
      <c r="F52" s="283">
        <v>2.5347</v>
      </c>
      <c r="G52" s="283">
        <v>0.738</v>
      </c>
      <c r="H52" s="283">
        <v>1.5011</v>
      </c>
    </row>
    <row r="53" spans="1:8" ht="12.75">
      <c r="A53" s="285" t="s">
        <v>153</v>
      </c>
      <c r="B53" s="285" t="s">
        <v>154</v>
      </c>
      <c r="C53" s="286">
        <v>174.9616</v>
      </c>
      <c r="D53" s="290">
        <v>152.7539</v>
      </c>
      <c r="E53" s="288">
        <v>0.3838</v>
      </c>
      <c r="F53" s="288">
        <v>1.5925</v>
      </c>
      <c r="G53" s="288">
        <v>0.2318</v>
      </c>
      <c r="H53" s="288">
        <v>1.176</v>
      </c>
    </row>
    <row r="54" spans="1:8" ht="12.75">
      <c r="A54" s="280" t="s">
        <v>155</v>
      </c>
      <c r="B54" s="280" t="s">
        <v>156</v>
      </c>
      <c r="C54" s="281">
        <v>41.9112</v>
      </c>
      <c r="D54" s="289">
        <v>150.6316</v>
      </c>
      <c r="E54" s="283">
        <v>0.4531</v>
      </c>
      <c r="F54" s="283">
        <v>1.7461</v>
      </c>
      <c r="G54" s="283">
        <v>0.3828</v>
      </c>
      <c r="H54" s="283">
        <v>1.168</v>
      </c>
    </row>
    <row r="55" spans="1:8" ht="12.75">
      <c r="A55" s="285" t="s">
        <v>157</v>
      </c>
      <c r="B55" s="285" t="s">
        <v>158</v>
      </c>
      <c r="C55" s="286">
        <v>41.3927</v>
      </c>
      <c r="D55" s="290">
        <v>147.8162</v>
      </c>
      <c r="E55" s="288">
        <v>0.9226</v>
      </c>
      <c r="F55" s="288">
        <v>2.0515</v>
      </c>
      <c r="G55" s="288">
        <v>0.3134</v>
      </c>
      <c r="H55" s="288">
        <v>1.2857</v>
      </c>
    </row>
    <row r="56" spans="1:8" ht="12.75">
      <c r="A56" s="280" t="s">
        <v>159</v>
      </c>
      <c r="B56" s="280" t="s">
        <v>160</v>
      </c>
      <c r="C56" s="281">
        <v>136.8245</v>
      </c>
      <c r="D56" s="289">
        <v>148.1063</v>
      </c>
      <c r="E56" s="283">
        <v>0.3755</v>
      </c>
      <c r="F56" s="283">
        <v>1.977</v>
      </c>
      <c r="G56" s="283">
        <v>0.4292</v>
      </c>
      <c r="H56" s="283">
        <v>1.2389</v>
      </c>
    </row>
    <row r="57" spans="1:8" ht="12.75">
      <c r="A57" s="285" t="s">
        <v>161</v>
      </c>
      <c r="B57" s="285" t="s">
        <v>162</v>
      </c>
      <c r="C57" s="286">
        <v>88.0344</v>
      </c>
      <c r="D57" s="290">
        <v>159.96</v>
      </c>
      <c r="E57" s="288">
        <v>0</v>
      </c>
      <c r="F57" s="288">
        <v>1.4275</v>
      </c>
      <c r="G57" s="288">
        <v>0.4412</v>
      </c>
      <c r="H57" s="288">
        <v>0.9566</v>
      </c>
    </row>
    <row r="58" spans="1:8" ht="12.75">
      <c r="A58" s="280" t="s">
        <v>163</v>
      </c>
      <c r="B58" s="280" t="s">
        <v>164</v>
      </c>
      <c r="C58" s="281">
        <v>63.1479</v>
      </c>
      <c r="D58" s="289">
        <v>148.7789</v>
      </c>
      <c r="E58" s="283">
        <v>1.0019</v>
      </c>
      <c r="F58" s="283">
        <v>2.2402</v>
      </c>
      <c r="G58" s="283">
        <v>0.6572</v>
      </c>
      <c r="H58" s="283">
        <v>1.1917</v>
      </c>
    </row>
    <row r="59" spans="1:8" ht="12.75">
      <c r="A59" s="285" t="s">
        <v>165</v>
      </c>
      <c r="B59" s="285" t="s">
        <v>166</v>
      </c>
      <c r="C59" s="286">
        <v>152.973</v>
      </c>
      <c r="D59" s="290">
        <v>150.7545</v>
      </c>
      <c r="E59" s="288">
        <v>1.1908</v>
      </c>
      <c r="F59" s="288">
        <v>2.1271</v>
      </c>
      <c r="G59" s="288">
        <v>0.8591</v>
      </c>
      <c r="H59" s="288">
        <v>1.0083</v>
      </c>
    </row>
    <row r="60" spans="1:8" ht="12.75">
      <c r="A60" s="280" t="s">
        <v>167</v>
      </c>
      <c r="B60" s="280" t="s">
        <v>168</v>
      </c>
      <c r="C60" s="281">
        <v>428.5732</v>
      </c>
      <c r="D60" s="289">
        <v>152.4282</v>
      </c>
      <c r="E60" s="283">
        <v>1.1132</v>
      </c>
      <c r="F60" s="283">
        <v>1.9379</v>
      </c>
      <c r="G60" s="283">
        <v>0.5407</v>
      </c>
      <c r="H60" s="283">
        <v>1.1732</v>
      </c>
    </row>
    <row r="61" spans="1:8" ht="12.75">
      <c r="A61" s="285" t="s">
        <v>169</v>
      </c>
      <c r="B61" s="285" t="s">
        <v>170</v>
      </c>
      <c r="C61" s="286">
        <v>993.8773</v>
      </c>
      <c r="D61" s="290">
        <v>151.3406</v>
      </c>
      <c r="E61" s="288">
        <v>2.5213</v>
      </c>
      <c r="F61" s="288">
        <v>1.8565</v>
      </c>
      <c r="G61" s="288">
        <v>0.5042</v>
      </c>
      <c r="H61" s="288">
        <v>1.1751</v>
      </c>
    </row>
    <row r="62" spans="1:8" ht="12.75">
      <c r="A62" s="280" t="s">
        <v>171</v>
      </c>
      <c r="B62" s="280" t="s">
        <v>633</v>
      </c>
      <c r="C62" s="281">
        <v>100.5051</v>
      </c>
      <c r="D62" s="289">
        <v>149.8409</v>
      </c>
      <c r="E62" s="283">
        <v>1.0139</v>
      </c>
      <c r="F62" s="283">
        <v>1.5266</v>
      </c>
      <c r="G62" s="283">
        <v>0.3714</v>
      </c>
      <c r="H62" s="283">
        <v>1.0231</v>
      </c>
    </row>
    <row r="63" spans="1:8" ht="12.75">
      <c r="A63" s="285" t="s">
        <v>173</v>
      </c>
      <c r="B63" s="285" t="s">
        <v>174</v>
      </c>
      <c r="C63" s="286">
        <v>837.8577</v>
      </c>
      <c r="D63" s="290">
        <v>152.2705</v>
      </c>
      <c r="E63" s="288">
        <v>2.268</v>
      </c>
      <c r="F63" s="288">
        <v>1.7389</v>
      </c>
      <c r="G63" s="288">
        <v>0.4589</v>
      </c>
      <c r="H63" s="288">
        <v>0.9437</v>
      </c>
    </row>
    <row r="64" spans="1:8" ht="12.75">
      <c r="A64" s="280" t="s">
        <v>175</v>
      </c>
      <c r="B64" s="280" t="s">
        <v>176</v>
      </c>
      <c r="C64" s="281">
        <v>616.8057</v>
      </c>
      <c r="D64" s="289">
        <v>150.086</v>
      </c>
      <c r="E64" s="283">
        <v>4.3309</v>
      </c>
      <c r="F64" s="283">
        <v>2.3181</v>
      </c>
      <c r="G64" s="283">
        <v>0.3113</v>
      </c>
      <c r="H64" s="283">
        <v>1.4398</v>
      </c>
    </row>
    <row r="65" spans="1:8" ht="12.75">
      <c r="A65" s="285" t="s">
        <v>177</v>
      </c>
      <c r="B65" s="285" t="s">
        <v>178</v>
      </c>
      <c r="C65" s="286">
        <v>459.6264</v>
      </c>
      <c r="D65" s="290">
        <v>150.3049</v>
      </c>
      <c r="E65" s="288">
        <v>2.3168</v>
      </c>
      <c r="F65" s="288">
        <v>1.8477</v>
      </c>
      <c r="G65" s="288">
        <v>0.3228</v>
      </c>
      <c r="H65" s="288">
        <v>0.9544</v>
      </c>
    </row>
    <row r="66" spans="1:8" ht="12.75">
      <c r="A66" s="280" t="s">
        <v>179</v>
      </c>
      <c r="B66" s="280" t="s">
        <v>180</v>
      </c>
      <c r="C66" s="281">
        <v>118.0615</v>
      </c>
      <c r="D66" s="289">
        <v>149.391</v>
      </c>
      <c r="E66" s="283">
        <v>0.3601</v>
      </c>
      <c r="F66" s="283">
        <v>1.992</v>
      </c>
      <c r="G66" s="283">
        <v>0.5229</v>
      </c>
      <c r="H66" s="283">
        <v>1.024</v>
      </c>
    </row>
    <row r="67" spans="1:8" ht="12.75">
      <c r="A67" s="285" t="s">
        <v>181</v>
      </c>
      <c r="B67" s="285" t="s">
        <v>182</v>
      </c>
      <c r="C67" s="286">
        <v>1487.2483</v>
      </c>
      <c r="D67" s="290">
        <v>150.4277</v>
      </c>
      <c r="E67" s="288">
        <v>2.1728</v>
      </c>
      <c r="F67" s="288">
        <v>1.8825</v>
      </c>
      <c r="G67" s="288">
        <v>0.5331</v>
      </c>
      <c r="H67" s="288">
        <v>1.0822</v>
      </c>
    </row>
    <row r="68" spans="1:8" ht="12.75">
      <c r="A68" s="280" t="s">
        <v>183</v>
      </c>
      <c r="B68" s="280" t="s">
        <v>184</v>
      </c>
      <c r="C68" s="281">
        <v>118.7014</v>
      </c>
      <c r="D68" s="289">
        <v>148.3468</v>
      </c>
      <c r="E68" s="283">
        <v>0.9731</v>
      </c>
      <c r="F68" s="283">
        <v>2.1975</v>
      </c>
      <c r="G68" s="283">
        <v>0.4814</v>
      </c>
      <c r="H68" s="283">
        <v>1.2962</v>
      </c>
    </row>
    <row r="69" spans="1:8" ht="12.75">
      <c r="A69" s="285" t="s">
        <v>185</v>
      </c>
      <c r="B69" s="285" t="s">
        <v>186</v>
      </c>
      <c r="C69" s="286">
        <v>152.8488</v>
      </c>
      <c r="D69" s="290">
        <v>149.6456</v>
      </c>
      <c r="E69" s="288">
        <v>0.4564</v>
      </c>
      <c r="F69" s="288">
        <v>1.7757</v>
      </c>
      <c r="G69" s="288">
        <v>0.4535</v>
      </c>
      <c r="H69" s="288">
        <v>1.0454</v>
      </c>
    </row>
    <row r="70" spans="1:8" ht="12.75">
      <c r="A70" s="280" t="s">
        <v>187</v>
      </c>
      <c r="B70" s="280" t="s">
        <v>188</v>
      </c>
      <c r="C70" s="281">
        <v>24.3188</v>
      </c>
      <c r="D70" s="289">
        <v>152.6328</v>
      </c>
      <c r="E70" s="283">
        <v>0.5811</v>
      </c>
      <c r="F70" s="283">
        <v>1.5744</v>
      </c>
      <c r="G70" s="283">
        <v>0.304</v>
      </c>
      <c r="H70" s="283">
        <v>1.1149</v>
      </c>
    </row>
    <row r="71" spans="1:8" ht="12.75">
      <c r="A71" s="285" t="s">
        <v>189</v>
      </c>
      <c r="B71" s="285" t="s">
        <v>190</v>
      </c>
      <c r="C71" s="286">
        <v>64.4585</v>
      </c>
      <c r="D71" s="290">
        <v>151.0908</v>
      </c>
      <c r="E71" s="288">
        <v>4.6194</v>
      </c>
      <c r="F71" s="288">
        <v>1.8986</v>
      </c>
      <c r="G71" s="288">
        <v>0.4506</v>
      </c>
      <c r="H71" s="288">
        <v>1.2151</v>
      </c>
    </row>
    <row r="72" spans="1:8" ht="12.75">
      <c r="A72" s="280" t="s">
        <v>191</v>
      </c>
      <c r="B72" s="280" t="s">
        <v>634</v>
      </c>
      <c r="C72" s="281">
        <v>142.0544</v>
      </c>
      <c r="D72" s="289">
        <v>147.5959</v>
      </c>
      <c r="E72" s="283">
        <v>0.9834</v>
      </c>
      <c r="F72" s="283">
        <v>2.1612</v>
      </c>
      <c r="G72" s="283">
        <v>0.7497</v>
      </c>
      <c r="H72" s="283">
        <v>1.1009</v>
      </c>
    </row>
    <row r="73" spans="1:8" ht="12.75">
      <c r="A73" s="285" t="s">
        <v>193</v>
      </c>
      <c r="B73" s="285" t="s">
        <v>194</v>
      </c>
      <c r="C73" s="286">
        <v>1054.3476</v>
      </c>
      <c r="D73" s="290">
        <v>149.0196</v>
      </c>
      <c r="E73" s="288">
        <v>5.4105</v>
      </c>
      <c r="F73" s="288">
        <v>2.5159</v>
      </c>
      <c r="G73" s="288">
        <v>0.5272</v>
      </c>
      <c r="H73" s="288">
        <v>1.704</v>
      </c>
    </row>
    <row r="74" spans="1:8" ht="12.75">
      <c r="A74" s="280" t="s">
        <v>195</v>
      </c>
      <c r="B74" s="280" t="s">
        <v>635</v>
      </c>
      <c r="C74" s="281">
        <v>39.163</v>
      </c>
      <c r="D74" s="289">
        <v>153.6276</v>
      </c>
      <c r="E74" s="283">
        <v>5.0405</v>
      </c>
      <c r="F74" s="283">
        <v>2.0121</v>
      </c>
      <c r="G74" s="283">
        <v>0.8032</v>
      </c>
      <c r="H74" s="283">
        <v>0.9794</v>
      </c>
    </row>
    <row r="75" spans="1:8" ht="12.75">
      <c r="A75" s="285" t="s">
        <v>197</v>
      </c>
      <c r="B75" s="285" t="s">
        <v>198</v>
      </c>
      <c r="C75" s="286">
        <v>220.0837</v>
      </c>
      <c r="D75" s="290">
        <v>156.5606</v>
      </c>
      <c r="E75" s="288">
        <v>0.165</v>
      </c>
      <c r="F75" s="288">
        <v>1.6925</v>
      </c>
      <c r="G75" s="288">
        <v>0.2754</v>
      </c>
      <c r="H75" s="288">
        <v>1.3222</v>
      </c>
    </row>
    <row r="76" spans="1:8" ht="12.75">
      <c r="A76" s="280" t="s">
        <v>199</v>
      </c>
      <c r="B76" s="280" t="s">
        <v>636</v>
      </c>
      <c r="C76" s="281">
        <v>70.4871</v>
      </c>
      <c r="D76" s="289">
        <v>138.029</v>
      </c>
      <c r="E76" s="283">
        <v>1.0186</v>
      </c>
      <c r="F76" s="283">
        <v>3.1946</v>
      </c>
      <c r="G76" s="283">
        <v>1.7966</v>
      </c>
      <c r="H76" s="283">
        <v>1.3588</v>
      </c>
    </row>
    <row r="77" spans="1:8" ht="12.75">
      <c r="A77" s="285" t="s">
        <v>201</v>
      </c>
      <c r="B77" s="285" t="s">
        <v>202</v>
      </c>
      <c r="C77" s="286">
        <v>128.1434</v>
      </c>
      <c r="D77" s="290">
        <v>153.187</v>
      </c>
      <c r="E77" s="288">
        <v>4.0473</v>
      </c>
      <c r="F77" s="288">
        <v>1.9626</v>
      </c>
      <c r="G77" s="288">
        <v>0.6006</v>
      </c>
      <c r="H77" s="288">
        <v>1.3505</v>
      </c>
    </row>
    <row r="78" spans="1:8" ht="12.75">
      <c r="A78" s="280" t="s">
        <v>205</v>
      </c>
      <c r="B78" s="280" t="s">
        <v>637</v>
      </c>
      <c r="C78" s="281">
        <v>140.7775</v>
      </c>
      <c r="D78" s="289">
        <v>153.5351</v>
      </c>
      <c r="E78" s="283">
        <v>0.0266</v>
      </c>
      <c r="F78" s="283">
        <v>1.6207</v>
      </c>
      <c r="G78" s="283">
        <v>0.4529</v>
      </c>
      <c r="H78" s="283">
        <v>1.0449</v>
      </c>
    </row>
    <row r="79" spans="1:8" ht="12.75">
      <c r="A79" s="285" t="s">
        <v>207</v>
      </c>
      <c r="B79" s="285" t="s">
        <v>208</v>
      </c>
      <c r="C79" s="286">
        <v>275.808</v>
      </c>
      <c r="D79" s="290">
        <v>149.3046</v>
      </c>
      <c r="E79" s="288">
        <v>0.4878</v>
      </c>
      <c r="F79" s="288">
        <v>1.9836</v>
      </c>
      <c r="G79" s="288">
        <v>0.5402</v>
      </c>
      <c r="H79" s="288">
        <v>1.0941</v>
      </c>
    </row>
    <row r="80" spans="1:8" ht="12.75">
      <c r="A80" s="280" t="s">
        <v>209</v>
      </c>
      <c r="B80" s="280" t="s">
        <v>210</v>
      </c>
      <c r="C80" s="281">
        <v>538.153</v>
      </c>
      <c r="D80" s="289">
        <v>149.3947</v>
      </c>
      <c r="E80" s="283">
        <v>0.5092</v>
      </c>
      <c r="F80" s="283">
        <v>1.9913</v>
      </c>
      <c r="G80" s="283">
        <v>0.5983</v>
      </c>
      <c r="H80" s="283">
        <v>1.0141</v>
      </c>
    </row>
    <row r="81" spans="1:8" ht="12.75">
      <c r="A81" s="285" t="s">
        <v>211</v>
      </c>
      <c r="B81" s="285" t="s">
        <v>212</v>
      </c>
      <c r="C81" s="286">
        <v>557.6286</v>
      </c>
      <c r="D81" s="290">
        <v>151.0546</v>
      </c>
      <c r="E81" s="288">
        <v>1.7697</v>
      </c>
      <c r="F81" s="288">
        <v>2.0157</v>
      </c>
      <c r="G81" s="288">
        <v>0.4812</v>
      </c>
      <c r="H81" s="288">
        <v>1.3216</v>
      </c>
    </row>
    <row r="82" spans="1:8" ht="12.75">
      <c r="A82" s="280" t="s">
        <v>213</v>
      </c>
      <c r="B82" s="280" t="s">
        <v>214</v>
      </c>
      <c r="C82" s="281">
        <v>135.2383</v>
      </c>
      <c r="D82" s="289">
        <v>146.701</v>
      </c>
      <c r="E82" s="283">
        <v>0</v>
      </c>
      <c r="F82" s="283">
        <v>2.1896</v>
      </c>
      <c r="G82" s="283">
        <v>0.8864</v>
      </c>
      <c r="H82" s="283">
        <v>1.0351</v>
      </c>
    </row>
    <row r="83" spans="1:8" ht="12.75">
      <c r="A83" s="285" t="s">
        <v>215</v>
      </c>
      <c r="B83" s="285" t="s">
        <v>638</v>
      </c>
      <c r="C83" s="286">
        <v>1298.068</v>
      </c>
      <c r="D83" s="290">
        <v>150.4694</v>
      </c>
      <c r="E83" s="288">
        <v>0.3766</v>
      </c>
      <c r="F83" s="288">
        <v>1.843</v>
      </c>
      <c r="G83" s="288">
        <v>0.5077</v>
      </c>
      <c r="H83" s="288">
        <v>1.0546</v>
      </c>
    </row>
    <row r="84" spans="1:8" ht="12.75">
      <c r="A84" s="280" t="s">
        <v>217</v>
      </c>
      <c r="B84" s="280" t="s">
        <v>218</v>
      </c>
      <c r="C84" s="281">
        <v>25.332</v>
      </c>
      <c r="D84" s="289">
        <v>147.9158</v>
      </c>
      <c r="E84" s="283">
        <v>0.3047</v>
      </c>
      <c r="F84" s="283">
        <v>2.0421</v>
      </c>
      <c r="G84" s="283">
        <v>0.3176</v>
      </c>
      <c r="H84" s="283">
        <v>1.0891</v>
      </c>
    </row>
    <row r="85" spans="1:8" ht="12.75">
      <c r="A85" s="285" t="s">
        <v>219</v>
      </c>
      <c r="B85" s="285" t="s">
        <v>220</v>
      </c>
      <c r="C85" s="286">
        <v>105.198</v>
      </c>
      <c r="D85" s="290">
        <v>149.8504</v>
      </c>
      <c r="E85" s="288">
        <v>0.9708</v>
      </c>
      <c r="F85" s="288">
        <v>1.8018</v>
      </c>
      <c r="G85" s="288">
        <v>0.2932</v>
      </c>
      <c r="H85" s="288">
        <v>1.1247</v>
      </c>
    </row>
    <row r="86" spans="1:8" ht="12.75">
      <c r="A86" s="280" t="s">
        <v>221</v>
      </c>
      <c r="B86" s="280" t="s">
        <v>222</v>
      </c>
      <c r="C86" s="281">
        <v>179.1003</v>
      </c>
      <c r="D86" s="289">
        <v>148.2503</v>
      </c>
      <c r="E86" s="283">
        <v>0.2342</v>
      </c>
      <c r="F86" s="283">
        <v>1.9604</v>
      </c>
      <c r="G86" s="283">
        <v>0.558</v>
      </c>
      <c r="H86" s="283">
        <v>1.0699</v>
      </c>
    </row>
    <row r="87" spans="1:8" ht="12.75">
      <c r="A87" s="285" t="s">
        <v>223</v>
      </c>
      <c r="B87" s="285" t="s">
        <v>224</v>
      </c>
      <c r="C87" s="286">
        <v>451.987</v>
      </c>
      <c r="D87" s="290">
        <v>150.3332</v>
      </c>
      <c r="E87" s="288">
        <v>0.4823</v>
      </c>
      <c r="F87" s="288">
        <v>2.0305</v>
      </c>
      <c r="G87" s="288">
        <v>0.6223</v>
      </c>
      <c r="H87" s="288">
        <v>1.1501</v>
      </c>
    </row>
    <row r="88" spans="1:8" ht="12.75">
      <c r="A88" s="280" t="s">
        <v>225</v>
      </c>
      <c r="B88" s="280" t="s">
        <v>226</v>
      </c>
      <c r="C88" s="281">
        <v>12.7078</v>
      </c>
      <c r="D88" s="289">
        <v>156.3936</v>
      </c>
      <c r="E88" s="283">
        <v>4.7897</v>
      </c>
      <c r="F88" s="283">
        <v>1.9102</v>
      </c>
      <c r="G88" s="283">
        <v>0.4871</v>
      </c>
      <c r="H88" s="283">
        <v>1.3974</v>
      </c>
    </row>
    <row r="89" spans="1:8" ht="12.75">
      <c r="A89" s="285" t="s">
        <v>227</v>
      </c>
      <c r="B89" s="285" t="s">
        <v>639</v>
      </c>
      <c r="C89" s="286">
        <v>34.4324</v>
      </c>
      <c r="D89" s="290">
        <v>154.6905</v>
      </c>
      <c r="E89" s="288">
        <v>0.0705</v>
      </c>
      <c r="F89" s="288">
        <v>1.8744</v>
      </c>
      <c r="G89" s="288">
        <v>0.6388</v>
      </c>
      <c r="H89" s="288">
        <v>1.212</v>
      </c>
    </row>
    <row r="90" spans="1:8" ht="12.75">
      <c r="A90" s="280" t="s">
        <v>231</v>
      </c>
      <c r="B90" s="280" t="s">
        <v>640</v>
      </c>
      <c r="C90" s="281">
        <v>16.0352</v>
      </c>
      <c r="D90" s="289">
        <v>152.8233</v>
      </c>
      <c r="E90" s="283">
        <v>2.0721</v>
      </c>
      <c r="F90" s="283">
        <v>1.9811</v>
      </c>
      <c r="G90" s="283">
        <v>0.5963</v>
      </c>
      <c r="H90" s="283">
        <v>1.0916</v>
      </c>
    </row>
    <row r="91" spans="1:8" ht="12.75">
      <c r="A91" s="285" t="s">
        <v>233</v>
      </c>
      <c r="B91" s="285" t="s">
        <v>641</v>
      </c>
      <c r="C91" s="286">
        <v>30.6161</v>
      </c>
      <c r="D91" s="290">
        <v>144.7501</v>
      </c>
      <c r="E91" s="288">
        <v>0</v>
      </c>
      <c r="F91" s="288">
        <v>2.3541</v>
      </c>
      <c r="G91" s="288">
        <v>0.8697</v>
      </c>
      <c r="H91" s="288">
        <v>1.1197</v>
      </c>
    </row>
    <row r="92" spans="1:8" ht="12.75">
      <c r="A92" s="280" t="s">
        <v>235</v>
      </c>
      <c r="B92" s="280" t="s">
        <v>236</v>
      </c>
      <c r="C92" s="281">
        <v>85.9576</v>
      </c>
      <c r="D92" s="289">
        <v>141.1564</v>
      </c>
      <c r="E92" s="283">
        <v>0.1303</v>
      </c>
      <c r="F92" s="283">
        <v>2.9824</v>
      </c>
      <c r="G92" s="283">
        <v>1.5795</v>
      </c>
      <c r="H92" s="283">
        <v>0.9816</v>
      </c>
    </row>
    <row r="93" spans="1:8" ht="12.75">
      <c r="A93" s="285" t="s">
        <v>237</v>
      </c>
      <c r="B93" s="285" t="s">
        <v>238</v>
      </c>
      <c r="C93" s="286">
        <v>358.447</v>
      </c>
      <c r="D93" s="290">
        <v>148.2874</v>
      </c>
      <c r="E93" s="288">
        <v>0.1896</v>
      </c>
      <c r="F93" s="288">
        <v>2.1578</v>
      </c>
      <c r="G93" s="288">
        <v>0.7616</v>
      </c>
      <c r="H93" s="288">
        <v>1.0934</v>
      </c>
    </row>
    <row r="94" spans="1:8" ht="12.75">
      <c r="A94" s="280" t="s">
        <v>239</v>
      </c>
      <c r="B94" s="280" t="s">
        <v>240</v>
      </c>
      <c r="C94" s="281">
        <v>254.0884</v>
      </c>
      <c r="D94" s="289">
        <v>152.1398</v>
      </c>
      <c r="E94" s="283">
        <v>0.5876</v>
      </c>
      <c r="F94" s="283">
        <v>2.0492</v>
      </c>
      <c r="G94" s="283">
        <v>0.6066</v>
      </c>
      <c r="H94" s="283">
        <v>1.1312</v>
      </c>
    </row>
    <row r="95" spans="1:8" ht="12.75">
      <c r="A95" s="285" t="s">
        <v>241</v>
      </c>
      <c r="B95" s="285" t="s">
        <v>642</v>
      </c>
      <c r="C95" s="286">
        <v>20.7541</v>
      </c>
      <c r="D95" s="290">
        <v>156.3051</v>
      </c>
      <c r="E95" s="288">
        <v>0</v>
      </c>
      <c r="F95" s="288">
        <v>1.6031</v>
      </c>
      <c r="G95" s="288">
        <v>0.238</v>
      </c>
      <c r="H95" s="288">
        <v>1.0079</v>
      </c>
    </row>
    <row r="96" spans="1:8" ht="12.75">
      <c r="A96" s="280" t="s">
        <v>243</v>
      </c>
      <c r="B96" s="280" t="s">
        <v>244</v>
      </c>
      <c r="C96" s="281">
        <v>544.1979</v>
      </c>
      <c r="D96" s="289">
        <v>150.5282</v>
      </c>
      <c r="E96" s="283">
        <v>3.1358</v>
      </c>
      <c r="F96" s="283">
        <v>2.366</v>
      </c>
      <c r="G96" s="283">
        <v>0.8385</v>
      </c>
      <c r="H96" s="283">
        <v>1.2551</v>
      </c>
    </row>
    <row r="97" spans="1:8" ht="12.75">
      <c r="A97" s="285" t="s">
        <v>245</v>
      </c>
      <c r="B97" s="285" t="s">
        <v>246</v>
      </c>
      <c r="C97" s="286">
        <v>69.3385</v>
      </c>
      <c r="D97" s="290">
        <v>149.9974</v>
      </c>
      <c r="E97" s="288">
        <v>0.8791</v>
      </c>
      <c r="F97" s="288">
        <v>2.0246</v>
      </c>
      <c r="G97" s="288">
        <v>0.5698</v>
      </c>
      <c r="H97" s="288">
        <v>0.9822</v>
      </c>
    </row>
    <row r="98" spans="1:8" ht="12.75">
      <c r="A98" s="280" t="s">
        <v>247</v>
      </c>
      <c r="B98" s="280" t="s">
        <v>643</v>
      </c>
      <c r="C98" s="281">
        <v>332.0265</v>
      </c>
      <c r="D98" s="289">
        <v>151.1737</v>
      </c>
      <c r="E98" s="283">
        <v>4.3325</v>
      </c>
      <c r="F98" s="283">
        <v>2.8909</v>
      </c>
      <c r="G98" s="283">
        <v>0.8869</v>
      </c>
      <c r="H98" s="283">
        <v>1.7527</v>
      </c>
    </row>
    <row r="99" spans="1:8" ht="12.75">
      <c r="A99" s="285" t="s">
        <v>249</v>
      </c>
      <c r="B99" s="285" t="s">
        <v>250</v>
      </c>
      <c r="C99" s="286">
        <v>43.1774</v>
      </c>
      <c r="D99" s="290">
        <v>148.4592</v>
      </c>
      <c r="E99" s="288">
        <v>0.2356</v>
      </c>
      <c r="F99" s="288">
        <v>2.1221</v>
      </c>
      <c r="G99" s="288">
        <v>0.8273</v>
      </c>
      <c r="H99" s="288">
        <v>1.1018</v>
      </c>
    </row>
    <row r="100" spans="1:8" ht="12.75">
      <c r="A100" s="280" t="s">
        <v>251</v>
      </c>
      <c r="B100" s="280" t="s">
        <v>252</v>
      </c>
      <c r="C100" s="281">
        <v>1035.5181</v>
      </c>
      <c r="D100" s="289">
        <v>134.1018</v>
      </c>
      <c r="E100" s="283">
        <v>1.2892</v>
      </c>
      <c r="F100" s="283">
        <v>3.2587</v>
      </c>
      <c r="G100" s="283">
        <v>1.4688</v>
      </c>
      <c r="H100" s="283">
        <v>1.4811</v>
      </c>
    </row>
    <row r="101" spans="1:8" ht="12.75">
      <c r="A101" s="285" t="s">
        <v>253</v>
      </c>
      <c r="B101" s="285" t="s">
        <v>254</v>
      </c>
      <c r="C101" s="286">
        <v>89.2119</v>
      </c>
      <c r="D101" s="290">
        <v>153.1814</v>
      </c>
      <c r="E101" s="288">
        <v>0.944</v>
      </c>
      <c r="F101" s="288">
        <v>1.7717</v>
      </c>
      <c r="G101" s="288">
        <v>0.5651</v>
      </c>
      <c r="H101" s="288">
        <v>0.9848</v>
      </c>
    </row>
    <row r="102" spans="1:8" ht="12.75">
      <c r="A102" s="280" t="s">
        <v>255</v>
      </c>
      <c r="B102" s="280" t="s">
        <v>644</v>
      </c>
      <c r="C102" s="281">
        <v>133.7838</v>
      </c>
      <c r="D102" s="289">
        <v>143.0079</v>
      </c>
      <c r="E102" s="283">
        <v>0.8686</v>
      </c>
      <c r="F102" s="283">
        <v>2.411</v>
      </c>
      <c r="G102" s="283">
        <v>0.7736</v>
      </c>
      <c r="H102" s="283">
        <v>1.3875</v>
      </c>
    </row>
    <row r="103" spans="1:8" ht="12.75">
      <c r="A103" s="285" t="s">
        <v>257</v>
      </c>
      <c r="B103" s="285" t="s">
        <v>258</v>
      </c>
      <c r="C103" s="286">
        <v>598.7805</v>
      </c>
      <c r="D103" s="290">
        <v>139.6761</v>
      </c>
      <c r="E103" s="288">
        <v>2.0303</v>
      </c>
      <c r="F103" s="288">
        <v>2.5439</v>
      </c>
      <c r="G103" s="288">
        <v>0.9234</v>
      </c>
      <c r="H103" s="288">
        <v>1.3764</v>
      </c>
    </row>
    <row r="104" spans="1:8" ht="12.75">
      <c r="A104" s="280" t="s">
        <v>259</v>
      </c>
      <c r="B104" s="280" t="s">
        <v>260</v>
      </c>
      <c r="C104" s="281">
        <v>190.1476</v>
      </c>
      <c r="D104" s="289">
        <v>143.3363</v>
      </c>
      <c r="E104" s="283">
        <v>0.3229</v>
      </c>
      <c r="F104" s="283">
        <v>2.988</v>
      </c>
      <c r="G104" s="283">
        <v>1.4494</v>
      </c>
      <c r="H104" s="283">
        <v>1.4265</v>
      </c>
    </row>
    <row r="105" spans="1:8" ht="12.75">
      <c r="A105" s="285" t="s">
        <v>263</v>
      </c>
      <c r="B105" s="285" t="s">
        <v>264</v>
      </c>
      <c r="C105" s="286">
        <v>74.7573</v>
      </c>
      <c r="D105" s="290">
        <v>155.2276</v>
      </c>
      <c r="E105" s="288">
        <v>4.9399</v>
      </c>
      <c r="F105" s="288">
        <v>1.8208</v>
      </c>
      <c r="G105" s="288">
        <v>0.7861</v>
      </c>
      <c r="H105" s="288">
        <v>0.9018</v>
      </c>
    </row>
    <row r="106" spans="1:8" ht="12.75">
      <c r="A106" s="280" t="s">
        <v>265</v>
      </c>
      <c r="B106" s="280" t="s">
        <v>266</v>
      </c>
      <c r="C106" s="281">
        <v>32.4244</v>
      </c>
      <c r="D106" s="289">
        <v>145.5819</v>
      </c>
      <c r="E106" s="283">
        <v>0.1032</v>
      </c>
      <c r="F106" s="283">
        <v>2.3254</v>
      </c>
      <c r="G106" s="283">
        <v>0.9439</v>
      </c>
      <c r="H106" s="283">
        <v>1.229</v>
      </c>
    </row>
    <row r="107" spans="1:8" ht="12.75">
      <c r="A107" s="285" t="s">
        <v>267</v>
      </c>
      <c r="B107" s="285" t="s">
        <v>268</v>
      </c>
      <c r="C107" s="286">
        <v>29.0706</v>
      </c>
      <c r="D107" s="290">
        <v>144.2927</v>
      </c>
      <c r="E107" s="288">
        <v>1.6285</v>
      </c>
      <c r="F107" s="288">
        <v>3.8139</v>
      </c>
      <c r="G107" s="288">
        <v>1.309</v>
      </c>
      <c r="H107" s="288">
        <v>2.3702</v>
      </c>
    </row>
    <row r="108" spans="1:8" ht="12.75">
      <c r="A108" s="280" t="s">
        <v>269</v>
      </c>
      <c r="B108" s="280" t="s">
        <v>645</v>
      </c>
      <c r="C108" s="281">
        <v>41.782</v>
      </c>
      <c r="D108" s="289">
        <v>153.6736</v>
      </c>
      <c r="E108" s="283">
        <v>1.635</v>
      </c>
      <c r="F108" s="283">
        <v>1.8948</v>
      </c>
      <c r="G108" s="283">
        <v>0.4046</v>
      </c>
      <c r="H108" s="283">
        <v>1.1828</v>
      </c>
    </row>
    <row r="109" spans="1:8" ht="12.75">
      <c r="A109" s="285" t="s">
        <v>271</v>
      </c>
      <c r="B109" s="285" t="s">
        <v>272</v>
      </c>
      <c r="C109" s="286">
        <v>172.1228</v>
      </c>
      <c r="D109" s="290">
        <v>152.8265</v>
      </c>
      <c r="E109" s="288">
        <v>2.2138</v>
      </c>
      <c r="F109" s="288">
        <v>2.419</v>
      </c>
      <c r="G109" s="288">
        <v>1.0162</v>
      </c>
      <c r="H109" s="288">
        <v>1.2297</v>
      </c>
    </row>
    <row r="110" spans="1:8" ht="12.75">
      <c r="A110" s="280" t="s">
        <v>273</v>
      </c>
      <c r="B110" s="280" t="s">
        <v>274</v>
      </c>
      <c r="C110" s="281">
        <v>116.1106</v>
      </c>
      <c r="D110" s="289">
        <v>153.1567</v>
      </c>
      <c r="E110" s="283">
        <v>4.4872</v>
      </c>
      <c r="F110" s="283">
        <v>2.2367</v>
      </c>
      <c r="G110" s="283">
        <v>0.7653</v>
      </c>
      <c r="H110" s="283">
        <v>1.3169</v>
      </c>
    </row>
    <row r="111" spans="1:8" ht="12.75">
      <c r="A111" s="285" t="s">
        <v>275</v>
      </c>
      <c r="B111" s="285" t="s">
        <v>646</v>
      </c>
      <c r="C111" s="286">
        <v>73.7395</v>
      </c>
      <c r="D111" s="290">
        <v>146.1144</v>
      </c>
      <c r="E111" s="288">
        <v>3.9905</v>
      </c>
      <c r="F111" s="288">
        <v>2.722</v>
      </c>
      <c r="G111" s="288">
        <v>1.4998</v>
      </c>
      <c r="H111" s="288">
        <v>1.2158</v>
      </c>
    </row>
    <row r="112" spans="1:8" ht="12.75">
      <c r="A112" s="280" t="s">
        <v>277</v>
      </c>
      <c r="B112" s="280" t="s">
        <v>278</v>
      </c>
      <c r="C112" s="281">
        <v>40.5178</v>
      </c>
      <c r="D112" s="289">
        <v>139.9997</v>
      </c>
      <c r="E112" s="283">
        <v>2.6411</v>
      </c>
      <c r="F112" s="283">
        <v>2.9172</v>
      </c>
      <c r="G112" s="283">
        <v>1.5995</v>
      </c>
      <c r="H112" s="283">
        <v>1.2948</v>
      </c>
    </row>
    <row r="113" spans="1:8" ht="12.75">
      <c r="A113" s="285" t="s">
        <v>279</v>
      </c>
      <c r="B113" s="285" t="s">
        <v>647</v>
      </c>
      <c r="C113" s="286">
        <v>49.5727</v>
      </c>
      <c r="D113" s="290">
        <v>148.3673</v>
      </c>
      <c r="E113" s="288">
        <v>3.5366</v>
      </c>
      <c r="F113" s="288">
        <v>1.9377</v>
      </c>
      <c r="G113" s="288">
        <v>0.9076</v>
      </c>
      <c r="H113" s="288">
        <v>0.972</v>
      </c>
    </row>
    <row r="114" spans="1:8" ht="12.75">
      <c r="A114" s="280" t="s">
        <v>281</v>
      </c>
      <c r="B114" s="280" t="s">
        <v>282</v>
      </c>
      <c r="C114" s="281">
        <v>290.2792</v>
      </c>
      <c r="D114" s="289">
        <v>153.7677</v>
      </c>
      <c r="E114" s="283">
        <v>5.9747</v>
      </c>
      <c r="F114" s="283">
        <v>2.0729</v>
      </c>
      <c r="G114" s="283">
        <v>0.3261</v>
      </c>
      <c r="H114" s="283">
        <v>1.3531</v>
      </c>
    </row>
    <row r="115" spans="1:8" ht="12.75">
      <c r="A115" s="285" t="s">
        <v>283</v>
      </c>
      <c r="B115" s="285" t="s">
        <v>284</v>
      </c>
      <c r="C115" s="286">
        <v>276.03</v>
      </c>
      <c r="D115" s="290">
        <v>161.462</v>
      </c>
      <c r="E115" s="288">
        <v>10.9344</v>
      </c>
      <c r="F115" s="288">
        <v>1.6834</v>
      </c>
      <c r="G115" s="288">
        <v>0.5582</v>
      </c>
      <c r="H115" s="288">
        <v>1.0793</v>
      </c>
    </row>
    <row r="116" spans="1:8" ht="12.75">
      <c r="A116" s="280" t="s">
        <v>285</v>
      </c>
      <c r="B116" s="280" t="s">
        <v>286</v>
      </c>
      <c r="C116" s="281">
        <v>1137.3185</v>
      </c>
      <c r="D116" s="289">
        <v>149.7663</v>
      </c>
      <c r="E116" s="283">
        <v>0.4179</v>
      </c>
      <c r="F116" s="283">
        <v>2.279</v>
      </c>
      <c r="G116" s="283">
        <v>1.1284</v>
      </c>
      <c r="H116" s="283">
        <v>1.049</v>
      </c>
    </row>
    <row r="117" spans="1:8" ht="12.75">
      <c r="A117" s="285" t="s">
        <v>287</v>
      </c>
      <c r="B117" s="285" t="s">
        <v>288</v>
      </c>
      <c r="C117" s="286">
        <v>57.052</v>
      </c>
      <c r="D117" s="290">
        <v>149.0623</v>
      </c>
      <c r="E117" s="288">
        <v>6.9033</v>
      </c>
      <c r="F117" s="288">
        <v>2.7041</v>
      </c>
      <c r="G117" s="288">
        <v>1.6435</v>
      </c>
      <c r="H117" s="288">
        <v>0.8258</v>
      </c>
    </row>
    <row r="118" spans="1:8" ht="12.75">
      <c r="A118" s="280" t="s">
        <v>291</v>
      </c>
      <c r="B118" s="280" t="s">
        <v>292</v>
      </c>
      <c r="C118" s="281">
        <v>79.8973</v>
      </c>
      <c r="D118" s="289">
        <v>141.2002</v>
      </c>
      <c r="E118" s="283">
        <v>0.2333</v>
      </c>
      <c r="F118" s="283">
        <v>3.4574</v>
      </c>
      <c r="G118" s="283">
        <v>1.2084</v>
      </c>
      <c r="H118" s="283">
        <v>1.3411</v>
      </c>
    </row>
    <row r="119" spans="1:8" ht="12.75">
      <c r="A119" s="285" t="s">
        <v>293</v>
      </c>
      <c r="B119" s="285" t="s">
        <v>648</v>
      </c>
      <c r="C119" s="286">
        <v>71.138</v>
      </c>
      <c r="D119" s="290">
        <v>142.3326</v>
      </c>
      <c r="E119" s="288">
        <v>1.3288</v>
      </c>
      <c r="F119" s="288">
        <v>3.134</v>
      </c>
      <c r="G119" s="288">
        <v>0.9126</v>
      </c>
      <c r="H119" s="288">
        <v>1.3891</v>
      </c>
    </row>
    <row r="120" spans="1:8" ht="12.75">
      <c r="A120" s="280" t="s">
        <v>295</v>
      </c>
      <c r="B120" s="280" t="s">
        <v>649</v>
      </c>
      <c r="C120" s="281">
        <v>10.8924</v>
      </c>
      <c r="D120" s="289">
        <v>162.697</v>
      </c>
      <c r="E120" s="283">
        <v>3.4167</v>
      </c>
      <c r="F120" s="283">
        <v>1.606</v>
      </c>
      <c r="G120" s="283">
        <v>0.2121</v>
      </c>
      <c r="H120" s="283">
        <v>0.9393</v>
      </c>
    </row>
    <row r="121" spans="1:8" ht="12.75">
      <c r="A121" s="285" t="s">
        <v>297</v>
      </c>
      <c r="B121" s="285" t="s">
        <v>298</v>
      </c>
      <c r="C121" s="286">
        <v>441.6851</v>
      </c>
      <c r="D121" s="290">
        <v>151.8838</v>
      </c>
      <c r="E121" s="288">
        <v>7.9483</v>
      </c>
      <c r="F121" s="288">
        <v>3.2267</v>
      </c>
      <c r="G121" s="288">
        <v>1.4817</v>
      </c>
      <c r="H121" s="288">
        <v>1.3781</v>
      </c>
    </row>
    <row r="122" spans="1:8" ht="12.75">
      <c r="A122" s="280" t="s">
        <v>299</v>
      </c>
      <c r="B122" s="280" t="s">
        <v>650</v>
      </c>
      <c r="C122" s="281">
        <v>14.054</v>
      </c>
      <c r="D122" s="289">
        <v>146.1561</v>
      </c>
      <c r="E122" s="283">
        <v>7.6891</v>
      </c>
      <c r="F122" s="283">
        <v>4.291</v>
      </c>
      <c r="G122" s="283">
        <v>2.3146</v>
      </c>
      <c r="H122" s="283">
        <v>1.6699</v>
      </c>
    </row>
    <row r="123" spans="1:8" ht="12.75">
      <c r="A123" s="285" t="s">
        <v>301</v>
      </c>
      <c r="B123" s="285" t="s">
        <v>302</v>
      </c>
      <c r="C123" s="286">
        <v>144.8504</v>
      </c>
      <c r="D123" s="290">
        <v>153.168</v>
      </c>
      <c r="E123" s="288">
        <v>7.1818</v>
      </c>
      <c r="F123" s="288">
        <v>3.0178</v>
      </c>
      <c r="G123" s="288">
        <v>1.185</v>
      </c>
      <c r="H123" s="288">
        <v>1.4201</v>
      </c>
    </row>
    <row r="124" spans="1:8" ht="12.75">
      <c r="A124" s="280" t="s">
        <v>305</v>
      </c>
      <c r="B124" s="280" t="s">
        <v>306</v>
      </c>
      <c r="C124" s="281">
        <v>15.874</v>
      </c>
      <c r="D124" s="289">
        <v>149.6722</v>
      </c>
      <c r="E124" s="283">
        <v>17.1329</v>
      </c>
      <c r="F124" s="283">
        <v>3.6727</v>
      </c>
      <c r="G124" s="283">
        <v>1.8267</v>
      </c>
      <c r="H124" s="283">
        <v>1.2883</v>
      </c>
    </row>
    <row r="125" spans="1:8" ht="12.75">
      <c r="A125" s="285" t="s">
        <v>307</v>
      </c>
      <c r="B125" s="285" t="s">
        <v>651</v>
      </c>
      <c r="C125" s="286">
        <v>163.6642</v>
      </c>
      <c r="D125" s="290">
        <v>154.1116</v>
      </c>
      <c r="E125" s="288">
        <v>11.1198</v>
      </c>
      <c r="F125" s="288">
        <v>3.2434</v>
      </c>
      <c r="G125" s="288">
        <v>1.7307</v>
      </c>
      <c r="H125" s="288">
        <v>1.2889</v>
      </c>
    </row>
    <row r="126" spans="1:8" ht="12.75">
      <c r="A126" s="280" t="s">
        <v>309</v>
      </c>
      <c r="B126" s="280" t="s">
        <v>310</v>
      </c>
      <c r="C126" s="281">
        <v>16.1287</v>
      </c>
      <c r="D126" s="289">
        <v>146.275</v>
      </c>
      <c r="E126" s="283">
        <v>1.11</v>
      </c>
      <c r="F126" s="283">
        <v>2.8683</v>
      </c>
      <c r="G126" s="283">
        <v>1.0707</v>
      </c>
      <c r="H126" s="283">
        <v>1.5225</v>
      </c>
    </row>
    <row r="127" spans="1:8" ht="12.75">
      <c r="A127" s="285" t="s">
        <v>311</v>
      </c>
      <c r="B127" s="285" t="s">
        <v>312</v>
      </c>
      <c r="C127" s="286">
        <v>16.4396</v>
      </c>
      <c r="D127" s="290">
        <v>159.86</v>
      </c>
      <c r="E127" s="288">
        <v>7.4001</v>
      </c>
      <c r="F127" s="288">
        <v>1.8326</v>
      </c>
      <c r="G127" s="288">
        <v>0.4953</v>
      </c>
      <c r="H127" s="288">
        <v>0.951</v>
      </c>
    </row>
    <row r="128" spans="1:8" ht="12.75">
      <c r="A128" s="280" t="s">
        <v>313</v>
      </c>
      <c r="B128" s="280" t="s">
        <v>314</v>
      </c>
      <c r="C128" s="281">
        <v>653.1893</v>
      </c>
      <c r="D128" s="289">
        <v>150.8044</v>
      </c>
      <c r="E128" s="283">
        <v>3.7706</v>
      </c>
      <c r="F128" s="283">
        <v>2.3038</v>
      </c>
      <c r="G128" s="283">
        <v>0.9681</v>
      </c>
      <c r="H128" s="283">
        <v>1.0303</v>
      </c>
    </row>
    <row r="129" spans="1:8" ht="12.75">
      <c r="A129" s="285" t="s">
        <v>315</v>
      </c>
      <c r="B129" s="285" t="s">
        <v>316</v>
      </c>
      <c r="C129" s="286">
        <v>104.6881</v>
      </c>
      <c r="D129" s="290">
        <v>148.488</v>
      </c>
      <c r="E129" s="288">
        <v>4.5893</v>
      </c>
      <c r="F129" s="288">
        <v>2.4761</v>
      </c>
      <c r="G129" s="288">
        <v>1.0285</v>
      </c>
      <c r="H129" s="288">
        <v>1.0905</v>
      </c>
    </row>
    <row r="130" spans="1:8" ht="12.75">
      <c r="A130" s="280" t="s">
        <v>317</v>
      </c>
      <c r="B130" s="280" t="s">
        <v>652</v>
      </c>
      <c r="C130" s="281">
        <v>18.5993</v>
      </c>
      <c r="D130" s="289">
        <v>152.6509</v>
      </c>
      <c r="E130" s="283">
        <v>9.5542</v>
      </c>
      <c r="F130" s="283">
        <v>3.595</v>
      </c>
      <c r="G130" s="283">
        <v>1.9075</v>
      </c>
      <c r="H130" s="283">
        <v>1.4021</v>
      </c>
    </row>
    <row r="131" spans="1:8" ht="12.75">
      <c r="A131" s="285" t="s">
        <v>319</v>
      </c>
      <c r="B131" s="285" t="s">
        <v>320</v>
      </c>
      <c r="C131" s="286">
        <v>16.2311</v>
      </c>
      <c r="D131" s="290">
        <v>142.3627</v>
      </c>
      <c r="E131" s="288">
        <v>0.0784</v>
      </c>
      <c r="F131" s="288">
        <v>2.7352</v>
      </c>
      <c r="G131" s="288">
        <v>0.9803</v>
      </c>
      <c r="H131" s="288">
        <v>1.3137</v>
      </c>
    </row>
    <row r="132" spans="1:8" ht="12.75">
      <c r="A132" s="280" t="s">
        <v>321</v>
      </c>
      <c r="B132" s="280" t="s">
        <v>322</v>
      </c>
      <c r="C132" s="281">
        <v>53.9465</v>
      </c>
      <c r="D132" s="289">
        <v>147.0295</v>
      </c>
      <c r="E132" s="283">
        <v>5.4381</v>
      </c>
      <c r="F132" s="283">
        <v>3.1188</v>
      </c>
      <c r="G132" s="283">
        <v>1.5253</v>
      </c>
      <c r="H132" s="283">
        <v>1.1532</v>
      </c>
    </row>
    <row r="133" spans="1:8" ht="12.75">
      <c r="A133" s="285" t="s">
        <v>323</v>
      </c>
      <c r="B133" s="285" t="s">
        <v>324</v>
      </c>
      <c r="C133" s="286">
        <v>155.7981</v>
      </c>
      <c r="D133" s="290">
        <v>155.4067</v>
      </c>
      <c r="E133" s="288">
        <v>9.8538</v>
      </c>
      <c r="F133" s="288">
        <v>2.8089</v>
      </c>
      <c r="G133" s="288">
        <v>1.1656</v>
      </c>
      <c r="H133" s="288">
        <v>1.0484</v>
      </c>
    </row>
    <row r="134" spans="1:8" ht="12.75">
      <c r="A134" s="280" t="s">
        <v>325</v>
      </c>
      <c r="B134" s="280" t="s">
        <v>326</v>
      </c>
      <c r="C134" s="281">
        <v>32.8237</v>
      </c>
      <c r="D134" s="289">
        <v>147.6285</v>
      </c>
      <c r="E134" s="283">
        <v>4.95</v>
      </c>
      <c r="F134" s="283">
        <v>2.9142</v>
      </c>
      <c r="G134" s="283">
        <v>1.3476</v>
      </c>
      <c r="H134" s="283">
        <v>1.138</v>
      </c>
    </row>
    <row r="135" spans="1:8" ht="12.75">
      <c r="A135" s="285" t="s">
        <v>327</v>
      </c>
      <c r="B135" s="285" t="s">
        <v>328</v>
      </c>
      <c r="C135" s="286">
        <v>23.9776</v>
      </c>
      <c r="D135" s="290">
        <v>141.2576</v>
      </c>
      <c r="E135" s="288">
        <v>5.7091</v>
      </c>
      <c r="F135" s="288">
        <v>4.2787</v>
      </c>
      <c r="G135" s="288">
        <v>2.7757</v>
      </c>
      <c r="H135" s="288">
        <v>1.2121</v>
      </c>
    </row>
    <row r="136" spans="1:8" ht="12.75">
      <c r="A136" s="280" t="s">
        <v>329</v>
      </c>
      <c r="B136" s="280" t="s">
        <v>653</v>
      </c>
      <c r="C136" s="281">
        <v>18.0926</v>
      </c>
      <c r="D136" s="289">
        <v>155.9211</v>
      </c>
      <c r="E136" s="283">
        <v>14.9211</v>
      </c>
      <c r="F136" s="283">
        <v>2.8245</v>
      </c>
      <c r="G136" s="283">
        <v>1.0087</v>
      </c>
      <c r="H136" s="283">
        <v>1.4298</v>
      </c>
    </row>
    <row r="137" spans="1:8" ht="12.75">
      <c r="A137" s="285" t="s">
        <v>331</v>
      </c>
      <c r="B137" s="285" t="s">
        <v>332</v>
      </c>
      <c r="C137" s="286">
        <v>74.1977</v>
      </c>
      <c r="D137" s="290">
        <v>157.0284</v>
      </c>
      <c r="E137" s="288">
        <v>12.1891</v>
      </c>
      <c r="F137" s="288">
        <v>2.2778</v>
      </c>
      <c r="G137" s="288">
        <v>1.2835</v>
      </c>
      <c r="H137" s="288">
        <v>0.6164</v>
      </c>
    </row>
    <row r="138" spans="1:8" ht="12.75">
      <c r="A138" s="280" t="s">
        <v>333</v>
      </c>
      <c r="B138" s="280" t="s">
        <v>334</v>
      </c>
      <c r="C138" s="281">
        <v>3094.6337</v>
      </c>
      <c r="D138" s="289">
        <v>149.5429</v>
      </c>
      <c r="E138" s="283">
        <v>5.6777</v>
      </c>
      <c r="F138" s="283">
        <v>2.3817</v>
      </c>
      <c r="G138" s="283">
        <v>0.8389</v>
      </c>
      <c r="H138" s="283">
        <v>1.0079</v>
      </c>
    </row>
    <row r="139" spans="1:8" ht="12.75">
      <c r="A139" s="285" t="s">
        <v>335</v>
      </c>
      <c r="B139" s="285" t="s">
        <v>654</v>
      </c>
      <c r="C139" s="286">
        <v>343.882</v>
      </c>
      <c r="D139" s="290">
        <v>155.1308</v>
      </c>
      <c r="E139" s="288">
        <v>8.1105</v>
      </c>
      <c r="F139" s="288">
        <v>2.1635</v>
      </c>
      <c r="G139" s="288">
        <v>0.8609</v>
      </c>
      <c r="H139" s="288">
        <v>0.8628</v>
      </c>
    </row>
    <row r="140" spans="1:8" ht="12.75">
      <c r="A140" s="280" t="s">
        <v>337</v>
      </c>
      <c r="B140" s="280" t="s">
        <v>338</v>
      </c>
      <c r="C140" s="281">
        <v>88.9758</v>
      </c>
      <c r="D140" s="289">
        <v>157.1545</v>
      </c>
      <c r="E140" s="283">
        <v>6.9942</v>
      </c>
      <c r="F140" s="283">
        <v>1.8896</v>
      </c>
      <c r="G140" s="283">
        <v>0.7131</v>
      </c>
      <c r="H140" s="283">
        <v>0.8416</v>
      </c>
    </row>
    <row r="141" spans="1:8" ht="12.75">
      <c r="A141" s="285" t="s">
        <v>339</v>
      </c>
      <c r="B141" s="285" t="s">
        <v>340</v>
      </c>
      <c r="C141" s="286">
        <v>323.9967</v>
      </c>
      <c r="D141" s="290">
        <v>151.0242</v>
      </c>
      <c r="E141" s="288">
        <v>5.2955</v>
      </c>
      <c r="F141" s="288">
        <v>2.646</v>
      </c>
      <c r="G141" s="288">
        <v>1.1347</v>
      </c>
      <c r="H141" s="288">
        <v>1.14</v>
      </c>
    </row>
    <row r="142" spans="1:8" ht="12.75">
      <c r="A142" s="280" t="s">
        <v>341</v>
      </c>
      <c r="B142" s="280" t="s">
        <v>342</v>
      </c>
      <c r="C142" s="281">
        <v>635.0281</v>
      </c>
      <c r="D142" s="289">
        <v>143.8652</v>
      </c>
      <c r="E142" s="283">
        <v>2.7883</v>
      </c>
      <c r="F142" s="283">
        <v>3.4662</v>
      </c>
      <c r="G142" s="283">
        <v>0.9465</v>
      </c>
      <c r="H142" s="283">
        <v>2.0316</v>
      </c>
    </row>
    <row r="143" spans="1:8" ht="12.75">
      <c r="A143" s="285" t="s">
        <v>343</v>
      </c>
      <c r="B143" s="285" t="s">
        <v>655</v>
      </c>
      <c r="C143" s="286">
        <v>368.527</v>
      </c>
      <c r="D143" s="290">
        <v>154.6556</v>
      </c>
      <c r="E143" s="288">
        <v>9.8771</v>
      </c>
      <c r="F143" s="288">
        <v>2.3394</v>
      </c>
      <c r="G143" s="288">
        <v>0.9405</v>
      </c>
      <c r="H143" s="288">
        <v>0.9607</v>
      </c>
    </row>
    <row r="144" spans="1:8" ht="12.75">
      <c r="A144" s="280" t="s">
        <v>345</v>
      </c>
      <c r="B144" s="280" t="s">
        <v>656</v>
      </c>
      <c r="C144" s="281">
        <v>195.4577</v>
      </c>
      <c r="D144" s="289">
        <v>157.8017</v>
      </c>
      <c r="E144" s="283">
        <v>12.8747</v>
      </c>
      <c r="F144" s="283">
        <v>2.0474</v>
      </c>
      <c r="G144" s="283">
        <v>0.956</v>
      </c>
      <c r="H144" s="283">
        <v>0.8696</v>
      </c>
    </row>
    <row r="145" spans="1:8" ht="12.75">
      <c r="A145" s="285" t="s">
        <v>347</v>
      </c>
      <c r="B145" s="285" t="s">
        <v>657</v>
      </c>
      <c r="C145" s="286">
        <v>1509.087</v>
      </c>
      <c r="D145" s="290">
        <v>148.9184</v>
      </c>
      <c r="E145" s="288">
        <v>4.0559</v>
      </c>
      <c r="F145" s="288">
        <v>2.2831</v>
      </c>
      <c r="G145" s="288">
        <v>0.7526</v>
      </c>
      <c r="H145" s="288">
        <v>1.0422</v>
      </c>
    </row>
    <row r="146" spans="1:8" ht="12.75">
      <c r="A146" s="280" t="s">
        <v>349</v>
      </c>
      <c r="B146" s="280" t="s">
        <v>658</v>
      </c>
      <c r="C146" s="281">
        <v>187.7529</v>
      </c>
      <c r="D146" s="289">
        <v>148.4406</v>
      </c>
      <c r="E146" s="283">
        <v>3.0396</v>
      </c>
      <c r="F146" s="283">
        <v>2.9554</v>
      </c>
      <c r="G146" s="283">
        <v>0.7878</v>
      </c>
      <c r="H146" s="283">
        <v>1.8246</v>
      </c>
    </row>
    <row r="147" spans="1:8" ht="12.75">
      <c r="A147" s="285" t="s">
        <v>351</v>
      </c>
      <c r="B147" s="285" t="s">
        <v>352</v>
      </c>
      <c r="C147" s="286">
        <v>277.8502</v>
      </c>
      <c r="D147" s="290">
        <v>151.0537</v>
      </c>
      <c r="E147" s="288">
        <v>5.2521</v>
      </c>
      <c r="F147" s="288">
        <v>1.9553</v>
      </c>
      <c r="G147" s="288">
        <v>0.5995</v>
      </c>
      <c r="H147" s="288">
        <v>0.9782</v>
      </c>
    </row>
    <row r="148" spans="1:8" ht="12.75">
      <c r="A148" s="280" t="s">
        <v>353</v>
      </c>
      <c r="B148" s="280" t="s">
        <v>354</v>
      </c>
      <c r="C148" s="281">
        <v>100.2606</v>
      </c>
      <c r="D148" s="289">
        <v>145.5729</v>
      </c>
      <c r="E148" s="283">
        <v>1.3746</v>
      </c>
      <c r="F148" s="283">
        <v>2.4227</v>
      </c>
      <c r="G148" s="283">
        <v>0.865</v>
      </c>
      <c r="H148" s="283">
        <v>1.398</v>
      </c>
    </row>
    <row r="149" spans="1:8" ht="12.75">
      <c r="A149" s="285" t="s">
        <v>355</v>
      </c>
      <c r="B149" s="285" t="s">
        <v>659</v>
      </c>
      <c r="C149" s="286">
        <v>52.5229</v>
      </c>
      <c r="D149" s="290">
        <v>148.0222</v>
      </c>
      <c r="E149" s="288">
        <v>2.5758</v>
      </c>
      <c r="F149" s="288">
        <v>2.5199</v>
      </c>
      <c r="G149" s="288">
        <v>0.4743</v>
      </c>
      <c r="H149" s="288">
        <v>1.1753</v>
      </c>
    </row>
    <row r="150" spans="1:8" ht="12.75">
      <c r="A150" s="280" t="s">
        <v>357</v>
      </c>
      <c r="B150" s="280" t="s">
        <v>358</v>
      </c>
      <c r="C150" s="281">
        <v>298.9893</v>
      </c>
      <c r="D150" s="289">
        <v>150.413</v>
      </c>
      <c r="E150" s="283">
        <v>3.5394</v>
      </c>
      <c r="F150" s="283">
        <v>2.2095</v>
      </c>
      <c r="G150" s="283">
        <v>0.6196</v>
      </c>
      <c r="H150" s="283">
        <v>1.2565</v>
      </c>
    </row>
    <row r="151" spans="1:8" ht="12.75">
      <c r="A151" s="285" t="s">
        <v>359</v>
      </c>
      <c r="B151" s="285" t="s">
        <v>360</v>
      </c>
      <c r="C151" s="286">
        <v>17.4079</v>
      </c>
      <c r="D151" s="290">
        <v>152.2935</v>
      </c>
      <c r="E151" s="288">
        <v>8.3657</v>
      </c>
      <c r="F151" s="288">
        <v>2.2407</v>
      </c>
      <c r="G151" s="288">
        <v>0.7129</v>
      </c>
      <c r="H151" s="288">
        <v>1.2314</v>
      </c>
    </row>
    <row r="152" spans="1:8" ht="12.75">
      <c r="A152" s="280" t="s">
        <v>361</v>
      </c>
      <c r="B152" s="280" t="s">
        <v>362</v>
      </c>
      <c r="C152" s="281">
        <v>159.8741</v>
      </c>
      <c r="D152" s="289">
        <v>150.9538</v>
      </c>
      <c r="E152" s="283">
        <v>3.683</v>
      </c>
      <c r="F152" s="283">
        <v>1.6884</v>
      </c>
      <c r="G152" s="283">
        <v>0.5</v>
      </c>
      <c r="H152" s="283">
        <v>0.9867</v>
      </c>
    </row>
    <row r="153" spans="1:8" ht="12.75">
      <c r="A153" s="285" t="s">
        <v>363</v>
      </c>
      <c r="B153" s="285" t="s">
        <v>364</v>
      </c>
      <c r="C153" s="286">
        <v>583.5638</v>
      </c>
      <c r="D153" s="290">
        <v>144.5279</v>
      </c>
      <c r="E153" s="288">
        <v>5.6996</v>
      </c>
      <c r="F153" s="288">
        <v>2.2288</v>
      </c>
      <c r="G153" s="288">
        <v>1.1613</v>
      </c>
      <c r="H153" s="288">
        <v>0.8958</v>
      </c>
    </row>
    <row r="154" spans="1:8" ht="12.75">
      <c r="A154" s="280" t="s">
        <v>365</v>
      </c>
      <c r="B154" s="280" t="s">
        <v>366</v>
      </c>
      <c r="C154" s="281">
        <v>27.0045</v>
      </c>
      <c r="D154" s="289">
        <v>155.4749</v>
      </c>
      <c r="E154" s="283">
        <v>6.8235</v>
      </c>
      <c r="F154" s="283">
        <v>1.4773</v>
      </c>
      <c r="G154" s="283">
        <v>0.4117</v>
      </c>
      <c r="H154" s="283">
        <v>0.9021</v>
      </c>
    </row>
    <row r="155" spans="1:8" ht="12.75">
      <c r="A155" s="285" t="s">
        <v>367</v>
      </c>
      <c r="B155" s="285" t="s">
        <v>660</v>
      </c>
      <c r="C155" s="286">
        <v>73.4188</v>
      </c>
      <c r="D155" s="290">
        <v>154.4841</v>
      </c>
      <c r="E155" s="288">
        <v>5.7842</v>
      </c>
      <c r="F155" s="288">
        <v>3.368</v>
      </c>
      <c r="G155" s="288">
        <v>1.848</v>
      </c>
      <c r="H155" s="288">
        <v>1.2957</v>
      </c>
    </row>
    <row r="156" spans="1:8" ht="12.75">
      <c r="A156" s="280" t="s">
        <v>369</v>
      </c>
      <c r="B156" s="280" t="s">
        <v>370</v>
      </c>
      <c r="C156" s="281">
        <v>147.0348</v>
      </c>
      <c r="D156" s="289">
        <v>154.1484</v>
      </c>
      <c r="E156" s="283">
        <v>1.3209</v>
      </c>
      <c r="F156" s="283">
        <v>3.0732</v>
      </c>
      <c r="G156" s="283">
        <v>1.8853</v>
      </c>
      <c r="H156" s="283">
        <v>1.0264</v>
      </c>
    </row>
    <row r="157" spans="1:8" ht="12.75">
      <c r="A157" s="285" t="s">
        <v>371</v>
      </c>
      <c r="B157" s="285" t="s">
        <v>661</v>
      </c>
      <c r="C157" s="286">
        <v>11.2014</v>
      </c>
      <c r="D157" s="290">
        <v>153.7948</v>
      </c>
      <c r="E157" s="288">
        <v>3.0554</v>
      </c>
      <c r="F157" s="288">
        <v>1.601</v>
      </c>
      <c r="G157" s="288">
        <v>0.5625</v>
      </c>
      <c r="H157" s="288">
        <v>0.7644</v>
      </c>
    </row>
    <row r="158" spans="1:8" ht="12.75">
      <c r="A158" s="280" t="s">
        <v>373</v>
      </c>
      <c r="B158" s="280" t="s">
        <v>662</v>
      </c>
      <c r="C158" s="281">
        <v>108.7146</v>
      </c>
      <c r="D158" s="289">
        <v>145.9812</v>
      </c>
      <c r="E158" s="283">
        <v>3.9034</v>
      </c>
      <c r="F158" s="283">
        <v>2.1125</v>
      </c>
      <c r="G158" s="283">
        <v>0.7431</v>
      </c>
      <c r="H158" s="283">
        <v>1.1354</v>
      </c>
    </row>
    <row r="159" spans="1:8" ht="12.75">
      <c r="A159" s="285" t="s">
        <v>375</v>
      </c>
      <c r="B159" s="285" t="s">
        <v>663</v>
      </c>
      <c r="C159" s="286">
        <v>85.255</v>
      </c>
      <c r="D159" s="290">
        <v>145.5632</v>
      </c>
      <c r="E159" s="288">
        <v>3.622</v>
      </c>
      <c r="F159" s="288">
        <v>2.3025</v>
      </c>
      <c r="G159" s="288">
        <v>1.0368</v>
      </c>
      <c r="H159" s="288">
        <v>0.9269</v>
      </c>
    </row>
    <row r="160" spans="1:8" ht="12.75">
      <c r="A160" s="280" t="s">
        <v>377</v>
      </c>
      <c r="B160" s="280" t="s">
        <v>378</v>
      </c>
      <c r="C160" s="281">
        <v>964.8029</v>
      </c>
      <c r="D160" s="289">
        <v>142.5169</v>
      </c>
      <c r="E160" s="283">
        <v>1.1149</v>
      </c>
      <c r="F160" s="283">
        <v>3.3305</v>
      </c>
      <c r="G160" s="283">
        <v>0.7519</v>
      </c>
      <c r="H160" s="283">
        <v>1.2443</v>
      </c>
    </row>
    <row r="161" spans="1:8" ht="12.75">
      <c r="A161" s="285" t="s">
        <v>379</v>
      </c>
      <c r="B161" s="285" t="s">
        <v>380</v>
      </c>
      <c r="C161" s="286">
        <v>629.6773</v>
      </c>
      <c r="D161" s="290">
        <v>141.2909</v>
      </c>
      <c r="E161" s="288">
        <v>1.0987</v>
      </c>
      <c r="F161" s="288">
        <v>2.8195</v>
      </c>
      <c r="G161" s="288">
        <v>0.7371</v>
      </c>
      <c r="H161" s="288">
        <v>1.1432</v>
      </c>
    </row>
    <row r="162" spans="1:8" ht="12.75">
      <c r="A162" s="280" t="s">
        <v>381</v>
      </c>
      <c r="B162" s="280" t="s">
        <v>382</v>
      </c>
      <c r="C162" s="281">
        <v>126.4186</v>
      </c>
      <c r="D162" s="289">
        <v>163.0258</v>
      </c>
      <c r="E162" s="283">
        <v>12.7176</v>
      </c>
      <c r="F162" s="283">
        <v>1.2545</v>
      </c>
      <c r="G162" s="283">
        <v>0.4319</v>
      </c>
      <c r="H162" s="283">
        <v>0.4783</v>
      </c>
    </row>
    <row r="163" spans="1:8" ht="12.75">
      <c r="A163" s="285" t="s">
        <v>383</v>
      </c>
      <c r="B163" s="285" t="s">
        <v>384</v>
      </c>
      <c r="C163" s="286">
        <v>64.2254</v>
      </c>
      <c r="D163" s="290">
        <v>163.149</v>
      </c>
      <c r="E163" s="288">
        <v>13.4179</v>
      </c>
      <c r="F163" s="288">
        <v>1.8356</v>
      </c>
      <c r="G163" s="288">
        <v>0.8155</v>
      </c>
      <c r="H163" s="288">
        <v>0.5661</v>
      </c>
    </row>
    <row r="164" spans="1:8" ht="12.75">
      <c r="A164" s="280" t="s">
        <v>387</v>
      </c>
      <c r="B164" s="280" t="s">
        <v>388</v>
      </c>
      <c r="C164" s="281">
        <v>224.4326</v>
      </c>
      <c r="D164" s="289">
        <v>155.6383</v>
      </c>
      <c r="E164" s="283">
        <v>5.1918</v>
      </c>
      <c r="F164" s="283">
        <v>1.4948</v>
      </c>
      <c r="G164" s="283">
        <v>0.6431</v>
      </c>
      <c r="H164" s="283">
        <v>0.4939</v>
      </c>
    </row>
    <row r="165" spans="1:8" ht="12.75">
      <c r="A165" s="285" t="s">
        <v>389</v>
      </c>
      <c r="B165" s="285" t="s">
        <v>390</v>
      </c>
      <c r="C165" s="286">
        <v>417.4977</v>
      </c>
      <c r="D165" s="290">
        <v>148.63</v>
      </c>
      <c r="E165" s="288">
        <v>6.864</v>
      </c>
      <c r="F165" s="288">
        <v>1.936</v>
      </c>
      <c r="G165" s="288">
        <v>0.7458</v>
      </c>
      <c r="H165" s="288">
        <v>0.9871</v>
      </c>
    </row>
    <row r="166" spans="1:8" ht="12.75">
      <c r="A166" s="280" t="s">
        <v>391</v>
      </c>
      <c r="B166" s="280" t="s">
        <v>392</v>
      </c>
      <c r="C166" s="281">
        <v>305.457</v>
      </c>
      <c r="D166" s="289">
        <v>150.8976</v>
      </c>
      <c r="E166" s="283">
        <v>4.925</v>
      </c>
      <c r="F166" s="283">
        <v>2.0701</v>
      </c>
      <c r="G166" s="283">
        <v>0.7773</v>
      </c>
      <c r="H166" s="283">
        <v>1.0319</v>
      </c>
    </row>
    <row r="167" spans="1:8" ht="12.75">
      <c r="A167" s="285" t="s">
        <v>393</v>
      </c>
      <c r="B167" s="285" t="s">
        <v>394</v>
      </c>
      <c r="C167" s="286">
        <v>51.2735</v>
      </c>
      <c r="D167" s="290">
        <v>153.464</v>
      </c>
      <c r="E167" s="288">
        <v>0.3883</v>
      </c>
      <c r="F167" s="288">
        <v>2.2228</v>
      </c>
      <c r="G167" s="288">
        <v>0.6633</v>
      </c>
      <c r="H167" s="288">
        <v>1.0595</v>
      </c>
    </row>
    <row r="168" spans="1:8" ht="12.75">
      <c r="A168" s="280" t="s">
        <v>395</v>
      </c>
      <c r="B168" s="280" t="s">
        <v>396</v>
      </c>
      <c r="C168" s="281">
        <v>244.1455</v>
      </c>
      <c r="D168" s="289">
        <v>148.2173</v>
      </c>
      <c r="E168" s="283">
        <v>8.0631</v>
      </c>
      <c r="F168" s="283">
        <v>2.6344</v>
      </c>
      <c r="G168" s="283">
        <v>1.2571</v>
      </c>
      <c r="H168" s="283">
        <v>1.1343</v>
      </c>
    </row>
    <row r="169" spans="1:8" ht="12.75">
      <c r="A169" s="285" t="s">
        <v>397</v>
      </c>
      <c r="B169" s="285" t="s">
        <v>398</v>
      </c>
      <c r="C169" s="286">
        <v>33.8991</v>
      </c>
      <c r="D169" s="290">
        <v>147.1765</v>
      </c>
      <c r="E169" s="288">
        <v>4.2454</v>
      </c>
      <c r="F169" s="288">
        <v>2.1256</v>
      </c>
      <c r="G169" s="288">
        <v>1.0791</v>
      </c>
      <c r="H169" s="288">
        <v>0.8736</v>
      </c>
    </row>
    <row r="170" spans="1:8" ht="12.75">
      <c r="A170" s="280" t="s">
        <v>399</v>
      </c>
      <c r="B170" s="280" t="s">
        <v>664</v>
      </c>
      <c r="C170" s="281">
        <v>75.2054</v>
      </c>
      <c r="D170" s="289">
        <v>150.7819</v>
      </c>
      <c r="E170" s="283">
        <v>7.4917</v>
      </c>
      <c r="F170" s="283">
        <v>2.2249</v>
      </c>
      <c r="G170" s="283">
        <v>1.0534</v>
      </c>
      <c r="H170" s="283">
        <v>1.0113</v>
      </c>
    </row>
    <row r="171" spans="1:8" ht="12.75">
      <c r="A171" s="285" t="s">
        <v>401</v>
      </c>
      <c r="B171" s="285" t="s">
        <v>665</v>
      </c>
      <c r="C171" s="286">
        <v>507.4472</v>
      </c>
      <c r="D171" s="290">
        <v>147.0616</v>
      </c>
      <c r="E171" s="288">
        <v>2.562</v>
      </c>
      <c r="F171" s="288">
        <v>2.3405</v>
      </c>
      <c r="G171" s="288">
        <v>0.8564</v>
      </c>
      <c r="H171" s="288">
        <v>1.152</v>
      </c>
    </row>
    <row r="172" spans="1:8" ht="12.75">
      <c r="A172" s="280" t="s">
        <v>403</v>
      </c>
      <c r="B172" s="280" t="s">
        <v>404</v>
      </c>
      <c r="C172" s="281">
        <v>709.5455</v>
      </c>
      <c r="D172" s="289">
        <v>149.2024</v>
      </c>
      <c r="E172" s="283">
        <v>3.0947</v>
      </c>
      <c r="F172" s="283">
        <v>1.8036</v>
      </c>
      <c r="G172" s="283">
        <v>0.5317</v>
      </c>
      <c r="H172" s="283">
        <v>1.0821</v>
      </c>
    </row>
    <row r="173" spans="1:8" ht="12.75">
      <c r="A173" s="285" t="s">
        <v>405</v>
      </c>
      <c r="B173" s="285" t="s">
        <v>406</v>
      </c>
      <c r="C173" s="286">
        <v>222.6289</v>
      </c>
      <c r="D173" s="290">
        <v>151.2403</v>
      </c>
      <c r="E173" s="288">
        <v>5.1691</v>
      </c>
      <c r="F173" s="288">
        <v>1.7157</v>
      </c>
      <c r="G173" s="288">
        <v>0.5481</v>
      </c>
      <c r="H173" s="288">
        <v>1.024</v>
      </c>
    </row>
    <row r="174" spans="1:8" ht="12.75">
      <c r="A174" s="280" t="s">
        <v>407</v>
      </c>
      <c r="B174" s="280" t="s">
        <v>408</v>
      </c>
      <c r="C174" s="281">
        <v>657.0168</v>
      </c>
      <c r="D174" s="289">
        <v>149.3592</v>
      </c>
      <c r="E174" s="283">
        <v>3.0337</v>
      </c>
      <c r="F174" s="283">
        <v>1.9156</v>
      </c>
      <c r="G174" s="283">
        <v>0.6851</v>
      </c>
      <c r="H174" s="283">
        <v>1.02</v>
      </c>
    </row>
    <row r="175" spans="1:8" ht="12.75">
      <c r="A175" s="285" t="s">
        <v>409</v>
      </c>
      <c r="B175" s="285" t="s">
        <v>666</v>
      </c>
      <c r="C175" s="286">
        <v>79.6708</v>
      </c>
      <c r="D175" s="290">
        <v>143.4463</v>
      </c>
      <c r="E175" s="288">
        <v>1.5701</v>
      </c>
      <c r="F175" s="288">
        <v>2.3353</v>
      </c>
      <c r="G175" s="288">
        <v>0.4552</v>
      </c>
      <c r="H175" s="288">
        <v>0.8841</v>
      </c>
    </row>
    <row r="176" spans="1:8" ht="12.75">
      <c r="A176" s="280" t="s">
        <v>411</v>
      </c>
      <c r="B176" s="280" t="s">
        <v>412</v>
      </c>
      <c r="C176" s="281">
        <v>153.1969</v>
      </c>
      <c r="D176" s="289">
        <v>156.1183</v>
      </c>
      <c r="E176" s="283">
        <v>12.1974</v>
      </c>
      <c r="F176" s="283">
        <v>2.6525</v>
      </c>
      <c r="G176" s="283">
        <v>0.8934</v>
      </c>
      <c r="H176" s="283">
        <v>1.1991</v>
      </c>
    </row>
    <row r="177" spans="1:8" ht="12.75">
      <c r="A177" s="285" t="s">
        <v>413</v>
      </c>
      <c r="B177" s="285" t="s">
        <v>667</v>
      </c>
      <c r="C177" s="286">
        <v>498.4926</v>
      </c>
      <c r="D177" s="290">
        <v>152.1479</v>
      </c>
      <c r="E177" s="288">
        <v>7.9591</v>
      </c>
      <c r="F177" s="288">
        <v>2.1987</v>
      </c>
      <c r="G177" s="288">
        <v>1.0722</v>
      </c>
      <c r="H177" s="288">
        <v>0.8261</v>
      </c>
    </row>
    <row r="178" spans="1:8" ht="12.75">
      <c r="A178" s="280" t="s">
        <v>415</v>
      </c>
      <c r="B178" s="280" t="s">
        <v>668</v>
      </c>
      <c r="C178" s="281">
        <v>28.631</v>
      </c>
      <c r="D178" s="289">
        <v>152.0948</v>
      </c>
      <c r="E178" s="283">
        <v>4.5431</v>
      </c>
      <c r="F178" s="283">
        <v>2.1436</v>
      </c>
      <c r="G178" s="283">
        <v>0.2528</v>
      </c>
      <c r="H178" s="283">
        <v>1.6091</v>
      </c>
    </row>
    <row r="179" spans="1:8" ht="12.75">
      <c r="A179" s="285" t="s">
        <v>417</v>
      </c>
      <c r="B179" s="285" t="s">
        <v>669</v>
      </c>
      <c r="C179" s="286">
        <v>16.4124</v>
      </c>
      <c r="D179" s="290">
        <v>139.0085</v>
      </c>
      <c r="E179" s="288">
        <v>3.087</v>
      </c>
      <c r="F179" s="288">
        <v>3.5703</v>
      </c>
      <c r="G179" s="288">
        <v>1.1103</v>
      </c>
      <c r="H179" s="288">
        <v>1.6176</v>
      </c>
    </row>
    <row r="180" spans="1:8" ht="12.75">
      <c r="A180" s="280" t="s">
        <v>419</v>
      </c>
      <c r="B180" s="280" t="s">
        <v>420</v>
      </c>
      <c r="C180" s="281">
        <v>90.6153</v>
      </c>
      <c r="D180" s="289">
        <v>137.0381</v>
      </c>
      <c r="E180" s="283">
        <v>0.4031</v>
      </c>
      <c r="F180" s="283">
        <v>2.8788</v>
      </c>
      <c r="G180" s="283">
        <v>1.1901</v>
      </c>
      <c r="H180" s="283">
        <v>1.4681</v>
      </c>
    </row>
    <row r="181" spans="1:8" ht="12.75">
      <c r="A181" s="285" t="s">
        <v>421</v>
      </c>
      <c r="B181" s="285" t="s">
        <v>422</v>
      </c>
      <c r="C181" s="286">
        <v>24.8313</v>
      </c>
      <c r="D181" s="290">
        <v>155.3601</v>
      </c>
      <c r="E181" s="288">
        <v>7.1763</v>
      </c>
      <c r="F181" s="288">
        <v>2.5448</v>
      </c>
      <c r="G181" s="288">
        <v>0.8141</v>
      </c>
      <c r="H181" s="288">
        <v>1.032</v>
      </c>
    </row>
    <row r="182" spans="1:8" ht="12.75">
      <c r="A182" s="280" t="s">
        <v>423</v>
      </c>
      <c r="B182" s="280" t="s">
        <v>670</v>
      </c>
      <c r="C182" s="281">
        <v>85.9522</v>
      </c>
      <c r="D182" s="289">
        <v>138.9019</v>
      </c>
      <c r="E182" s="283">
        <v>2.1881</v>
      </c>
      <c r="F182" s="283">
        <v>3.1154</v>
      </c>
      <c r="G182" s="283">
        <v>1.5568</v>
      </c>
      <c r="H182" s="283">
        <v>1.501</v>
      </c>
    </row>
    <row r="183" spans="1:8" ht="12.75">
      <c r="A183" s="285" t="s">
        <v>425</v>
      </c>
      <c r="B183" s="285" t="s">
        <v>426</v>
      </c>
      <c r="C183" s="286">
        <v>62.6012</v>
      </c>
      <c r="D183" s="290">
        <v>155.0506</v>
      </c>
      <c r="E183" s="288">
        <v>12.8834</v>
      </c>
      <c r="F183" s="288">
        <v>2.446</v>
      </c>
      <c r="G183" s="288">
        <v>1.1448</v>
      </c>
      <c r="H183" s="288">
        <v>0.933</v>
      </c>
    </row>
    <row r="184" spans="1:8" ht="12.75">
      <c r="A184" s="280" t="s">
        <v>427</v>
      </c>
      <c r="B184" s="280" t="s">
        <v>671</v>
      </c>
      <c r="C184" s="281">
        <v>75.8601</v>
      </c>
      <c r="D184" s="289">
        <v>160.4816</v>
      </c>
      <c r="E184" s="283">
        <v>13.1857</v>
      </c>
      <c r="F184" s="283">
        <v>1.6551</v>
      </c>
      <c r="G184" s="283">
        <v>0.4802</v>
      </c>
      <c r="H184" s="283">
        <v>1.0762</v>
      </c>
    </row>
    <row r="185" spans="1:8" ht="12.75">
      <c r="A185" s="285" t="s">
        <v>429</v>
      </c>
      <c r="B185" s="285" t="s">
        <v>672</v>
      </c>
      <c r="C185" s="286">
        <v>251.938</v>
      </c>
      <c r="D185" s="290">
        <v>143.0934</v>
      </c>
      <c r="E185" s="288">
        <v>1.8931</v>
      </c>
      <c r="F185" s="288">
        <v>2.5625</v>
      </c>
      <c r="G185" s="288">
        <v>1.4006</v>
      </c>
      <c r="H185" s="288">
        <v>0.8079</v>
      </c>
    </row>
    <row r="186" spans="1:8" ht="12.75">
      <c r="A186" s="280" t="s">
        <v>431</v>
      </c>
      <c r="B186" s="280" t="s">
        <v>432</v>
      </c>
      <c r="C186" s="281">
        <v>263.6963</v>
      </c>
      <c r="D186" s="289">
        <v>142.6516</v>
      </c>
      <c r="E186" s="283">
        <v>2.6278</v>
      </c>
      <c r="F186" s="283">
        <v>2.6355</v>
      </c>
      <c r="G186" s="283">
        <v>1.5039</v>
      </c>
      <c r="H186" s="283">
        <v>0.7575</v>
      </c>
    </row>
    <row r="187" spans="1:8" ht="12.75">
      <c r="A187" s="285" t="s">
        <v>433</v>
      </c>
      <c r="B187" s="285" t="s">
        <v>434</v>
      </c>
      <c r="C187" s="286">
        <v>227.3684</v>
      </c>
      <c r="D187" s="290">
        <v>141.3538</v>
      </c>
      <c r="E187" s="288">
        <v>2.814</v>
      </c>
      <c r="F187" s="288">
        <v>3.0599</v>
      </c>
      <c r="G187" s="288">
        <v>1.5249</v>
      </c>
      <c r="H187" s="288">
        <v>0.8919</v>
      </c>
    </row>
    <row r="188" spans="1:8" ht="12.75">
      <c r="A188" s="280" t="s">
        <v>435</v>
      </c>
      <c r="B188" s="280" t="s">
        <v>673</v>
      </c>
      <c r="C188" s="281">
        <v>234.1929</v>
      </c>
      <c r="D188" s="289">
        <v>139.0488</v>
      </c>
      <c r="E188" s="283">
        <v>3.5516</v>
      </c>
      <c r="F188" s="283">
        <v>3.518</v>
      </c>
      <c r="G188" s="283">
        <v>2.3189</v>
      </c>
      <c r="H188" s="283">
        <v>0.7862</v>
      </c>
    </row>
    <row r="189" spans="1:8" ht="12.75">
      <c r="A189" s="285" t="s">
        <v>437</v>
      </c>
      <c r="B189" s="285" t="s">
        <v>674</v>
      </c>
      <c r="C189" s="286">
        <v>46.6701</v>
      </c>
      <c r="D189" s="290">
        <v>146.9388</v>
      </c>
      <c r="E189" s="288">
        <v>5.3435</v>
      </c>
      <c r="F189" s="288">
        <v>2.5646</v>
      </c>
      <c r="G189" s="288">
        <v>0.8537</v>
      </c>
      <c r="H189" s="288">
        <v>1.0102</v>
      </c>
    </row>
    <row r="190" spans="1:8" ht="12.75">
      <c r="A190" s="280" t="s">
        <v>439</v>
      </c>
      <c r="B190" s="280" t="s">
        <v>675</v>
      </c>
      <c r="C190" s="281">
        <v>20.3694</v>
      </c>
      <c r="D190" s="289">
        <v>165.1802</v>
      </c>
      <c r="E190" s="283">
        <v>9.7467</v>
      </c>
      <c r="F190" s="283">
        <v>1.7063</v>
      </c>
      <c r="G190" s="283">
        <v>0.6507</v>
      </c>
      <c r="H190" s="283">
        <v>0.5952</v>
      </c>
    </row>
    <row r="191" spans="1:8" ht="12.75">
      <c r="A191" s="285" t="s">
        <v>441</v>
      </c>
      <c r="B191" s="285" t="s">
        <v>442</v>
      </c>
      <c r="C191" s="286">
        <v>332.4544</v>
      </c>
      <c r="D191" s="290">
        <v>144.913</v>
      </c>
      <c r="E191" s="288">
        <v>11.62</v>
      </c>
      <c r="F191" s="288">
        <v>3.2521</v>
      </c>
      <c r="G191" s="288">
        <v>1.8567</v>
      </c>
      <c r="H191" s="288">
        <v>1.0071</v>
      </c>
    </row>
    <row r="192" spans="1:8" ht="12.75">
      <c r="A192" s="280" t="s">
        <v>443</v>
      </c>
      <c r="B192" s="280" t="s">
        <v>444</v>
      </c>
      <c r="C192" s="281">
        <v>371.6179</v>
      </c>
      <c r="D192" s="289">
        <v>143.5009</v>
      </c>
      <c r="E192" s="283">
        <v>0.4571</v>
      </c>
      <c r="F192" s="283">
        <v>2.2294</v>
      </c>
      <c r="G192" s="283">
        <v>1.495</v>
      </c>
      <c r="H192" s="283">
        <v>0.7018</v>
      </c>
    </row>
    <row r="193" spans="1:8" ht="12.75">
      <c r="A193" s="285" t="s">
        <v>445</v>
      </c>
      <c r="B193" s="285" t="s">
        <v>446</v>
      </c>
      <c r="C193" s="286">
        <v>121.8811</v>
      </c>
      <c r="D193" s="290">
        <v>143.9233</v>
      </c>
      <c r="E193" s="288">
        <v>1.1196</v>
      </c>
      <c r="F193" s="288">
        <v>3.1966</v>
      </c>
      <c r="G193" s="288">
        <v>2.0905</v>
      </c>
      <c r="H193" s="288">
        <v>0.4971</v>
      </c>
    </row>
    <row r="194" spans="1:8" ht="12.75">
      <c r="A194" s="280" t="s">
        <v>447</v>
      </c>
      <c r="B194" s="280" t="s">
        <v>676</v>
      </c>
      <c r="C194" s="281">
        <v>139.2477</v>
      </c>
      <c r="D194" s="289">
        <v>166.527</v>
      </c>
      <c r="E194" s="283">
        <v>11.8754</v>
      </c>
      <c r="F194" s="283">
        <v>2.479</v>
      </c>
      <c r="G194" s="283">
        <v>0.8783</v>
      </c>
      <c r="H194" s="283">
        <v>0.8806</v>
      </c>
    </row>
    <row r="195" spans="1:8" ht="12.75">
      <c r="A195" s="285" t="s">
        <v>449</v>
      </c>
      <c r="B195" s="285" t="s">
        <v>677</v>
      </c>
      <c r="C195" s="286">
        <v>712.3737</v>
      </c>
      <c r="D195" s="290">
        <v>151.814</v>
      </c>
      <c r="E195" s="288">
        <v>8.6455</v>
      </c>
      <c r="F195" s="288">
        <v>2.4781</v>
      </c>
      <c r="G195" s="288">
        <v>1.1108</v>
      </c>
      <c r="H195" s="288">
        <v>0.9582</v>
      </c>
    </row>
    <row r="196" spans="1:8" ht="12.75">
      <c r="A196" s="280" t="s">
        <v>451</v>
      </c>
      <c r="B196" s="280" t="s">
        <v>452</v>
      </c>
      <c r="C196" s="281">
        <v>1176.6681</v>
      </c>
      <c r="D196" s="289">
        <v>142.9022</v>
      </c>
      <c r="E196" s="283">
        <v>3.9411</v>
      </c>
      <c r="F196" s="283">
        <v>3.0847</v>
      </c>
      <c r="G196" s="283">
        <v>0.4801</v>
      </c>
      <c r="H196" s="283">
        <v>2.028</v>
      </c>
    </row>
    <row r="197" spans="1:8" ht="12.75">
      <c r="A197" s="285" t="s">
        <v>453</v>
      </c>
      <c r="B197" s="285" t="s">
        <v>678</v>
      </c>
      <c r="C197" s="286">
        <v>1104.5702</v>
      </c>
      <c r="D197" s="290">
        <v>146.3425</v>
      </c>
      <c r="E197" s="288">
        <v>6.7205</v>
      </c>
      <c r="F197" s="288">
        <v>3.0008</v>
      </c>
      <c r="G197" s="288">
        <v>0.7063</v>
      </c>
      <c r="H197" s="288">
        <v>2.0062</v>
      </c>
    </row>
    <row r="198" spans="1:8" ht="12.75">
      <c r="A198" s="280" t="s">
        <v>455</v>
      </c>
      <c r="B198" s="280" t="s">
        <v>456</v>
      </c>
      <c r="C198" s="281">
        <v>455.838</v>
      </c>
      <c r="D198" s="289">
        <v>148.3067</v>
      </c>
      <c r="E198" s="283">
        <v>6.1656</v>
      </c>
      <c r="F198" s="283">
        <v>2.8114</v>
      </c>
      <c r="G198" s="283">
        <v>0.7025</v>
      </c>
      <c r="H198" s="283">
        <v>1.8768</v>
      </c>
    </row>
    <row r="199" spans="1:8" ht="12.75">
      <c r="A199" s="285" t="s">
        <v>457</v>
      </c>
      <c r="B199" s="285" t="s">
        <v>679</v>
      </c>
      <c r="C199" s="286">
        <v>147.982</v>
      </c>
      <c r="D199" s="290">
        <v>153.0027</v>
      </c>
      <c r="E199" s="288">
        <v>5.2692</v>
      </c>
      <c r="F199" s="288">
        <v>2.1158</v>
      </c>
      <c r="G199" s="288">
        <v>0.6744</v>
      </c>
      <c r="H199" s="288">
        <v>1.2322</v>
      </c>
    </row>
    <row r="200" spans="1:8" ht="12.75">
      <c r="A200" s="280" t="s">
        <v>459</v>
      </c>
      <c r="B200" s="280" t="s">
        <v>460</v>
      </c>
      <c r="C200" s="281">
        <v>748.1073</v>
      </c>
      <c r="D200" s="289">
        <v>165.6648</v>
      </c>
      <c r="E200" s="283">
        <v>16.7544</v>
      </c>
      <c r="F200" s="283">
        <v>2.9842</v>
      </c>
      <c r="G200" s="283">
        <v>1.0876</v>
      </c>
      <c r="H200" s="283">
        <v>1.6481</v>
      </c>
    </row>
    <row r="201" spans="1:8" ht="12.75">
      <c r="A201" s="285" t="s">
        <v>461</v>
      </c>
      <c r="B201" s="285" t="s">
        <v>462</v>
      </c>
      <c r="C201" s="286">
        <v>924.1787</v>
      </c>
      <c r="D201" s="290">
        <v>162.7718</v>
      </c>
      <c r="E201" s="288">
        <v>13.9636</v>
      </c>
      <c r="F201" s="288">
        <v>2.602</v>
      </c>
      <c r="G201" s="288">
        <v>0.9753</v>
      </c>
      <c r="H201" s="288">
        <v>1.2941</v>
      </c>
    </row>
    <row r="202" spans="1:8" ht="12.75">
      <c r="A202" s="280" t="s">
        <v>463</v>
      </c>
      <c r="B202" s="280" t="s">
        <v>464</v>
      </c>
      <c r="C202" s="281">
        <v>93.3895</v>
      </c>
      <c r="D202" s="289">
        <v>152.1909</v>
      </c>
      <c r="E202" s="283">
        <v>6.8653</v>
      </c>
      <c r="F202" s="283">
        <v>2.3089</v>
      </c>
      <c r="G202" s="283">
        <v>0.6826</v>
      </c>
      <c r="H202" s="283">
        <v>1.0989</v>
      </c>
    </row>
    <row r="203" spans="1:8" ht="12.75">
      <c r="A203" s="285" t="s">
        <v>465</v>
      </c>
      <c r="B203" s="285" t="s">
        <v>466</v>
      </c>
      <c r="C203" s="286">
        <v>61.16</v>
      </c>
      <c r="D203" s="290">
        <v>156.8564</v>
      </c>
      <c r="E203" s="288">
        <v>5.6687</v>
      </c>
      <c r="F203" s="288">
        <v>2.5066</v>
      </c>
      <c r="G203" s="288">
        <v>0.8634</v>
      </c>
      <c r="H203" s="288">
        <v>1.1067</v>
      </c>
    </row>
    <row r="204" spans="1:8" ht="12.75">
      <c r="A204" s="280" t="s">
        <v>467</v>
      </c>
      <c r="B204" s="280" t="s">
        <v>468</v>
      </c>
      <c r="C204" s="281">
        <v>894.975</v>
      </c>
      <c r="D204" s="289">
        <v>148.6841</v>
      </c>
      <c r="E204" s="283">
        <v>5.8741</v>
      </c>
      <c r="F204" s="283">
        <v>2.7243</v>
      </c>
      <c r="G204" s="283">
        <v>0.7426</v>
      </c>
      <c r="H204" s="283">
        <v>1.2239</v>
      </c>
    </row>
    <row r="205" spans="1:8" ht="12.75">
      <c r="A205" s="285" t="s">
        <v>469</v>
      </c>
      <c r="B205" s="285" t="s">
        <v>680</v>
      </c>
      <c r="C205" s="286">
        <v>146.7051</v>
      </c>
      <c r="D205" s="290">
        <v>147.8374</v>
      </c>
      <c r="E205" s="288">
        <v>4.801</v>
      </c>
      <c r="F205" s="288">
        <v>2.9314</v>
      </c>
      <c r="G205" s="288">
        <v>0.9363</v>
      </c>
      <c r="H205" s="288">
        <v>1.0904</v>
      </c>
    </row>
    <row r="206" spans="1:8" ht="12.75">
      <c r="A206" s="280" t="s">
        <v>471</v>
      </c>
      <c r="B206" s="280" t="s">
        <v>472</v>
      </c>
      <c r="C206" s="281">
        <v>452.2133</v>
      </c>
      <c r="D206" s="289">
        <v>151.0338</v>
      </c>
      <c r="E206" s="283">
        <v>6.7892</v>
      </c>
      <c r="F206" s="283">
        <v>2.1476</v>
      </c>
      <c r="G206" s="283">
        <v>0.7787</v>
      </c>
      <c r="H206" s="283">
        <v>1.1328</v>
      </c>
    </row>
    <row r="207" spans="1:8" ht="12.75">
      <c r="A207" s="285" t="s">
        <v>473</v>
      </c>
      <c r="B207" s="285" t="s">
        <v>681</v>
      </c>
      <c r="C207" s="286">
        <v>698.1657</v>
      </c>
      <c r="D207" s="290">
        <v>146.2303</v>
      </c>
      <c r="E207" s="288">
        <v>2.5393</v>
      </c>
      <c r="F207" s="288">
        <v>2.7901</v>
      </c>
      <c r="G207" s="288">
        <v>1.5463</v>
      </c>
      <c r="H207" s="288">
        <v>1.0514</v>
      </c>
    </row>
    <row r="208" spans="1:8" ht="12.75">
      <c r="A208" s="280" t="s">
        <v>475</v>
      </c>
      <c r="B208" s="280" t="s">
        <v>476</v>
      </c>
      <c r="C208" s="281">
        <v>56.8557</v>
      </c>
      <c r="D208" s="289">
        <v>148.2171</v>
      </c>
      <c r="E208" s="283">
        <v>1.5993</v>
      </c>
      <c r="F208" s="283">
        <v>2.3721</v>
      </c>
      <c r="G208" s="283">
        <v>1.0217</v>
      </c>
      <c r="H208" s="283">
        <v>1.0858</v>
      </c>
    </row>
    <row r="209" spans="1:8" ht="12.75">
      <c r="A209" s="285" t="s">
        <v>477</v>
      </c>
      <c r="B209" s="285" t="s">
        <v>478</v>
      </c>
      <c r="C209" s="286">
        <v>216.2799</v>
      </c>
      <c r="D209" s="290">
        <v>155.7167</v>
      </c>
      <c r="E209" s="288">
        <v>6.8716</v>
      </c>
      <c r="F209" s="288">
        <v>2.028</v>
      </c>
      <c r="G209" s="288">
        <v>0.8233</v>
      </c>
      <c r="H209" s="288">
        <v>1.0691</v>
      </c>
    </row>
    <row r="210" spans="1:8" ht="12.75">
      <c r="A210" s="280" t="s">
        <v>479</v>
      </c>
      <c r="B210" s="280" t="s">
        <v>480</v>
      </c>
      <c r="C210" s="281">
        <v>192.3439</v>
      </c>
      <c r="D210" s="289">
        <v>145.2026</v>
      </c>
      <c r="E210" s="283">
        <v>5.6762</v>
      </c>
      <c r="F210" s="283">
        <v>3.5671</v>
      </c>
      <c r="G210" s="283">
        <v>1.5853</v>
      </c>
      <c r="H210" s="283">
        <v>1.7395</v>
      </c>
    </row>
    <row r="211" spans="1:8" ht="12.75">
      <c r="A211" s="285" t="s">
        <v>481</v>
      </c>
      <c r="B211" s="285" t="s">
        <v>682</v>
      </c>
      <c r="C211" s="286">
        <v>90.1479</v>
      </c>
      <c r="D211" s="290">
        <v>141.2841</v>
      </c>
      <c r="E211" s="288">
        <v>1.5698</v>
      </c>
      <c r="F211" s="288">
        <v>3.2345</v>
      </c>
      <c r="G211" s="288">
        <v>1.5787</v>
      </c>
      <c r="H211" s="288">
        <v>1.3884</v>
      </c>
    </row>
    <row r="212" spans="1:8" ht="12.75">
      <c r="A212" s="280" t="s">
        <v>485</v>
      </c>
      <c r="B212" s="280" t="s">
        <v>683</v>
      </c>
      <c r="C212" s="281">
        <v>328.9173</v>
      </c>
      <c r="D212" s="289">
        <v>143.036</v>
      </c>
      <c r="E212" s="283">
        <v>4.2082</v>
      </c>
      <c r="F212" s="283">
        <v>2.9913</v>
      </c>
      <c r="G212" s="283">
        <v>1.0547</v>
      </c>
      <c r="H212" s="283">
        <v>1.1474</v>
      </c>
    </row>
    <row r="213" spans="1:8" ht="12.75">
      <c r="A213" s="285" t="s">
        <v>487</v>
      </c>
      <c r="B213" s="285" t="s">
        <v>684</v>
      </c>
      <c r="C213" s="286">
        <v>121.8388</v>
      </c>
      <c r="D213" s="290">
        <v>141.6549</v>
      </c>
      <c r="E213" s="288">
        <v>3.5857</v>
      </c>
      <c r="F213" s="288">
        <v>3.3651</v>
      </c>
      <c r="G213" s="288">
        <v>1.6491</v>
      </c>
      <c r="H213" s="288">
        <v>1.3673</v>
      </c>
    </row>
    <row r="214" spans="1:8" ht="12.75">
      <c r="A214" s="280" t="s">
        <v>489</v>
      </c>
      <c r="B214" s="280" t="s">
        <v>490</v>
      </c>
      <c r="C214" s="281">
        <v>13.2653</v>
      </c>
      <c r="D214" s="289">
        <v>157.9269</v>
      </c>
      <c r="E214" s="283">
        <v>13.7583</v>
      </c>
      <c r="F214" s="283">
        <v>3.1311</v>
      </c>
      <c r="G214" s="283">
        <v>1.5597</v>
      </c>
      <c r="H214" s="283">
        <v>1.1407</v>
      </c>
    </row>
    <row r="215" spans="1:8" ht="12.75">
      <c r="A215" s="285" t="s">
        <v>491</v>
      </c>
      <c r="B215" s="285" t="s">
        <v>685</v>
      </c>
      <c r="C215" s="286">
        <v>31.6626</v>
      </c>
      <c r="D215" s="290">
        <v>137.5699</v>
      </c>
      <c r="E215" s="288">
        <v>0.2059</v>
      </c>
      <c r="F215" s="288">
        <v>3.1519</v>
      </c>
      <c r="G215" s="288">
        <v>1.4166</v>
      </c>
      <c r="H215" s="288">
        <v>1.1225</v>
      </c>
    </row>
    <row r="216" spans="1:8" ht="12.75">
      <c r="A216" s="280" t="s">
        <v>493</v>
      </c>
      <c r="B216" s="280" t="s">
        <v>494</v>
      </c>
      <c r="C216" s="281">
        <v>839.551</v>
      </c>
      <c r="D216" s="289">
        <v>146.2307</v>
      </c>
      <c r="E216" s="283">
        <v>7.443</v>
      </c>
      <c r="F216" s="283">
        <v>2.9692</v>
      </c>
      <c r="G216" s="283">
        <v>1.6562</v>
      </c>
      <c r="H216" s="283">
        <v>0.9339</v>
      </c>
    </row>
    <row r="217" spans="1:8" ht="12.75">
      <c r="A217" s="285" t="s">
        <v>495</v>
      </c>
      <c r="B217" s="285" t="s">
        <v>496</v>
      </c>
      <c r="C217" s="286">
        <v>145.4073</v>
      </c>
      <c r="D217" s="290">
        <v>144.9907</v>
      </c>
      <c r="E217" s="288">
        <v>5.5753</v>
      </c>
      <c r="F217" s="288">
        <v>2.9411</v>
      </c>
      <c r="G217" s="288">
        <v>1.3547</v>
      </c>
      <c r="H217" s="288">
        <v>1.2031</v>
      </c>
    </row>
    <row r="218" spans="1:8" ht="12.75">
      <c r="A218" s="280" t="s">
        <v>497</v>
      </c>
      <c r="B218" s="280" t="s">
        <v>498</v>
      </c>
      <c r="C218" s="281">
        <v>203.6981</v>
      </c>
      <c r="D218" s="289">
        <v>141.6706</v>
      </c>
      <c r="E218" s="283">
        <v>0.6387</v>
      </c>
      <c r="F218" s="283">
        <v>3.4945</v>
      </c>
      <c r="G218" s="283">
        <v>1.3629</v>
      </c>
      <c r="H218" s="283">
        <v>1.6861</v>
      </c>
    </row>
    <row r="219" spans="1:8" ht="12.75">
      <c r="A219" s="285" t="s">
        <v>499</v>
      </c>
      <c r="B219" s="285" t="s">
        <v>500</v>
      </c>
      <c r="C219" s="286">
        <v>75.9147</v>
      </c>
      <c r="D219" s="290">
        <v>152.1425</v>
      </c>
      <c r="E219" s="288">
        <v>6.9933</v>
      </c>
      <c r="F219" s="288">
        <v>2.958</v>
      </c>
      <c r="G219" s="288">
        <v>1.0505</v>
      </c>
      <c r="H219" s="288">
        <v>1.5143</v>
      </c>
    </row>
    <row r="220" spans="1:8" ht="12.75">
      <c r="A220" s="280" t="s">
        <v>501</v>
      </c>
      <c r="B220" s="280" t="s">
        <v>686</v>
      </c>
      <c r="C220" s="281">
        <v>996.1952</v>
      </c>
      <c r="D220" s="289">
        <v>143.9807</v>
      </c>
      <c r="E220" s="283">
        <v>2.0973</v>
      </c>
      <c r="F220" s="283">
        <v>2.9218</v>
      </c>
      <c r="G220" s="283">
        <v>1.2494</v>
      </c>
      <c r="H220" s="283">
        <v>1.3687</v>
      </c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CZ042</dc:subject>
  <dc:creator>MPSV ČR - SSZ</dc:creator>
  <cp:keywords/>
  <dc:description/>
  <cp:lastModifiedBy>Michal Novotný</cp:lastModifiedBy>
  <dcterms:created xsi:type="dcterms:W3CDTF">2004-08-30T07:46:10Z</dcterms:created>
  <dcterms:modified xsi:type="dcterms:W3CDTF">2005-10-07T11:01:07Z</dcterms:modified>
  <cp:category/>
  <cp:version/>
  <cp:contentType/>
  <cp:contentStatus/>
</cp:coreProperties>
</file>