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'P-M5'!$A$14:$M$211</definedName>
    <definedName name="_xlnm.Print_Area" localSheetId="8">'P-T5'!$A$14:$H$211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'P-V5'!$A$13:$H$219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<sst xmlns="http://schemas.openxmlformats.org/spreadsheetml/2006/main" count="1524" uniqueCount="605">
  <si>
    <t>Ústecký</t>
  </si>
  <si>
    <t>2. čtvrtletí 2003</t>
  </si>
  <si>
    <t>meziroční vůči 2. čtvrtletí 2002..................................................................................................................................................................</t>
  </si>
  <si>
    <t>1. - 2. čtvrtletí 2003           RSCP - podnikatelská sféra</t>
  </si>
  <si>
    <t>1. - 2. čtvrtletí 2003                     RSCP - podnikatelská sféra</t>
  </si>
  <si>
    <t>1. - 2. čtvrtletí 2003</t>
  </si>
  <si>
    <t>2. čtvrtletí 2003              RSCP - podnikatelská sféra</t>
  </si>
  <si>
    <t>2. čtvrtletí 2003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</si>
  <si>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</si>
  <si>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</si>
  <si>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</si>
  <si>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</si>
  <si>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</si>
  <si>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</si>
  <si>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</si>
  <si>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</si>
  <si>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</si>
  <si>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</si>
  <si>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</si>
  <si>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</si>
  <si>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</si>
  <si>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</si>
  <si>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</si>
  <si>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</si>
  <si>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</si>
  <si>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</si>
  <si>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</si>
  <si>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</si>
  <si>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</si>
  <si>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</si>
  <si>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</si>
  <si>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</si>
  <si>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</si>
  <si>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</si>
  <si>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</si>
  <si>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</si>
  <si>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</si>
  <si>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</si>
  <si>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</si>
  <si>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</si>
  <si>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</si>
  <si>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</si>
  <si>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</si>
  <si>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</si>
  <si>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</si>
  <si>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</si>
  <si>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</si>
  <si>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</si>
  <si>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</si>
  <si>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</si>
  <si>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</si>
  <si>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</si>
  <si>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</si>
  <si>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</si>
  <si>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</si>
  <si>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</si>
  <si>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</si>
  <si>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</si>
  <si>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</si>
  <si>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</si>
  <si>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</si>
  <si>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</si>
  <si>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</si>
  <si>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</si>
  <si>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</si>
  <si>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</si>
  <si>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</si>
  <si>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</si>
  <si>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</si>
  <si>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</si>
  <si>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</si>
  <si>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</si>
  <si>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</si>
  <si>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</si>
  <si>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</si>
  <si>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</si>
  <si>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</si>
  <si>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</si>
  <si>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</si>
  <si>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</si>
  <si>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</si>
  <si>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</si>
  <si>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</si>
  <si>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</si>
  <si>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</si>
  <si>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</si>
  <si>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</si>
  <si>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</si>
  <si>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1225</t>
  </si>
  <si>
    <t>Ved. prac. v restauracích a hotelích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</si>
  <si>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</si>
  <si>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</si>
  <si>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</si>
  <si>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</si>
  <si>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</si>
  <si>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</si>
  <si>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</si>
  <si>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</si>
  <si>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</si>
  <si>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</si>
  <si>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</si>
  <si>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</si>
  <si>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</si>
  <si>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</si>
  <si>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</si>
  <si>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</si>
  <si>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</si>
  <si>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</si>
  <si>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</si>
  <si>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</si>
  <si>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</si>
  <si>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</si>
  <si>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</si>
  <si>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(ve výrobě)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</si>
  <si>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</si>
  <si>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</si>
  <si>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</si>
  <si>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</si>
  <si>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</si>
  <si>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</si>
  <si>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</si>
  <si>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</si>
  <si>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</si>
  <si>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</si>
  <si>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</si>
  <si>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</si>
  <si>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</si>
  <si>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</si>
  <si>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</si>
  <si>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</si>
  <si>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</si>
  <si>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</si>
  <si>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</si>
  <si>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</si>
  <si>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</si>
  <si>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</si>
  <si>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</si>
  <si>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</si>
  <si>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</si>
  <si>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</si>
  <si>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</si>
  <si>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</si>
  <si>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</si>
  <si>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</si>
  <si>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</si>
  <si>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</si>
  <si>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</si>
  <si>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</si>
  <si>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</si>
  <si>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</si>
  <si>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</si>
  <si>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</si>
  <si>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</si>
  <si>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</si>
  <si>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</si>
  <si>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</si>
  <si>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</si>
  <si>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</si>
  <si>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</si>
  <si>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</si>
  <si>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</si>
  <si>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</si>
  <si>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2433</t>
  </si>
  <si>
    <t>Odborní pracovníci v informacích (např. vti..)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</si>
  <si>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</si>
  <si>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</si>
  <si>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</si>
  <si>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</si>
  <si>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</si>
  <si>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</si>
  <si>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</si>
  <si>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</si>
  <si>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</si>
  <si>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</si>
  <si>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</si>
  <si>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</si>
  <si>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</si>
  <si>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</si>
  <si>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</si>
  <si>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</si>
  <si>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</si>
  <si>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</si>
  <si>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</si>
  <si>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</si>
  <si>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</si>
  <si>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</si>
  <si>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</si>
  <si>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</si>
  <si>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</si>
  <si>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</si>
  <si>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</si>
  <si>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</si>
  <si>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</si>
  <si>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</si>
  <si>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</si>
  <si>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</si>
  <si>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</si>
  <si>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</si>
  <si>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</si>
  <si>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</si>
  <si>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</si>
  <si>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</si>
  <si>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</si>
  <si>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</si>
  <si>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</si>
  <si>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</si>
  <si>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</si>
  <si>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</si>
  <si>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</si>
  <si>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</si>
  <si>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</si>
  <si>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</si>
  <si>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</si>
  <si>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</si>
  <si>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</si>
  <si>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</si>
  <si>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</si>
  <si>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</si>
  <si>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</si>
  <si>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</si>
  <si>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</si>
  <si>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</si>
  <si>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</si>
  <si>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</si>
  <si>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</si>
  <si>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</si>
  <si>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</si>
  <si>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</si>
  <si>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</si>
  <si>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</si>
  <si>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</si>
  <si>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</si>
  <si>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</si>
  <si>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</si>
  <si>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</si>
  <si>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</si>
  <si>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</si>
  <si>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</si>
  <si>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</si>
  <si>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</si>
  <si>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</si>
  <si>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</si>
  <si>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</si>
  <si>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</si>
  <si>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</si>
  <si>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</si>
  <si>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</si>
  <si>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</si>
  <si>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</si>
  <si>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</si>
  <si>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</si>
  <si>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</si>
  <si>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</si>
  <si>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</si>
  <si>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</si>
  <si>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</si>
  <si>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</si>
  <si>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</si>
  <si>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</si>
  <si>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</si>
  <si>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</si>
  <si>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</si>
  <si>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</si>
  <si>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</si>
  <si>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</si>
  <si>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</si>
  <si>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</si>
  <si>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</si>
  <si>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</si>
  <si>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</si>
  <si>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</si>
  <si>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</si>
  <si>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</si>
  <si>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</si>
  <si>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</si>
  <si>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</si>
  <si>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</si>
  <si>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</si>
  <si>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</si>
  <si>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</si>
  <si>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</si>
  <si>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</si>
  <si>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</si>
  <si>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</si>
  <si>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</si>
  <si>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</si>
  <si>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</si>
  <si>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</si>
  <si>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</si>
  <si>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</si>
  <si>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</si>
  <si>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</si>
  <si>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</si>
  <si>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obsuhy pojízdných zařízení)</t>
  </si>
  <si>
    <t>7121</t>
  </si>
  <si>
    <t>Zedníci z tradičních materiálů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</si>
  <si>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</si>
  <si>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</si>
  <si>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</si>
  <si>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</si>
  <si>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</si>
  <si>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</si>
  <si>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</si>
  <si>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</si>
  <si>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7127</t>
  </si>
  <si>
    <t>Lešenáři</t>
  </si>
  <si>
    <t>7129</t>
  </si>
  <si>
    <t>Ost. stavební děl. hlav. stav. výroby a prac.v ost. oborech</t>
  </si>
  <si>
    <t>7134</t>
  </si>
  <si>
    <t>Izolatéři</t>
  </si>
  <si>
    <t>7135</t>
  </si>
  <si>
    <t>Sklenáři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</si>
  <si>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</si>
  <si>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</si>
  <si>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</si>
  <si>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</si>
  <si>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</si>
  <si>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</si>
  <si>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</si>
  <si>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</si>
  <si>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</si>
  <si>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</si>
  <si>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</si>
  <si>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</si>
  <si>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</si>
  <si>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</si>
  <si>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</si>
  <si>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</si>
  <si>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</si>
  <si>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</si>
  <si>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</si>
  <si>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</si>
  <si>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</si>
  <si>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</si>
  <si>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</si>
  <si>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</si>
  <si>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</si>
  <si>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</si>
  <si>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</si>
  <si>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</si>
  <si>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</si>
  <si>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</si>
  <si>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</si>
  <si>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</si>
  <si>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</si>
  <si>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</si>
  <si>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</si>
  <si>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</si>
  <si>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</si>
  <si>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</si>
  <si>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</si>
  <si>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</si>
  <si>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</si>
  <si>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</si>
  <si>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</si>
  <si>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</si>
  <si>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</si>
  <si>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</si>
  <si>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</si>
  <si>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</si>
  <si>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7411</t>
  </si>
  <si>
    <t>Zpracov. masa, ryb vč. uzenářů a konzervovačů masa a ryb</t>
  </si>
  <si>
    <t>7412</t>
  </si>
  <si>
    <t>Zpracovatelé pekárenských a cukrářských výrobků</t>
  </si>
  <si>
    <t>7422</t>
  </si>
  <si>
    <t>Uměleč. truhláři, řezbáři, výrobci a oprav. výrobků ze dřeva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</si>
  <si>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</si>
  <si>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</si>
  <si>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</si>
  <si>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</si>
  <si>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</si>
  <si>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</si>
  <si>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</si>
  <si>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</si>
  <si>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</si>
  <si>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</si>
  <si>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</si>
  <si>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</si>
  <si>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</si>
  <si>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</si>
  <si>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</si>
  <si>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</si>
  <si>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</si>
  <si>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</si>
  <si>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</si>
  <si>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</si>
  <si>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8152</t>
  </si>
  <si>
    <t>Obsluha varných a pražících zařízení na tepelné zpracování</t>
  </si>
  <si>
    <t>8153</t>
  </si>
  <si>
    <t>Obsluha filtrů a třídičů (vč. výparníků, podtlakových nádob)</t>
  </si>
  <si>
    <t>8155</t>
  </si>
  <si>
    <t>Obsluha zařízení na zpracování ropy a zemního plynu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</si>
  <si>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</si>
  <si>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</si>
  <si>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</si>
  <si>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</si>
  <si>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</si>
  <si>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</si>
  <si>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</si>
  <si>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</si>
  <si>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</si>
  <si>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</si>
  <si>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</si>
  <si>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</si>
  <si>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</si>
  <si>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</si>
  <si>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</si>
  <si>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 cementu, prefabrik.</t>
  </si>
  <si>
    <t>8223</t>
  </si>
  <si>
    <t>Obsl.strojů při konečné úpravě a nanášení ochran.povlaků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</si>
  <si>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</si>
  <si>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</si>
  <si>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</si>
  <si>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</si>
  <si>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</si>
  <si>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</si>
  <si>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</si>
  <si>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</si>
  <si>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</si>
  <si>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automat. a poloautomat. knihvazačských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</si>
  <si>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</si>
  <si>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</si>
  <si>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</si>
  <si>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</si>
  <si>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</si>
  <si>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</si>
  <si>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</si>
  <si>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</si>
  <si>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</si>
  <si>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</si>
  <si>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</si>
  <si>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</si>
  <si>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</si>
  <si>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</si>
  <si>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</si>
  <si>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</si>
  <si>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</si>
  <si>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</si>
  <si>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</si>
  <si>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</si>
  <si>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</si>
  <si>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</si>
  <si>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</si>
  <si>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</si>
  <si>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</si>
  <si>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</si>
  <si>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</si>
  <si>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</si>
  <si>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</si>
  <si>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</si>
  <si>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</si>
  <si>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</si>
  <si>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</si>
  <si>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</si>
  <si>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</si>
  <si>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</si>
  <si>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</si>
  <si>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</si>
  <si>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</si>
  <si>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</si>
  <si>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</si>
  <si>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</si>
  <si>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</si>
  <si>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</si>
  <si>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</si>
  <si>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</si>
  <si>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</si>
  <si>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</si>
  <si>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</si>
  <si>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</si>
  <si>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</si>
  <si>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podob. zařízení</t>
  </si>
  <si>
    <t>9169</t>
  </si>
  <si>
    <t>Ostatní pracovníci v příbuzných oborech jinde neuvedení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</si>
  <si>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</si>
  <si>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</si>
  <si>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</si>
  <si>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</si>
  <si>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</si>
  <si>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</si>
  <si>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</si>
  <si>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zeměměřič.a pomocníci při geodet.a kartogr.pracích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</si>
  <si>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</si>
  <si>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</si>
  <si>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</si>
  <si>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</si>
  <si>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</si>
  <si>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</si>
  <si>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</si>
  <si>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</si>
  <si>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</si>
  <si>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</si>
  <si>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</si>
  <si>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</si>
  <si>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</si>
  <si>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</si>
  <si>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</si>
  <si>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</si>
  <si>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</si>
  <si>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</si>
  <si>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</si>
  <si>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</si>
  <si>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</si>
  <si>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</si>
  <si>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</si>
  <si>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</si>
  <si>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</si>
  <si>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</si>
  <si>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</si>
  <si>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</si>
  <si>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</si>
  <si>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</si>
  <si>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</si>
  <si>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</si>
  <si>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</si>
  <si>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</si>
  <si>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</si>
  <si>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</si>
  <si>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</si>
  <si>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</si>
  <si>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</si>
  <si>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</si>
  <si>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</si>
  <si>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</si>
  <si>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</si>
  <si>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</si>
  <si>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</si>
  <si>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</si>
  <si>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</si>
  <si>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</si>
  <si>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</si>
  <si>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</si>
  <si>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</si>
  <si>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</si>
  <si>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</si>
  <si>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</si>
  <si>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</si>
  <si>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</si>
  <si>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</si>
  <si>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</si>
  <si>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</si>
  <si>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</si>
  <si>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</si>
  <si>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</si>
  <si>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</si>
  <si>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</si>
  <si>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</si>
  <si>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</si>
  <si>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</si>
  <si>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</si>
  <si>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</si>
  <si>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</si>
  <si>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</si>
  <si>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</si>
  <si>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</si>
  <si>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</si>
  <si>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</si>
  <si>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</si>
  <si>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</si>
  <si>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</si>
  <si>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</si>
  <si>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dílčích celků jinde neuv. (kult.,zdrav.,škol.)</t>
  </si>
  <si>
    <t>Ved. v dopravě, sklad., telekom. a na pošt . úřadech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</si>
  <si>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</si>
  <si>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</si>
  <si>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</si>
  <si>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</si>
  <si>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Odb. prac. na úseku účetnictví, financí, daní, apod.</t>
  </si>
  <si>
    <t>Elektronici a technici v radiokomun. a telekomun.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</si>
  <si>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</si>
  <si>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</si>
  <si>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</si>
  <si>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</si>
  <si>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</si>
  <si>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</si>
  <si>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Pracovníci dohlížejíci nad obsluh. personálem, hospodyně</t>
  </si>
  <si>
    <t>Betonáři, děl.specializovaní na pokládání beton. povrchů</t>
  </si>
  <si>
    <t>Ost. stavební děl. stav. výroby a prac. v ost. oborech</t>
  </si>
  <si>
    <t>Ostatní děl.zajišťující dokonč.stavební práce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</si>
  <si>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</si>
  <si>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</si>
  <si>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</si>
  <si>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</si>
  <si>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Výrobci, mechanici a opraváři přesných přístrojů a zaříz.</t>
  </si>
  <si>
    <t>Uměleč. truhláři, řezbáři, výrobci a oprav.výrobků ze dřeva</t>
  </si>
  <si>
    <t>Obsluha filtrů a třídičů (vč. výparníků, podtlakov. nádob)</t>
  </si>
  <si>
    <t>Obsluha ostat. zaříz.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</si>
  <si>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</si>
  <si>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</si>
  <si>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</si>
  <si>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na výrobu plast. výrobků (vč. laminování)</t>
  </si>
  <si>
    <t>Obsluha strojů na úpravu vláken, dopřádání a navíj. příze</t>
  </si>
  <si>
    <t>Obsluha strojů na bělení, barvení, čištění, praní</t>
  </si>
  <si>
    <t>Montážní dělníci montující mechanická zařízení (stroje)</t>
  </si>
  <si>
    <t>Obsluha jin.stacionárních zařízení a ost. montážní děl.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</si>
  <si>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</si>
  <si>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</si>
  <si>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</si>
  <si>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</si>
  <si>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</si>
  <si>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Pomocní a nekvalif. dělníci na stavbách a údržbě silnic</t>
  </si>
  <si>
    <t>Figuranti v zeměměřič. při geodet.a kartogr.pracích</t>
  </si>
  <si>
    <t>Pomocní a nekvalif. prac. v dopr., ve skladech, v telekom.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</si>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</sst>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5"/>
      <name val="Times New Roman CE"/>
      <family val="0"/>
    </font>
    <font>
      <sz val="8"/>
      <name val="Times New Roman CE"/>
      <family val="1"/>
    </font>
    <font>
      <sz val="10.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8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29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9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"/>
          <c:y val="0.35775"/>
          <c:w val="0.3"/>
          <c:h val="0.32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/>
            </c:strRef>
          </c:cat>
          <c:val>
            <c:numRef>
              <c:f>'P-V1'!$D$13:$D$21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/>
            </c:multiLvlStrRef>
          </c:cat>
          <c:val>
            <c:numRef>
              <c:f>'P-M1'!$H$24:$M$24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21" t="s">
        <v>8</v>
      </c>
      <c r="F1" s="321"/>
      <c r="G1" s="321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24" t="s">
        <v>10</v>
      </c>
      <c r="B3" s="324"/>
      <c r="C3" s="324"/>
      <c r="D3" s="324"/>
      <c r="E3" s="324"/>
      <c r="F3" s="324"/>
      <c r="G3" s="324"/>
      <c r="H3" s="324"/>
    </row>
    <row r="4" spans="1:8" ht="16.5" customHeight="1">
      <c r="A4" s="324" t="s">
        <v>11</v>
      </c>
      <c r="B4" s="324"/>
      <c r="C4" s="324"/>
      <c r="D4" s="324"/>
      <c r="E4" s="324"/>
      <c r="F4" s="324"/>
      <c r="G4" s="324"/>
      <c r="H4" s="324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3" t="s">
        <v>13</v>
      </c>
      <c r="D10" s="323"/>
      <c r="E10" s="323"/>
      <c r="F10" s="323"/>
      <c r="G10" s="20">
        <v>96.5011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22" t="s">
        <v>16</v>
      </c>
      <c r="D13" s="322"/>
      <c r="E13" s="322"/>
      <c r="F13" s="322"/>
      <c r="G13" s="29">
        <v>50.17</v>
      </c>
      <c r="H13" s="30" t="s">
        <v>14</v>
      </c>
    </row>
    <row r="14" spans="1:8" ht="24.75" customHeight="1">
      <c r="A14" s="28"/>
      <c r="B14" s="28"/>
      <c r="C14" s="322" t="s">
        <v>17</v>
      </c>
      <c r="D14" s="322"/>
      <c r="E14" s="322"/>
      <c r="F14" s="322"/>
      <c r="G14" s="29">
        <v>84.84</v>
      </c>
      <c r="H14" s="30" t="s">
        <v>14</v>
      </c>
    </row>
    <row r="15" spans="1:8" ht="24.75" customHeight="1">
      <c r="A15" s="28"/>
      <c r="B15" s="28"/>
      <c r="C15" s="322" t="s">
        <v>18</v>
      </c>
      <c r="D15" s="322"/>
      <c r="E15" s="322"/>
      <c r="F15" s="322"/>
      <c r="G15" s="29">
        <v>145.1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25"/>
      <c r="K17" s="325"/>
      <c r="L17" s="325"/>
      <c r="M17" s="325"/>
      <c r="N17" s="32"/>
      <c r="O17" s="33"/>
    </row>
    <row r="18" spans="1:15" ht="24.75" customHeight="1">
      <c r="A18" s="31"/>
      <c r="B18" s="31"/>
      <c r="C18" s="328" t="s">
        <v>20</v>
      </c>
      <c r="D18" s="328"/>
      <c r="E18" s="328"/>
      <c r="F18" s="328"/>
      <c r="G18" s="40">
        <v>61.9227</v>
      </c>
      <c r="H18" s="38" t="s">
        <v>21</v>
      </c>
      <c r="J18" s="326"/>
      <c r="K18" s="326"/>
      <c r="L18" s="326"/>
      <c r="M18" s="326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7" t="s">
        <v>23</v>
      </c>
      <c r="D20" s="327"/>
      <c r="E20" s="327"/>
      <c r="F20" s="327"/>
      <c r="G20" s="47"/>
      <c r="H20" s="30"/>
    </row>
    <row r="21" spans="1:8" ht="24.75" customHeight="1">
      <c r="A21" s="31"/>
      <c r="B21" s="31"/>
      <c r="C21" s="323" t="s">
        <v>2</v>
      </c>
      <c r="D21" s="323"/>
      <c r="E21" s="323"/>
      <c r="F21" s="323"/>
      <c r="G21" s="40">
        <v>95.2104</v>
      </c>
      <c r="H21" s="38" t="s">
        <v>604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/>
      <c r="B24"/>
      <c r="C24" s="320" t="s">
        <v>603</v>
      </c>
      <c r="D24" s="320"/>
      <c r="E24" s="320"/>
      <c r="F24" s="320"/>
      <c r="G24" s="320"/>
      <c r="H24" s="320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30"/>
      <c r="D49" s="330"/>
      <c r="E49" s="330"/>
      <c r="F49" s="330"/>
      <c r="G49" s="51"/>
      <c r="H49" s="49"/>
    </row>
    <row r="50" spans="1:8" ht="14.25" customHeight="1">
      <c r="A50" s="49"/>
      <c r="B50" s="49"/>
      <c r="C50" s="330"/>
      <c r="D50" s="330"/>
      <c r="E50" s="330"/>
      <c r="F50" s="330"/>
      <c r="G50" s="51"/>
      <c r="H50" s="49"/>
    </row>
    <row r="51" spans="1:8" ht="14.25" customHeight="1">
      <c r="A51" s="49"/>
      <c r="B51" s="49"/>
      <c r="C51" s="330"/>
      <c r="D51" s="330"/>
      <c r="E51" s="330"/>
      <c r="F51" s="330"/>
      <c r="G51" s="51"/>
      <c r="H51" s="49"/>
    </row>
    <row r="52" spans="1:8" ht="14.25" customHeight="1">
      <c r="A52" s="329"/>
      <c r="B52" s="329"/>
      <c r="C52" s="329"/>
      <c r="G52" s="52"/>
      <c r="H52" s="49"/>
    </row>
    <row r="53" spans="1:8" ht="14.25" customHeight="1">
      <c r="A53" s="330"/>
      <c r="B53" s="330"/>
      <c r="C53" s="330"/>
      <c r="D53" s="330"/>
      <c r="E53" s="330"/>
      <c r="F53" s="330"/>
      <c r="G53" s="53"/>
      <c r="H53" s="49"/>
    </row>
    <row r="54" spans="1:8" ht="14.25" customHeight="1">
      <c r="A54" s="330"/>
      <c r="B54" s="330"/>
      <c r="C54" s="330"/>
      <c r="D54" s="330"/>
      <c r="E54" s="330"/>
      <c r="F54" s="330"/>
      <c r="G54" s="53"/>
      <c r="H54" s="49"/>
    </row>
    <row r="55" spans="1:8" ht="14.25" customHeight="1">
      <c r="A55" s="329"/>
      <c r="B55" s="329"/>
      <c r="C55" s="329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C24:H24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1"/>
      <c r="B8" s="332"/>
      <c r="C8" s="75"/>
      <c r="D8" s="317" t="s">
        <v>27</v>
      </c>
      <c r="E8" s="76"/>
      <c r="F8" s="331" t="s">
        <v>15</v>
      </c>
      <c r="G8" s="332"/>
      <c r="H8" s="333"/>
    </row>
    <row r="9" spans="1:8" ht="14.25" customHeight="1">
      <c r="A9" s="337" t="s">
        <v>28</v>
      </c>
      <c r="B9" s="338"/>
      <c r="C9" s="78"/>
      <c r="D9" s="318"/>
      <c r="E9" s="79" t="s">
        <v>29</v>
      </c>
      <c r="F9" s="334"/>
      <c r="G9" s="335"/>
      <c r="H9" s="336"/>
    </row>
    <row r="10" spans="1:8" ht="14.25" customHeight="1">
      <c r="A10" s="337" t="s">
        <v>30</v>
      </c>
      <c r="B10" s="338"/>
      <c r="C10" s="78"/>
      <c r="D10" s="319"/>
      <c r="E10" s="79"/>
      <c r="F10" s="79" t="s">
        <v>31</v>
      </c>
      <c r="G10" s="74" t="s">
        <v>32</v>
      </c>
      <c r="H10" s="76" t="s">
        <v>33</v>
      </c>
    </row>
    <row r="11" spans="1:8" ht="14.25" customHeight="1">
      <c r="A11" s="80"/>
      <c r="B11" s="8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</row>
    <row r="12" ht="12.75" customHeight="1"/>
    <row r="13" spans="1:8" ht="14.25" customHeight="1">
      <c r="A13" s="86" t="s">
        <v>34</v>
      </c>
      <c r="B13" s="86"/>
      <c r="C13" s="87"/>
      <c r="D13" s="88">
        <v>5.9839</v>
      </c>
      <c r="E13" s="89">
        <v>199.1518</v>
      </c>
      <c r="F13" s="90">
        <v>78.59</v>
      </c>
      <c r="G13" s="91">
        <v>149.07</v>
      </c>
      <c r="H13" s="90">
        <v>368.04</v>
      </c>
    </row>
    <row r="14" spans="1:8" ht="14.25" customHeight="1">
      <c r="A14" s="92" t="s">
        <v>35</v>
      </c>
      <c r="B14" s="92"/>
      <c r="C14" s="93"/>
      <c r="D14" s="94">
        <v>4.4893</v>
      </c>
      <c r="E14" s="95">
        <v>128.9335</v>
      </c>
      <c r="F14" s="96">
        <v>62.39</v>
      </c>
      <c r="G14" s="97">
        <v>113.16</v>
      </c>
      <c r="H14" s="96">
        <v>206.77</v>
      </c>
    </row>
    <row r="15" spans="1:8" ht="14.25" customHeight="1">
      <c r="A15" s="86" t="s">
        <v>36</v>
      </c>
      <c r="B15" s="86"/>
      <c r="C15" s="87"/>
      <c r="D15" s="88">
        <v>20.1282</v>
      </c>
      <c r="E15" s="89">
        <v>111.6481</v>
      </c>
      <c r="F15" s="90">
        <v>59.67</v>
      </c>
      <c r="G15" s="91">
        <v>105.66</v>
      </c>
      <c r="H15" s="90">
        <v>165.62</v>
      </c>
    </row>
    <row r="16" spans="1:8" ht="14.25" customHeight="1">
      <c r="A16" s="92" t="s">
        <v>37</v>
      </c>
      <c r="B16" s="92"/>
      <c r="C16" s="93"/>
      <c r="D16" s="94">
        <v>5.4711</v>
      </c>
      <c r="E16" s="95">
        <v>79.2083</v>
      </c>
      <c r="F16" s="96">
        <v>48.98</v>
      </c>
      <c r="G16" s="97">
        <v>73.18</v>
      </c>
      <c r="H16" s="96">
        <v>111.14</v>
      </c>
    </row>
    <row r="17" spans="1:8" ht="14.25" customHeight="1">
      <c r="A17" s="86" t="s">
        <v>38</v>
      </c>
      <c r="B17" s="86"/>
      <c r="C17" s="87"/>
      <c r="D17" s="88">
        <v>4.6222</v>
      </c>
      <c r="E17" s="89">
        <v>61.6478</v>
      </c>
      <c r="F17" s="90">
        <v>39.19</v>
      </c>
      <c r="G17" s="91">
        <v>52.74</v>
      </c>
      <c r="H17" s="90">
        <v>104.53</v>
      </c>
    </row>
    <row r="18" spans="1:8" ht="14.25" customHeight="1">
      <c r="A18" s="92" t="s">
        <v>39</v>
      </c>
      <c r="B18" s="92"/>
      <c r="C18" s="93"/>
      <c r="D18" s="94">
        <v>1.1185</v>
      </c>
      <c r="E18" s="95">
        <v>57.6007</v>
      </c>
      <c r="F18" s="96">
        <v>43.77</v>
      </c>
      <c r="G18" s="97">
        <v>56.12</v>
      </c>
      <c r="H18" s="96">
        <v>72.75</v>
      </c>
    </row>
    <row r="19" spans="1:8" ht="14.25" customHeight="1">
      <c r="A19" s="86" t="s">
        <v>40</v>
      </c>
      <c r="B19" s="86"/>
      <c r="C19" s="87"/>
      <c r="D19" s="88">
        <v>23.7523</v>
      </c>
      <c r="E19" s="89">
        <v>85.2596</v>
      </c>
      <c r="F19" s="90">
        <v>55.52</v>
      </c>
      <c r="G19" s="91">
        <v>80.91</v>
      </c>
      <c r="H19" s="90">
        <v>119.39</v>
      </c>
    </row>
    <row r="20" spans="1:8" ht="14.25" customHeight="1">
      <c r="A20" s="92" t="s">
        <v>41</v>
      </c>
      <c r="B20" s="92"/>
      <c r="C20" s="93"/>
      <c r="D20" s="94">
        <v>26.6283</v>
      </c>
      <c r="E20" s="95">
        <v>89.0089</v>
      </c>
      <c r="F20" s="96">
        <v>54.45</v>
      </c>
      <c r="G20" s="97">
        <v>86.43</v>
      </c>
      <c r="H20" s="96">
        <v>128.31</v>
      </c>
    </row>
    <row r="21" spans="1:8" ht="14.25" customHeight="1">
      <c r="A21" s="86" t="s">
        <v>42</v>
      </c>
      <c r="B21" s="86"/>
      <c r="C21" s="87"/>
      <c r="D21" s="88">
        <v>7.8058</v>
      </c>
      <c r="E21" s="89">
        <v>58.1978</v>
      </c>
      <c r="F21" s="90">
        <v>39.65</v>
      </c>
      <c r="G21" s="91">
        <v>52.9</v>
      </c>
      <c r="H21" s="90">
        <v>81.76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43</v>
      </c>
      <c r="B23" s="100"/>
      <c r="C23" s="101"/>
      <c r="D23" s="102">
        <v>100</v>
      </c>
      <c r="E23" s="103">
        <v>96.5011</v>
      </c>
      <c r="F23" s="103">
        <v>50.17</v>
      </c>
      <c r="G23" s="103">
        <v>84.84</v>
      </c>
      <c r="H23" s="104">
        <v>145.1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7" t="s">
        <v>27</v>
      </c>
      <c r="E8" s="76"/>
      <c r="F8" s="331" t="s">
        <v>15</v>
      </c>
      <c r="G8" s="332"/>
      <c r="H8" s="333"/>
      <c r="J8" s="338"/>
      <c r="K8" s="338"/>
      <c r="L8" s="77"/>
    </row>
    <row r="9" spans="1:12" ht="14.25" customHeight="1">
      <c r="A9" s="310" t="s">
        <v>46</v>
      </c>
      <c r="B9" s="311"/>
      <c r="C9" s="78"/>
      <c r="D9" s="318"/>
      <c r="E9" s="79" t="s">
        <v>29</v>
      </c>
      <c r="F9" s="334"/>
      <c r="G9" s="335"/>
      <c r="H9" s="336"/>
      <c r="J9" s="107"/>
      <c r="K9" s="107"/>
      <c r="L9" s="107"/>
    </row>
    <row r="10" spans="1:12" ht="14.25" customHeight="1">
      <c r="A10" s="312" t="s">
        <v>47</v>
      </c>
      <c r="B10" s="313"/>
      <c r="C10" s="78"/>
      <c r="D10" s="319"/>
      <c r="E10" s="79"/>
      <c r="F10" s="79" t="s">
        <v>31</v>
      </c>
      <c r="G10" s="74" t="s">
        <v>32</v>
      </c>
      <c r="H10" s="76" t="s">
        <v>33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  <c r="J11" s="107"/>
      <c r="K11" s="107"/>
      <c r="L11" s="107"/>
    </row>
    <row r="12" ht="14.25" customHeight="1"/>
    <row r="13" spans="1:8" ht="14.25" customHeight="1">
      <c r="A13" s="86" t="s">
        <v>48</v>
      </c>
      <c r="B13" s="86"/>
      <c r="C13" s="87"/>
      <c r="D13" s="88">
        <v>0.2632</v>
      </c>
      <c r="E13" s="89">
        <v>51.9085</v>
      </c>
      <c r="F13" s="90">
        <v>33.47</v>
      </c>
      <c r="G13" s="91">
        <v>48.04</v>
      </c>
      <c r="H13" s="90">
        <v>74.17</v>
      </c>
    </row>
    <row r="14" spans="1:8" ht="14.25" customHeight="1">
      <c r="A14" s="92" t="s">
        <v>49</v>
      </c>
      <c r="B14" s="92"/>
      <c r="C14" s="93"/>
      <c r="D14" s="94">
        <v>17.4653</v>
      </c>
      <c r="E14" s="95">
        <v>85.3463</v>
      </c>
      <c r="F14" s="96">
        <v>49.6</v>
      </c>
      <c r="G14" s="97">
        <v>78.99</v>
      </c>
      <c r="H14" s="96">
        <v>127.04</v>
      </c>
    </row>
    <row r="15" spans="1:8" ht="14.25" customHeight="1">
      <c r="A15" s="86" t="s">
        <v>50</v>
      </c>
      <c r="B15" s="86"/>
      <c r="C15" s="87"/>
      <c r="D15" s="88">
        <v>23.8358</v>
      </c>
      <c r="E15" s="89">
        <v>100.1769</v>
      </c>
      <c r="F15" s="90">
        <v>52.53</v>
      </c>
      <c r="G15" s="91">
        <v>89.49</v>
      </c>
      <c r="H15" s="90">
        <v>151.27</v>
      </c>
    </row>
    <row r="16" spans="1:8" ht="14.25" customHeight="1">
      <c r="A16" s="92" t="s">
        <v>51</v>
      </c>
      <c r="B16" s="92"/>
      <c r="C16" s="93"/>
      <c r="D16" s="94">
        <v>24.7812</v>
      </c>
      <c r="E16" s="95">
        <v>100.7473</v>
      </c>
      <c r="F16" s="96">
        <v>51.47</v>
      </c>
      <c r="G16" s="97">
        <v>86.57</v>
      </c>
      <c r="H16" s="96">
        <v>152.18</v>
      </c>
    </row>
    <row r="17" spans="1:8" ht="14.25" customHeight="1">
      <c r="A17" s="86" t="s">
        <v>52</v>
      </c>
      <c r="B17" s="86"/>
      <c r="C17" s="87"/>
      <c r="D17" s="88">
        <v>29.7189</v>
      </c>
      <c r="E17" s="89">
        <v>96.7798</v>
      </c>
      <c r="F17" s="90">
        <v>50.9</v>
      </c>
      <c r="G17" s="91">
        <v>85.02</v>
      </c>
      <c r="H17" s="90">
        <v>143.42</v>
      </c>
    </row>
    <row r="18" spans="1:8" ht="14.25" customHeight="1">
      <c r="A18" s="92" t="s">
        <v>53</v>
      </c>
      <c r="B18" s="92"/>
      <c r="C18" s="93"/>
      <c r="D18" s="94">
        <v>3.9353</v>
      </c>
      <c r="E18" s="95">
        <v>97.8824</v>
      </c>
      <c r="F18" s="96">
        <v>40.4</v>
      </c>
      <c r="G18" s="97">
        <v>75.53</v>
      </c>
      <c r="H18" s="96">
        <v>173.08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43</v>
      </c>
      <c r="B20" s="100"/>
      <c r="C20" s="101"/>
      <c r="D20" s="113">
        <v>100</v>
      </c>
      <c r="E20" s="103">
        <v>96.5011</v>
      </c>
      <c r="F20" s="103">
        <v>50.17</v>
      </c>
      <c r="G20" s="103">
        <v>84.84</v>
      </c>
      <c r="H20" s="104">
        <v>145.1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54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10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55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12</v>
      </c>
      <c r="F29" s="70" t="s">
        <v>0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7" t="s">
        <v>27</v>
      </c>
      <c r="E31" s="76"/>
      <c r="F31" s="331" t="s">
        <v>15</v>
      </c>
      <c r="G31" s="332"/>
      <c r="H31" s="333"/>
    </row>
    <row r="32" spans="1:8" ht="14.25" customHeight="1">
      <c r="A32" s="114" t="s">
        <v>56</v>
      </c>
      <c r="B32" s="115"/>
      <c r="C32" s="78"/>
      <c r="D32" s="318"/>
      <c r="E32" s="79" t="s">
        <v>29</v>
      </c>
      <c r="F32" s="334"/>
      <c r="G32" s="335"/>
      <c r="H32" s="336"/>
    </row>
    <row r="33" spans="1:8" ht="14.25" customHeight="1">
      <c r="A33" s="108"/>
      <c r="B33" s="109"/>
      <c r="C33" s="78"/>
      <c r="D33" s="319"/>
      <c r="E33" s="79"/>
      <c r="F33" s="79" t="s">
        <v>31</v>
      </c>
      <c r="G33" s="74" t="s">
        <v>32</v>
      </c>
      <c r="H33" s="76" t="s">
        <v>33</v>
      </c>
    </row>
    <row r="34" spans="1:8" ht="14.25" customHeight="1">
      <c r="A34" s="110"/>
      <c r="B34" s="111"/>
      <c r="C34" s="82"/>
      <c r="D34" s="83" t="s">
        <v>21</v>
      </c>
      <c r="E34" s="84" t="s">
        <v>14</v>
      </c>
      <c r="F34" s="84" t="s">
        <v>14</v>
      </c>
      <c r="G34" s="84" t="s">
        <v>14</v>
      </c>
      <c r="H34" s="85" t="s">
        <v>14</v>
      </c>
    </row>
    <row r="35" ht="14.25" customHeight="1">
      <c r="B35" s="116" t="s">
        <v>57</v>
      </c>
    </row>
    <row r="36" ht="14.25" customHeight="1"/>
    <row r="37" spans="1:8" ht="14.25" customHeight="1">
      <c r="A37" s="117" t="s">
        <v>58</v>
      </c>
      <c r="B37" s="118" t="s">
        <v>59</v>
      </c>
      <c r="C37" s="87"/>
      <c r="D37" s="88">
        <v>12.9075</v>
      </c>
      <c r="E37" s="89">
        <v>71.8861</v>
      </c>
      <c r="F37" s="90">
        <v>44.75</v>
      </c>
      <c r="G37" s="91">
        <v>66.1</v>
      </c>
      <c r="H37" s="90">
        <v>105.93</v>
      </c>
    </row>
    <row r="38" spans="1:8" ht="14.25" customHeight="1">
      <c r="A38" s="119" t="s">
        <v>60</v>
      </c>
      <c r="B38" s="120" t="s">
        <v>61</v>
      </c>
      <c r="C38" s="93"/>
      <c r="D38" s="94">
        <v>45.3942</v>
      </c>
      <c r="E38" s="95">
        <v>81.7182</v>
      </c>
      <c r="F38" s="96">
        <v>48.34</v>
      </c>
      <c r="G38" s="97">
        <v>77.18</v>
      </c>
      <c r="H38" s="96">
        <v>119.27</v>
      </c>
    </row>
    <row r="39" spans="1:8" ht="14.25" customHeight="1">
      <c r="A39" s="117" t="s">
        <v>62</v>
      </c>
      <c r="B39" s="118" t="s">
        <v>63</v>
      </c>
      <c r="C39" s="87"/>
      <c r="D39" s="88">
        <v>27.3483</v>
      </c>
      <c r="E39" s="89">
        <v>109.6397</v>
      </c>
      <c r="F39" s="90">
        <v>59.04</v>
      </c>
      <c r="G39" s="91">
        <v>101.99</v>
      </c>
      <c r="H39" s="90">
        <v>161.5</v>
      </c>
    </row>
    <row r="40" spans="1:8" ht="14.25" customHeight="1">
      <c r="A40" s="119" t="s">
        <v>64</v>
      </c>
      <c r="B40" s="120" t="s">
        <v>65</v>
      </c>
      <c r="C40" s="93"/>
      <c r="D40" s="94">
        <v>0.4872</v>
      </c>
      <c r="E40" s="95">
        <v>128.5393</v>
      </c>
      <c r="F40" s="96">
        <v>71.05</v>
      </c>
      <c r="G40" s="97">
        <v>115.65</v>
      </c>
      <c r="H40" s="96">
        <v>173.34</v>
      </c>
    </row>
    <row r="41" spans="1:8" ht="14.25" customHeight="1">
      <c r="A41" s="117" t="s">
        <v>66</v>
      </c>
      <c r="B41" s="118" t="s">
        <v>67</v>
      </c>
      <c r="C41" s="87"/>
      <c r="D41" s="88">
        <v>5.4841</v>
      </c>
      <c r="E41" s="89">
        <v>203.6535</v>
      </c>
      <c r="F41" s="90">
        <v>90.57</v>
      </c>
      <c r="G41" s="91">
        <v>157.34</v>
      </c>
      <c r="H41" s="90">
        <v>356.02</v>
      </c>
    </row>
    <row r="42" spans="1:8" ht="14.25" customHeight="1">
      <c r="A42" s="121" t="s">
        <v>68</v>
      </c>
      <c r="B42" s="63"/>
      <c r="C42" s="93"/>
      <c r="D42" s="94">
        <v>8.3784</v>
      </c>
      <c r="E42" s="95">
        <v>99.6287</v>
      </c>
      <c r="F42" s="96">
        <v>52.65</v>
      </c>
      <c r="G42" s="97">
        <v>89.64</v>
      </c>
      <c r="H42" s="96">
        <v>152.66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43</v>
      </c>
      <c r="B44" s="100"/>
      <c r="C44" s="101"/>
      <c r="D44" s="113">
        <v>100</v>
      </c>
      <c r="E44" s="103">
        <v>96.5011</v>
      </c>
      <c r="F44" s="103">
        <v>50.17</v>
      </c>
      <c r="G44" s="103">
        <v>84.84</v>
      </c>
      <c r="H44" s="104">
        <v>145.1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22" t="s">
        <v>69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10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70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12</v>
      </c>
      <c r="F6" s="70" t="s">
        <v>0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16" t="s">
        <v>71</v>
      </c>
      <c r="D8" s="339"/>
      <c r="E8" s="125"/>
      <c r="F8" s="316" t="s">
        <v>15</v>
      </c>
      <c r="G8" s="342"/>
      <c r="H8" s="339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0" t="s">
        <v>72</v>
      </c>
      <c r="B9" s="311"/>
      <c r="C9" s="340"/>
      <c r="D9" s="341"/>
      <c r="E9" s="126" t="s">
        <v>29</v>
      </c>
      <c r="F9" s="340"/>
      <c r="G9" s="343"/>
      <c r="H9" s="341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2" t="s">
        <v>73</v>
      </c>
      <c r="B10" s="313"/>
      <c r="C10" s="127" t="s">
        <v>74</v>
      </c>
      <c r="D10" s="127" t="s">
        <v>75</v>
      </c>
      <c r="E10" s="126"/>
      <c r="F10" s="127" t="s">
        <v>31</v>
      </c>
      <c r="G10" s="127" t="s">
        <v>32</v>
      </c>
      <c r="H10" s="127" t="s">
        <v>33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4"/>
      <c r="B11" s="315"/>
      <c r="C11" s="128" t="s">
        <v>76</v>
      </c>
      <c r="D11" s="128" t="s">
        <v>77</v>
      </c>
      <c r="E11" s="129" t="s">
        <v>14</v>
      </c>
      <c r="F11" s="129" t="s">
        <v>14</v>
      </c>
      <c r="G11" s="129" t="s">
        <v>14</v>
      </c>
      <c r="H11" s="129" t="s">
        <v>14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78</v>
      </c>
      <c r="B13" s="131" t="s">
        <v>79</v>
      </c>
      <c r="C13" s="87">
        <v>82</v>
      </c>
      <c r="D13" s="132">
        <v>155</v>
      </c>
      <c r="E13" s="133">
        <v>558.8744</v>
      </c>
      <c r="F13" s="134">
        <v>176.64</v>
      </c>
      <c r="G13" s="135">
        <v>455.39</v>
      </c>
      <c r="H13" s="90">
        <v>1102.22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80</v>
      </c>
      <c r="B14" s="137" t="s">
        <v>81</v>
      </c>
      <c r="C14" s="93">
        <v>9</v>
      </c>
      <c r="D14" s="138">
        <v>92</v>
      </c>
      <c r="E14" s="139">
        <v>188.9648</v>
      </c>
      <c r="F14" s="140">
        <v>95.43</v>
      </c>
      <c r="G14" s="141">
        <v>179.245</v>
      </c>
      <c r="H14" s="96">
        <v>274.08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82</v>
      </c>
      <c r="B15" s="131" t="s">
        <v>83</v>
      </c>
      <c r="C15" s="87">
        <v>63</v>
      </c>
      <c r="D15" s="132">
        <v>505</v>
      </c>
      <c r="E15" s="133">
        <v>266.5084</v>
      </c>
      <c r="F15" s="134">
        <v>131.64</v>
      </c>
      <c r="G15" s="135">
        <v>210.99</v>
      </c>
      <c r="H15" s="90">
        <v>485.62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84</v>
      </c>
      <c r="B16" s="137" t="s">
        <v>85</v>
      </c>
      <c r="C16" s="93">
        <v>20</v>
      </c>
      <c r="D16" s="138">
        <v>103</v>
      </c>
      <c r="E16" s="139">
        <v>201.6078</v>
      </c>
      <c r="F16" s="140">
        <v>91.87</v>
      </c>
      <c r="G16" s="141">
        <v>188.53</v>
      </c>
      <c r="H16" s="96">
        <v>305.82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86</v>
      </c>
      <c r="B17" s="131" t="s">
        <v>87</v>
      </c>
      <c r="C17" s="87">
        <v>34</v>
      </c>
      <c r="D17" s="132">
        <v>103</v>
      </c>
      <c r="E17" s="133">
        <v>143.8811</v>
      </c>
      <c r="F17" s="134">
        <v>71.13</v>
      </c>
      <c r="G17" s="135">
        <v>111.13</v>
      </c>
      <c r="H17" s="90">
        <v>238.11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88</v>
      </c>
      <c r="B18" s="137" t="s">
        <v>89</v>
      </c>
      <c r="C18" s="93">
        <v>3</v>
      </c>
      <c r="D18" s="138">
        <v>10</v>
      </c>
      <c r="E18" s="139">
        <v>104.935</v>
      </c>
      <c r="F18" s="140">
        <v>87.365</v>
      </c>
      <c r="G18" s="141">
        <v>93.145</v>
      </c>
      <c r="H18" s="96">
        <v>155.94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90</v>
      </c>
      <c r="B19" s="131" t="s">
        <v>91</v>
      </c>
      <c r="C19" s="87">
        <v>29</v>
      </c>
      <c r="D19" s="132">
        <v>349</v>
      </c>
      <c r="E19" s="133">
        <v>180.8256</v>
      </c>
      <c r="F19" s="134">
        <v>119.32</v>
      </c>
      <c r="G19" s="135">
        <v>164.1</v>
      </c>
      <c r="H19" s="90">
        <v>230.17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92</v>
      </c>
      <c r="B20" s="137" t="s">
        <v>93</v>
      </c>
      <c r="C20" s="93">
        <v>20</v>
      </c>
      <c r="D20" s="138">
        <v>56</v>
      </c>
      <c r="E20" s="139">
        <v>337.7042</v>
      </c>
      <c r="F20" s="140">
        <v>199.06</v>
      </c>
      <c r="G20" s="141">
        <v>300.18</v>
      </c>
      <c r="H20" s="96">
        <v>600.52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94</v>
      </c>
      <c r="B21" s="131" t="s">
        <v>95</v>
      </c>
      <c r="C21" s="87">
        <v>19</v>
      </c>
      <c r="D21" s="132">
        <v>103</v>
      </c>
      <c r="E21" s="133">
        <v>181.7492</v>
      </c>
      <c r="F21" s="134">
        <v>97.87</v>
      </c>
      <c r="G21" s="135">
        <v>164.43</v>
      </c>
      <c r="H21" s="90">
        <v>275.7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96</v>
      </c>
      <c r="B22" s="137" t="s">
        <v>97</v>
      </c>
      <c r="C22" s="93">
        <v>100</v>
      </c>
      <c r="D22" s="138">
        <v>336</v>
      </c>
      <c r="E22" s="139">
        <v>288.0214</v>
      </c>
      <c r="F22" s="140">
        <v>118.89</v>
      </c>
      <c r="G22" s="141">
        <v>232.085</v>
      </c>
      <c r="H22" s="96">
        <v>543.37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98</v>
      </c>
      <c r="B23" s="131" t="s">
        <v>99</v>
      </c>
      <c r="C23" s="87">
        <v>45</v>
      </c>
      <c r="D23" s="132">
        <v>69</v>
      </c>
      <c r="E23" s="133">
        <v>281.4798</v>
      </c>
      <c r="F23" s="134">
        <v>116.4</v>
      </c>
      <c r="G23" s="135">
        <v>222.28</v>
      </c>
      <c r="H23" s="90">
        <v>492.82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100</v>
      </c>
      <c r="B24" s="137" t="s">
        <v>101</v>
      </c>
      <c r="C24" s="93">
        <v>63</v>
      </c>
      <c r="D24" s="138">
        <v>157</v>
      </c>
      <c r="E24" s="139">
        <v>323.5687</v>
      </c>
      <c r="F24" s="140">
        <v>137.26</v>
      </c>
      <c r="G24" s="141">
        <v>249.93</v>
      </c>
      <c r="H24" s="96">
        <v>615.38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102</v>
      </c>
      <c r="B25" s="131" t="s">
        <v>103</v>
      </c>
      <c r="C25" s="87">
        <v>11</v>
      </c>
      <c r="D25" s="132">
        <v>15</v>
      </c>
      <c r="E25" s="133">
        <v>220.5813</v>
      </c>
      <c r="F25" s="134">
        <v>135.45</v>
      </c>
      <c r="G25" s="135">
        <v>197.82</v>
      </c>
      <c r="H25" s="90">
        <v>377.6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104</v>
      </c>
      <c r="B26" s="137" t="s">
        <v>105</v>
      </c>
      <c r="C26" s="93">
        <v>42</v>
      </c>
      <c r="D26" s="138">
        <v>65</v>
      </c>
      <c r="E26" s="139">
        <v>226.0136</v>
      </c>
      <c r="F26" s="140">
        <v>106.68</v>
      </c>
      <c r="G26" s="141">
        <v>190.7</v>
      </c>
      <c r="H26" s="96">
        <v>430.32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106</v>
      </c>
      <c r="B27" s="131" t="s">
        <v>107</v>
      </c>
      <c r="C27" s="87">
        <v>31</v>
      </c>
      <c r="D27" s="132">
        <v>60</v>
      </c>
      <c r="E27" s="133">
        <v>265.5375</v>
      </c>
      <c r="F27" s="134">
        <v>91.405</v>
      </c>
      <c r="G27" s="135">
        <v>220.455</v>
      </c>
      <c r="H27" s="90">
        <v>527.075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108</v>
      </c>
      <c r="B28" s="137" t="s">
        <v>109</v>
      </c>
      <c r="C28" s="93">
        <v>30</v>
      </c>
      <c r="D28" s="138">
        <v>58</v>
      </c>
      <c r="E28" s="139">
        <v>290.4518</v>
      </c>
      <c r="F28" s="140">
        <v>135.08</v>
      </c>
      <c r="G28" s="141">
        <v>246.67</v>
      </c>
      <c r="H28" s="96">
        <v>511.28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110</v>
      </c>
      <c r="B29" s="131" t="s">
        <v>111</v>
      </c>
      <c r="C29" s="87">
        <v>48</v>
      </c>
      <c r="D29" s="132">
        <v>235</v>
      </c>
      <c r="E29" s="133">
        <v>253.3418</v>
      </c>
      <c r="F29" s="134">
        <v>121.82</v>
      </c>
      <c r="G29" s="135">
        <v>206.13</v>
      </c>
      <c r="H29" s="90">
        <v>447.33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112</v>
      </c>
      <c r="B30" s="137" t="s">
        <v>113</v>
      </c>
      <c r="C30" s="93">
        <v>20</v>
      </c>
      <c r="D30" s="138">
        <v>82</v>
      </c>
      <c r="E30" s="139">
        <v>261.1724</v>
      </c>
      <c r="F30" s="140">
        <v>132.74</v>
      </c>
      <c r="G30" s="141">
        <v>203.34</v>
      </c>
      <c r="H30" s="96">
        <v>460.56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114</v>
      </c>
      <c r="B31" s="131" t="s">
        <v>115</v>
      </c>
      <c r="C31" s="87">
        <v>6</v>
      </c>
      <c r="D31" s="132">
        <v>13</v>
      </c>
      <c r="E31" s="133">
        <v>182.5053</v>
      </c>
      <c r="F31" s="134">
        <v>96.82</v>
      </c>
      <c r="G31" s="135">
        <v>154.62</v>
      </c>
      <c r="H31" s="90">
        <v>259.62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116</v>
      </c>
      <c r="B32" s="137" t="s">
        <v>117</v>
      </c>
      <c r="C32" s="93">
        <v>17</v>
      </c>
      <c r="D32" s="138">
        <v>151</v>
      </c>
      <c r="E32" s="139">
        <v>105.1827</v>
      </c>
      <c r="F32" s="140">
        <v>49.61</v>
      </c>
      <c r="G32" s="141">
        <v>98.33</v>
      </c>
      <c r="H32" s="96">
        <v>153.9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118</v>
      </c>
      <c r="B33" s="131" t="s">
        <v>119</v>
      </c>
      <c r="C33" s="87">
        <v>16</v>
      </c>
      <c r="D33" s="132">
        <v>251</v>
      </c>
      <c r="E33" s="133">
        <v>113.8392</v>
      </c>
      <c r="F33" s="134">
        <v>90.57</v>
      </c>
      <c r="G33" s="135">
        <v>110.34</v>
      </c>
      <c r="H33" s="90">
        <v>138.52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120</v>
      </c>
      <c r="B34" s="137" t="s">
        <v>121</v>
      </c>
      <c r="C34" s="93">
        <v>9</v>
      </c>
      <c r="D34" s="138">
        <v>60</v>
      </c>
      <c r="E34" s="139">
        <v>158.0838</v>
      </c>
      <c r="F34" s="140">
        <v>117.785</v>
      </c>
      <c r="G34" s="141">
        <v>162.78</v>
      </c>
      <c r="H34" s="96">
        <v>188.735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122</v>
      </c>
      <c r="B35" s="131" t="s">
        <v>123</v>
      </c>
      <c r="C35" s="87">
        <v>6</v>
      </c>
      <c r="D35" s="132">
        <v>99</v>
      </c>
      <c r="E35" s="133">
        <v>191.4362</v>
      </c>
      <c r="F35" s="134">
        <v>96.61</v>
      </c>
      <c r="G35" s="135">
        <v>179.84</v>
      </c>
      <c r="H35" s="90">
        <v>301.46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124</v>
      </c>
      <c r="B36" s="137" t="s">
        <v>125</v>
      </c>
      <c r="C36" s="93">
        <v>6</v>
      </c>
      <c r="D36" s="138">
        <v>49</v>
      </c>
      <c r="E36" s="139">
        <v>158.6918</v>
      </c>
      <c r="F36" s="140">
        <v>118.37</v>
      </c>
      <c r="G36" s="141">
        <v>156.39</v>
      </c>
      <c r="H36" s="96">
        <v>198.55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126</v>
      </c>
      <c r="B37" s="131" t="s">
        <v>127</v>
      </c>
      <c r="C37" s="87">
        <v>4</v>
      </c>
      <c r="D37" s="132">
        <v>21</v>
      </c>
      <c r="E37" s="133">
        <v>192.4019</v>
      </c>
      <c r="F37" s="134">
        <v>62.39</v>
      </c>
      <c r="G37" s="135">
        <v>123.5</v>
      </c>
      <c r="H37" s="90">
        <v>295.84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128</v>
      </c>
      <c r="B38" s="137" t="s">
        <v>129</v>
      </c>
      <c r="C38" s="93">
        <v>14</v>
      </c>
      <c r="D38" s="138">
        <v>77</v>
      </c>
      <c r="E38" s="139">
        <v>198.5561</v>
      </c>
      <c r="F38" s="140">
        <v>127.11</v>
      </c>
      <c r="G38" s="141">
        <v>189.66</v>
      </c>
      <c r="H38" s="96">
        <v>287.87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130</v>
      </c>
      <c r="B39" s="131" t="s">
        <v>131</v>
      </c>
      <c r="C39" s="87">
        <v>21</v>
      </c>
      <c r="D39" s="132">
        <v>66</v>
      </c>
      <c r="E39" s="133">
        <v>154.1137</v>
      </c>
      <c r="F39" s="134">
        <v>92.21</v>
      </c>
      <c r="G39" s="135">
        <v>150.1</v>
      </c>
      <c r="H39" s="90">
        <v>235.87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132</v>
      </c>
      <c r="B40" s="137" t="s">
        <v>133</v>
      </c>
      <c r="C40" s="93">
        <v>40</v>
      </c>
      <c r="D40" s="138">
        <v>164</v>
      </c>
      <c r="E40" s="139">
        <v>152.3504</v>
      </c>
      <c r="F40" s="140">
        <v>95.36</v>
      </c>
      <c r="G40" s="141">
        <v>144.2</v>
      </c>
      <c r="H40" s="96">
        <v>217.36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134</v>
      </c>
      <c r="B41" s="131" t="s">
        <v>135</v>
      </c>
      <c r="C41" s="87">
        <v>14</v>
      </c>
      <c r="D41" s="132">
        <v>102</v>
      </c>
      <c r="E41" s="133">
        <v>164.2658</v>
      </c>
      <c r="F41" s="134">
        <v>112.02</v>
      </c>
      <c r="G41" s="135">
        <v>144.685</v>
      </c>
      <c r="H41" s="90">
        <v>243.49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136</v>
      </c>
      <c r="B42" s="137" t="s">
        <v>137</v>
      </c>
      <c r="C42" s="93">
        <v>18</v>
      </c>
      <c r="D42" s="138">
        <v>111</v>
      </c>
      <c r="E42" s="139">
        <v>196.5275</v>
      </c>
      <c r="F42" s="140">
        <v>139.09</v>
      </c>
      <c r="G42" s="141">
        <v>185.84</v>
      </c>
      <c r="H42" s="96">
        <v>266.07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138</v>
      </c>
      <c r="B43" s="131" t="s">
        <v>139</v>
      </c>
      <c r="C43" s="87">
        <v>7</v>
      </c>
      <c r="D43" s="132">
        <v>39</v>
      </c>
      <c r="E43" s="133">
        <v>148.7012</v>
      </c>
      <c r="F43" s="134">
        <v>107.43</v>
      </c>
      <c r="G43" s="135">
        <v>128.58</v>
      </c>
      <c r="H43" s="90">
        <v>208.2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140</v>
      </c>
      <c r="B44" s="137" t="s">
        <v>141</v>
      </c>
      <c r="C44" s="93">
        <v>22</v>
      </c>
      <c r="D44" s="138">
        <v>126</v>
      </c>
      <c r="E44" s="139">
        <v>182.4185</v>
      </c>
      <c r="F44" s="140">
        <v>120.65</v>
      </c>
      <c r="G44" s="141">
        <v>166.16</v>
      </c>
      <c r="H44" s="96">
        <v>271.75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142</v>
      </c>
      <c r="B45" s="131" t="s">
        <v>143</v>
      </c>
      <c r="C45" s="87">
        <v>10</v>
      </c>
      <c r="D45" s="132">
        <v>139</v>
      </c>
      <c r="E45" s="133">
        <v>195.3402</v>
      </c>
      <c r="F45" s="134">
        <v>112.73</v>
      </c>
      <c r="G45" s="135">
        <v>174.47</v>
      </c>
      <c r="H45" s="90">
        <v>312.29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144</v>
      </c>
      <c r="B46" s="137" t="s">
        <v>145</v>
      </c>
      <c r="C46" s="93">
        <v>8</v>
      </c>
      <c r="D46" s="138">
        <v>68</v>
      </c>
      <c r="E46" s="139">
        <v>176.3004</v>
      </c>
      <c r="F46" s="140">
        <v>131.22</v>
      </c>
      <c r="G46" s="141">
        <v>175.615</v>
      </c>
      <c r="H46" s="96">
        <v>212.4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146</v>
      </c>
      <c r="B47" s="131" t="s">
        <v>147</v>
      </c>
      <c r="C47" s="87">
        <v>25</v>
      </c>
      <c r="D47" s="132">
        <v>128</v>
      </c>
      <c r="E47" s="133">
        <v>175.2819</v>
      </c>
      <c r="F47" s="134">
        <v>121.92</v>
      </c>
      <c r="G47" s="135">
        <v>141.96</v>
      </c>
      <c r="H47" s="90">
        <v>289.02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148</v>
      </c>
      <c r="B48" s="137" t="s">
        <v>149</v>
      </c>
      <c r="C48" s="93">
        <v>18</v>
      </c>
      <c r="D48" s="138">
        <v>37</v>
      </c>
      <c r="E48" s="139">
        <v>140.4102</v>
      </c>
      <c r="F48" s="140">
        <v>87.6</v>
      </c>
      <c r="G48" s="141">
        <v>130.3</v>
      </c>
      <c r="H48" s="96">
        <v>196.35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150</v>
      </c>
      <c r="B49" s="131" t="s">
        <v>151</v>
      </c>
      <c r="C49" s="87">
        <v>9</v>
      </c>
      <c r="D49" s="132">
        <v>77</v>
      </c>
      <c r="E49" s="133">
        <v>148.9245</v>
      </c>
      <c r="F49" s="134">
        <v>90.95</v>
      </c>
      <c r="G49" s="135">
        <v>151.77</v>
      </c>
      <c r="H49" s="90">
        <v>202.82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152</v>
      </c>
      <c r="B50" s="137" t="s">
        <v>153</v>
      </c>
      <c r="C50" s="93">
        <v>70</v>
      </c>
      <c r="D50" s="138">
        <v>226</v>
      </c>
      <c r="E50" s="139">
        <v>162.7551</v>
      </c>
      <c r="F50" s="140">
        <v>85.12</v>
      </c>
      <c r="G50" s="141">
        <v>149.475</v>
      </c>
      <c r="H50" s="96">
        <v>262.46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154</v>
      </c>
      <c r="B51" s="131" t="s">
        <v>155</v>
      </c>
      <c r="C51" s="87">
        <v>34</v>
      </c>
      <c r="D51" s="132">
        <v>61</v>
      </c>
      <c r="E51" s="133">
        <v>179.6759</v>
      </c>
      <c r="F51" s="134">
        <v>104.66</v>
      </c>
      <c r="G51" s="135">
        <v>136.59</v>
      </c>
      <c r="H51" s="90">
        <v>325.75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156</v>
      </c>
      <c r="B52" s="137" t="s">
        <v>157</v>
      </c>
      <c r="C52" s="93">
        <v>15</v>
      </c>
      <c r="D52" s="138">
        <v>374</v>
      </c>
      <c r="E52" s="139">
        <v>135.408</v>
      </c>
      <c r="F52" s="140">
        <v>91.3</v>
      </c>
      <c r="G52" s="141">
        <v>127.595</v>
      </c>
      <c r="H52" s="96">
        <v>183.7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158</v>
      </c>
      <c r="B53" s="131" t="s">
        <v>159</v>
      </c>
      <c r="C53" s="87">
        <v>31</v>
      </c>
      <c r="D53" s="132">
        <v>148</v>
      </c>
      <c r="E53" s="133">
        <v>160.3983</v>
      </c>
      <c r="F53" s="134">
        <v>103.02</v>
      </c>
      <c r="G53" s="135">
        <v>148.73</v>
      </c>
      <c r="H53" s="90">
        <v>212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160</v>
      </c>
      <c r="B54" s="137" t="s">
        <v>161</v>
      </c>
      <c r="C54" s="93">
        <v>27</v>
      </c>
      <c r="D54" s="138">
        <v>41</v>
      </c>
      <c r="E54" s="139">
        <v>250.2129</v>
      </c>
      <c r="F54" s="140">
        <v>153.84</v>
      </c>
      <c r="G54" s="141">
        <v>224.63</v>
      </c>
      <c r="H54" s="96">
        <v>385.1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162</v>
      </c>
      <c r="B55" s="131" t="s">
        <v>163</v>
      </c>
      <c r="C55" s="87">
        <v>9</v>
      </c>
      <c r="D55" s="132">
        <v>31</v>
      </c>
      <c r="E55" s="133">
        <v>120.5983</v>
      </c>
      <c r="F55" s="134">
        <v>96.97</v>
      </c>
      <c r="G55" s="135">
        <v>105.57</v>
      </c>
      <c r="H55" s="90">
        <v>186.4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164</v>
      </c>
      <c r="B56" s="137" t="s">
        <v>165</v>
      </c>
      <c r="C56" s="93">
        <v>32</v>
      </c>
      <c r="D56" s="138">
        <v>130</v>
      </c>
      <c r="E56" s="139">
        <v>198.1401</v>
      </c>
      <c r="F56" s="140">
        <v>103.625</v>
      </c>
      <c r="G56" s="141">
        <v>170.26</v>
      </c>
      <c r="H56" s="96">
        <v>311.79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166</v>
      </c>
      <c r="B57" s="131" t="s">
        <v>167</v>
      </c>
      <c r="C57" s="87">
        <v>27</v>
      </c>
      <c r="D57" s="132">
        <v>86</v>
      </c>
      <c r="E57" s="133">
        <v>130.4736</v>
      </c>
      <c r="F57" s="134">
        <v>84.16</v>
      </c>
      <c r="G57" s="135">
        <v>109.405</v>
      </c>
      <c r="H57" s="90">
        <v>207.81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168</v>
      </c>
      <c r="B58" s="137" t="s">
        <v>169</v>
      </c>
      <c r="C58" s="93">
        <v>21</v>
      </c>
      <c r="D58" s="138">
        <v>152</v>
      </c>
      <c r="E58" s="139">
        <v>122.1321</v>
      </c>
      <c r="F58" s="140">
        <v>73.7</v>
      </c>
      <c r="G58" s="141">
        <v>113.165</v>
      </c>
      <c r="H58" s="96">
        <v>167.18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170</v>
      </c>
      <c r="B59" s="131" t="s">
        <v>171</v>
      </c>
      <c r="C59" s="87">
        <v>64</v>
      </c>
      <c r="D59" s="132">
        <v>449</v>
      </c>
      <c r="E59" s="133">
        <v>124.5225</v>
      </c>
      <c r="F59" s="134">
        <v>83.25</v>
      </c>
      <c r="G59" s="135">
        <v>119.21</v>
      </c>
      <c r="H59" s="90">
        <v>176.26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172</v>
      </c>
      <c r="B60" s="137" t="s">
        <v>173</v>
      </c>
      <c r="C60" s="93">
        <v>49</v>
      </c>
      <c r="D60" s="138">
        <v>841</v>
      </c>
      <c r="E60" s="139">
        <v>130.7655</v>
      </c>
      <c r="F60" s="140">
        <v>90.05</v>
      </c>
      <c r="G60" s="141">
        <v>129.17</v>
      </c>
      <c r="H60" s="96">
        <v>177.07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174</v>
      </c>
      <c r="B61" s="131" t="s">
        <v>175</v>
      </c>
      <c r="C61" s="87">
        <v>13</v>
      </c>
      <c r="D61" s="132">
        <v>55</v>
      </c>
      <c r="E61" s="133">
        <v>148.6427</v>
      </c>
      <c r="F61" s="134">
        <v>106.2</v>
      </c>
      <c r="G61" s="135">
        <v>149.03</v>
      </c>
      <c r="H61" s="90">
        <v>173.11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176</v>
      </c>
      <c r="B62" s="137" t="s">
        <v>177</v>
      </c>
      <c r="C62" s="93">
        <v>56</v>
      </c>
      <c r="D62" s="138">
        <v>844</v>
      </c>
      <c r="E62" s="139">
        <v>143.0435</v>
      </c>
      <c r="F62" s="140">
        <v>94.15</v>
      </c>
      <c r="G62" s="141">
        <v>138.015</v>
      </c>
      <c r="H62" s="96">
        <v>193.4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178</v>
      </c>
      <c r="B63" s="131" t="s">
        <v>179</v>
      </c>
      <c r="C63" s="87">
        <v>22</v>
      </c>
      <c r="D63" s="132">
        <v>798</v>
      </c>
      <c r="E63" s="133">
        <v>168.8962</v>
      </c>
      <c r="F63" s="134">
        <v>107.44</v>
      </c>
      <c r="G63" s="135">
        <v>164.02</v>
      </c>
      <c r="H63" s="90">
        <v>230.95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180</v>
      </c>
      <c r="B64" s="137" t="s">
        <v>181</v>
      </c>
      <c r="C64" s="93">
        <v>11</v>
      </c>
      <c r="D64" s="138">
        <v>478</v>
      </c>
      <c r="E64" s="139">
        <v>149.6685</v>
      </c>
      <c r="F64" s="140">
        <v>131.75</v>
      </c>
      <c r="G64" s="141">
        <v>147.525</v>
      </c>
      <c r="H64" s="96">
        <v>171.53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182</v>
      </c>
      <c r="B65" s="131" t="s">
        <v>183</v>
      </c>
      <c r="C65" s="87">
        <v>23</v>
      </c>
      <c r="D65" s="132">
        <v>120</v>
      </c>
      <c r="E65" s="133">
        <v>121.3212</v>
      </c>
      <c r="F65" s="134">
        <v>92.19</v>
      </c>
      <c r="G65" s="135">
        <v>116.595</v>
      </c>
      <c r="H65" s="90">
        <v>160.285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184</v>
      </c>
      <c r="B66" s="137" t="s">
        <v>185</v>
      </c>
      <c r="C66" s="93">
        <v>112</v>
      </c>
      <c r="D66" s="138">
        <v>1376</v>
      </c>
      <c r="E66" s="139">
        <v>133.0126</v>
      </c>
      <c r="F66" s="140">
        <v>84.75</v>
      </c>
      <c r="G66" s="141">
        <v>127.09</v>
      </c>
      <c r="H66" s="96">
        <v>188.68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186</v>
      </c>
      <c r="B67" s="131" t="s">
        <v>187</v>
      </c>
      <c r="C67" s="87">
        <v>31</v>
      </c>
      <c r="D67" s="132">
        <v>149</v>
      </c>
      <c r="E67" s="133">
        <v>159.0781</v>
      </c>
      <c r="F67" s="134">
        <v>101.33</v>
      </c>
      <c r="G67" s="135">
        <v>146.43</v>
      </c>
      <c r="H67" s="90">
        <v>209.65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188</v>
      </c>
      <c r="B68" s="137" t="s">
        <v>189</v>
      </c>
      <c r="C68" s="93">
        <v>51</v>
      </c>
      <c r="D68" s="138">
        <v>147</v>
      </c>
      <c r="E68" s="139">
        <v>110.8697</v>
      </c>
      <c r="F68" s="140">
        <v>65.52</v>
      </c>
      <c r="G68" s="141">
        <v>103.62</v>
      </c>
      <c r="H68" s="96">
        <v>161.26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190</v>
      </c>
      <c r="B69" s="131" t="s">
        <v>191</v>
      </c>
      <c r="C69" s="87">
        <v>12</v>
      </c>
      <c r="D69" s="132">
        <v>27</v>
      </c>
      <c r="E69" s="133">
        <v>121.8059</v>
      </c>
      <c r="F69" s="134">
        <v>77.4</v>
      </c>
      <c r="G69" s="135">
        <v>124.61</v>
      </c>
      <c r="H69" s="90">
        <v>169.16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192</v>
      </c>
      <c r="B70" s="137" t="s">
        <v>193</v>
      </c>
      <c r="C70" s="93">
        <v>18</v>
      </c>
      <c r="D70" s="138">
        <v>98</v>
      </c>
      <c r="E70" s="139">
        <v>136.0472</v>
      </c>
      <c r="F70" s="140">
        <v>97.43</v>
      </c>
      <c r="G70" s="141">
        <v>135.86</v>
      </c>
      <c r="H70" s="96">
        <v>176.36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194</v>
      </c>
      <c r="B71" s="131" t="s">
        <v>195</v>
      </c>
      <c r="C71" s="87">
        <v>62</v>
      </c>
      <c r="D71" s="132">
        <v>208</v>
      </c>
      <c r="E71" s="133">
        <v>135.5912</v>
      </c>
      <c r="F71" s="134">
        <v>91.61</v>
      </c>
      <c r="G71" s="135">
        <v>129.345</v>
      </c>
      <c r="H71" s="90">
        <v>169.76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196</v>
      </c>
      <c r="B72" s="137" t="s">
        <v>197</v>
      </c>
      <c r="C72" s="93">
        <v>16</v>
      </c>
      <c r="D72" s="138">
        <v>1286</v>
      </c>
      <c r="E72" s="139">
        <v>128.7526</v>
      </c>
      <c r="F72" s="140">
        <v>103.06</v>
      </c>
      <c r="G72" s="141">
        <v>127.53</v>
      </c>
      <c r="H72" s="96">
        <v>154.11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198</v>
      </c>
      <c r="B73" s="131" t="s">
        <v>199</v>
      </c>
      <c r="C73" s="87">
        <v>11</v>
      </c>
      <c r="D73" s="132">
        <v>43</v>
      </c>
      <c r="E73" s="133">
        <v>121.4909</v>
      </c>
      <c r="F73" s="134">
        <v>74.72</v>
      </c>
      <c r="G73" s="135">
        <v>121.77</v>
      </c>
      <c r="H73" s="90">
        <v>157.02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200</v>
      </c>
      <c r="B74" s="137" t="s">
        <v>201</v>
      </c>
      <c r="C74" s="93">
        <v>23</v>
      </c>
      <c r="D74" s="138">
        <v>246</v>
      </c>
      <c r="E74" s="139">
        <v>102.6726</v>
      </c>
      <c r="F74" s="140">
        <v>72.41</v>
      </c>
      <c r="G74" s="141">
        <v>106.93</v>
      </c>
      <c r="H74" s="96">
        <v>130.4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202</v>
      </c>
      <c r="B75" s="131" t="s">
        <v>203</v>
      </c>
      <c r="C75" s="87">
        <v>9</v>
      </c>
      <c r="D75" s="132">
        <v>34</v>
      </c>
      <c r="E75" s="133">
        <v>84.9147</v>
      </c>
      <c r="F75" s="134">
        <v>62.07</v>
      </c>
      <c r="G75" s="135">
        <v>81.21</v>
      </c>
      <c r="H75" s="90">
        <v>110.79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204</v>
      </c>
      <c r="B76" s="137" t="s">
        <v>205</v>
      </c>
      <c r="C76" s="93">
        <v>3</v>
      </c>
      <c r="D76" s="138">
        <v>140</v>
      </c>
      <c r="E76" s="139">
        <v>89.8225</v>
      </c>
      <c r="F76" s="140">
        <v>64.415</v>
      </c>
      <c r="G76" s="141">
        <v>88.795</v>
      </c>
      <c r="H76" s="96">
        <v>116.985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206</v>
      </c>
      <c r="B77" s="131" t="s">
        <v>207</v>
      </c>
      <c r="C77" s="87">
        <v>27</v>
      </c>
      <c r="D77" s="132">
        <v>183</v>
      </c>
      <c r="E77" s="133">
        <v>145.4413</v>
      </c>
      <c r="F77" s="134">
        <v>85.62</v>
      </c>
      <c r="G77" s="135">
        <v>123.33</v>
      </c>
      <c r="H77" s="90">
        <v>205.89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208</v>
      </c>
      <c r="B78" s="137" t="s">
        <v>209</v>
      </c>
      <c r="C78" s="93">
        <v>77</v>
      </c>
      <c r="D78" s="138">
        <v>293</v>
      </c>
      <c r="E78" s="139">
        <v>122.9674</v>
      </c>
      <c r="F78" s="140">
        <v>74.56</v>
      </c>
      <c r="G78" s="141">
        <v>114.55</v>
      </c>
      <c r="H78" s="96">
        <v>167.91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210</v>
      </c>
      <c r="B79" s="131" t="s">
        <v>211</v>
      </c>
      <c r="C79" s="87">
        <v>10</v>
      </c>
      <c r="D79" s="132">
        <v>20</v>
      </c>
      <c r="E79" s="133">
        <v>127.525</v>
      </c>
      <c r="F79" s="134">
        <v>85.445</v>
      </c>
      <c r="G79" s="135">
        <v>129.635</v>
      </c>
      <c r="H79" s="90">
        <v>183.345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212</v>
      </c>
      <c r="B80" s="137" t="s">
        <v>213</v>
      </c>
      <c r="C80" s="93">
        <v>61</v>
      </c>
      <c r="D80" s="138">
        <v>507</v>
      </c>
      <c r="E80" s="139">
        <v>130.2402</v>
      </c>
      <c r="F80" s="140">
        <v>72.01</v>
      </c>
      <c r="G80" s="141">
        <v>125.75</v>
      </c>
      <c r="H80" s="96">
        <v>186.09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214</v>
      </c>
      <c r="B81" s="131" t="s">
        <v>215</v>
      </c>
      <c r="C81" s="87">
        <v>70</v>
      </c>
      <c r="D81" s="132">
        <v>535</v>
      </c>
      <c r="E81" s="133">
        <v>124.587</v>
      </c>
      <c r="F81" s="134">
        <v>74.69</v>
      </c>
      <c r="G81" s="135">
        <v>112.63</v>
      </c>
      <c r="H81" s="90">
        <v>185.53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216</v>
      </c>
      <c r="B82" s="137" t="s">
        <v>217</v>
      </c>
      <c r="C82" s="93">
        <v>52</v>
      </c>
      <c r="D82" s="138">
        <v>144</v>
      </c>
      <c r="E82" s="139">
        <v>119.0186</v>
      </c>
      <c r="F82" s="140">
        <v>74.21</v>
      </c>
      <c r="G82" s="141">
        <v>110.58</v>
      </c>
      <c r="H82" s="96">
        <v>162.69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218</v>
      </c>
      <c r="B83" s="131" t="s">
        <v>219</v>
      </c>
      <c r="C83" s="87">
        <v>155</v>
      </c>
      <c r="D83" s="132">
        <v>1349</v>
      </c>
      <c r="E83" s="133">
        <v>110.1617</v>
      </c>
      <c r="F83" s="134">
        <v>70.92</v>
      </c>
      <c r="G83" s="135">
        <v>105.83</v>
      </c>
      <c r="H83" s="90">
        <v>152.4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220</v>
      </c>
      <c r="B84" s="137" t="s">
        <v>221</v>
      </c>
      <c r="C84" s="93">
        <v>14</v>
      </c>
      <c r="D84" s="138">
        <v>35</v>
      </c>
      <c r="E84" s="139">
        <v>141.1634</v>
      </c>
      <c r="F84" s="140">
        <v>105.98</v>
      </c>
      <c r="G84" s="141">
        <v>128.87</v>
      </c>
      <c r="H84" s="96">
        <v>178.39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222</v>
      </c>
      <c r="B85" s="131" t="s">
        <v>223</v>
      </c>
      <c r="C85" s="87">
        <v>56</v>
      </c>
      <c r="D85" s="132">
        <v>130</v>
      </c>
      <c r="E85" s="133">
        <v>122.428</v>
      </c>
      <c r="F85" s="134">
        <v>81.385</v>
      </c>
      <c r="G85" s="135">
        <v>121.04</v>
      </c>
      <c r="H85" s="90">
        <v>168.445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224</v>
      </c>
      <c r="B86" s="137" t="s">
        <v>225</v>
      </c>
      <c r="C86" s="93">
        <v>72</v>
      </c>
      <c r="D86" s="138">
        <v>202</v>
      </c>
      <c r="E86" s="139">
        <v>137.5049</v>
      </c>
      <c r="F86" s="140">
        <v>88.8</v>
      </c>
      <c r="G86" s="141">
        <v>121.99</v>
      </c>
      <c r="H86" s="96">
        <v>214.19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226</v>
      </c>
      <c r="B87" s="131" t="s">
        <v>227</v>
      </c>
      <c r="C87" s="87">
        <v>97</v>
      </c>
      <c r="D87" s="132">
        <v>581</v>
      </c>
      <c r="E87" s="133">
        <v>121.2166</v>
      </c>
      <c r="F87" s="134">
        <v>71.79</v>
      </c>
      <c r="G87" s="135">
        <v>113.14</v>
      </c>
      <c r="H87" s="90">
        <v>180.61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228</v>
      </c>
      <c r="B88" s="137" t="s">
        <v>229</v>
      </c>
      <c r="C88" s="93">
        <v>9</v>
      </c>
      <c r="D88" s="138">
        <v>35</v>
      </c>
      <c r="E88" s="139">
        <v>116.2368</v>
      </c>
      <c r="F88" s="140">
        <v>98.88</v>
      </c>
      <c r="G88" s="141">
        <v>117.02</v>
      </c>
      <c r="H88" s="96">
        <v>131.23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230</v>
      </c>
      <c r="B89" s="131" t="s">
        <v>231</v>
      </c>
      <c r="C89" s="87">
        <v>6</v>
      </c>
      <c r="D89" s="132">
        <v>11</v>
      </c>
      <c r="E89" s="133">
        <v>131.7354</v>
      </c>
      <c r="F89" s="134">
        <v>107.92</v>
      </c>
      <c r="G89" s="135">
        <v>117.59</v>
      </c>
      <c r="H89" s="90">
        <v>166.2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232</v>
      </c>
      <c r="B90" s="137" t="s">
        <v>233</v>
      </c>
      <c r="C90" s="93">
        <v>12</v>
      </c>
      <c r="D90" s="138">
        <v>130</v>
      </c>
      <c r="E90" s="139">
        <v>94.3176</v>
      </c>
      <c r="F90" s="140">
        <v>69.735</v>
      </c>
      <c r="G90" s="141">
        <v>86.155</v>
      </c>
      <c r="H90" s="96">
        <v>113.745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234</v>
      </c>
      <c r="B91" s="131" t="s">
        <v>235</v>
      </c>
      <c r="C91" s="87">
        <v>7</v>
      </c>
      <c r="D91" s="132">
        <v>10</v>
      </c>
      <c r="E91" s="133">
        <v>67.372</v>
      </c>
      <c r="F91" s="134">
        <v>44.795</v>
      </c>
      <c r="G91" s="135">
        <v>66.41</v>
      </c>
      <c r="H91" s="90">
        <v>101.6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236</v>
      </c>
      <c r="B92" s="137" t="s">
        <v>237</v>
      </c>
      <c r="C92" s="93">
        <v>22</v>
      </c>
      <c r="D92" s="138">
        <v>45</v>
      </c>
      <c r="E92" s="139">
        <v>78.9491</v>
      </c>
      <c r="F92" s="140">
        <v>57.3</v>
      </c>
      <c r="G92" s="141">
        <v>74.4</v>
      </c>
      <c r="H92" s="96">
        <v>118.9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238</v>
      </c>
      <c r="B93" s="131" t="s">
        <v>239</v>
      </c>
      <c r="C93" s="87">
        <v>14</v>
      </c>
      <c r="D93" s="132">
        <v>75</v>
      </c>
      <c r="E93" s="133">
        <v>86.221</v>
      </c>
      <c r="F93" s="134">
        <v>48.27</v>
      </c>
      <c r="G93" s="135">
        <v>87.33</v>
      </c>
      <c r="H93" s="90">
        <v>124.37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240</v>
      </c>
      <c r="B94" s="137" t="s">
        <v>241</v>
      </c>
      <c r="C94" s="93">
        <v>79</v>
      </c>
      <c r="D94" s="138">
        <v>383</v>
      </c>
      <c r="E94" s="139">
        <v>97.8998</v>
      </c>
      <c r="F94" s="140">
        <v>61.09</v>
      </c>
      <c r="G94" s="141">
        <v>89.76</v>
      </c>
      <c r="H94" s="96">
        <v>126.73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242</v>
      </c>
      <c r="B95" s="131" t="s">
        <v>243</v>
      </c>
      <c r="C95" s="87">
        <v>53</v>
      </c>
      <c r="D95" s="132">
        <v>234</v>
      </c>
      <c r="E95" s="133">
        <v>86.4621</v>
      </c>
      <c r="F95" s="134">
        <v>52.79</v>
      </c>
      <c r="G95" s="135">
        <v>81.85</v>
      </c>
      <c r="H95" s="90">
        <v>124.53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244</v>
      </c>
      <c r="B96" s="137" t="s">
        <v>245</v>
      </c>
      <c r="C96" s="93">
        <v>5</v>
      </c>
      <c r="D96" s="138">
        <v>11</v>
      </c>
      <c r="E96" s="139">
        <v>90.0718</v>
      </c>
      <c r="F96" s="140">
        <v>71.91</v>
      </c>
      <c r="G96" s="141">
        <v>87.83</v>
      </c>
      <c r="H96" s="96">
        <v>108.62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246</v>
      </c>
      <c r="B97" s="131" t="s">
        <v>247</v>
      </c>
      <c r="C97" s="87">
        <v>5</v>
      </c>
      <c r="D97" s="132">
        <v>22</v>
      </c>
      <c r="E97" s="133">
        <v>115.5604</v>
      </c>
      <c r="F97" s="134">
        <v>97.64</v>
      </c>
      <c r="G97" s="135">
        <v>118.87</v>
      </c>
      <c r="H97" s="90">
        <v>128.72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248</v>
      </c>
      <c r="B98" s="137" t="s">
        <v>249</v>
      </c>
      <c r="C98" s="93">
        <v>89</v>
      </c>
      <c r="D98" s="138">
        <v>600</v>
      </c>
      <c r="E98" s="139">
        <v>80.8898</v>
      </c>
      <c r="F98" s="140">
        <v>55.3</v>
      </c>
      <c r="G98" s="141">
        <v>80.785</v>
      </c>
      <c r="H98" s="96">
        <v>104.775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250</v>
      </c>
      <c r="B99" s="131" t="s">
        <v>251</v>
      </c>
      <c r="C99" s="87">
        <v>24</v>
      </c>
      <c r="D99" s="132">
        <v>82</v>
      </c>
      <c r="E99" s="133">
        <v>96.6715</v>
      </c>
      <c r="F99" s="134">
        <v>60.67</v>
      </c>
      <c r="G99" s="135">
        <v>90.815</v>
      </c>
      <c r="H99" s="90">
        <v>156.86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252</v>
      </c>
      <c r="B100" s="137" t="s">
        <v>253</v>
      </c>
      <c r="C100" s="93">
        <v>30</v>
      </c>
      <c r="D100" s="138">
        <v>437</v>
      </c>
      <c r="E100" s="139">
        <v>97.355</v>
      </c>
      <c r="F100" s="140">
        <v>70.28</v>
      </c>
      <c r="G100" s="141">
        <v>95.3</v>
      </c>
      <c r="H100" s="96">
        <v>121.52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254</v>
      </c>
      <c r="B101" s="131" t="s">
        <v>255</v>
      </c>
      <c r="C101" s="87">
        <v>21</v>
      </c>
      <c r="D101" s="132">
        <v>57</v>
      </c>
      <c r="E101" s="133">
        <v>81.9808</v>
      </c>
      <c r="F101" s="134">
        <v>57.37</v>
      </c>
      <c r="G101" s="135">
        <v>77.42</v>
      </c>
      <c r="H101" s="90">
        <v>110.33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256</v>
      </c>
      <c r="B102" s="137" t="s">
        <v>257</v>
      </c>
      <c r="C102" s="93">
        <v>26</v>
      </c>
      <c r="D102" s="138">
        <v>136</v>
      </c>
      <c r="E102" s="139">
        <v>117.9422</v>
      </c>
      <c r="F102" s="140">
        <v>56.84</v>
      </c>
      <c r="G102" s="141">
        <v>106.02</v>
      </c>
      <c r="H102" s="96">
        <v>212.56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258</v>
      </c>
      <c r="B103" s="131" t="s">
        <v>259</v>
      </c>
      <c r="C103" s="87">
        <v>40</v>
      </c>
      <c r="D103" s="132">
        <v>131</v>
      </c>
      <c r="E103" s="133">
        <v>90.64</v>
      </c>
      <c r="F103" s="134">
        <v>71.27</v>
      </c>
      <c r="G103" s="135">
        <v>88.71</v>
      </c>
      <c r="H103" s="90">
        <v>115.72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260</v>
      </c>
      <c r="B104" s="137" t="s">
        <v>261</v>
      </c>
      <c r="C104" s="93">
        <v>12</v>
      </c>
      <c r="D104" s="138">
        <v>661</v>
      </c>
      <c r="E104" s="139">
        <v>86.5946</v>
      </c>
      <c r="F104" s="140">
        <v>68.54</v>
      </c>
      <c r="G104" s="141">
        <v>82.36</v>
      </c>
      <c r="H104" s="96">
        <v>118.2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262</v>
      </c>
      <c r="B105" s="131" t="s">
        <v>263</v>
      </c>
      <c r="C105" s="87">
        <v>17</v>
      </c>
      <c r="D105" s="132">
        <v>278</v>
      </c>
      <c r="E105" s="133">
        <v>54.5715</v>
      </c>
      <c r="F105" s="134">
        <v>43.97</v>
      </c>
      <c r="G105" s="135">
        <v>53.075</v>
      </c>
      <c r="H105" s="90">
        <v>68.32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264</v>
      </c>
      <c r="B106" s="137" t="s">
        <v>265</v>
      </c>
      <c r="C106" s="93">
        <v>11</v>
      </c>
      <c r="D106" s="138">
        <v>97</v>
      </c>
      <c r="E106" s="139">
        <v>72.7229</v>
      </c>
      <c r="F106" s="140">
        <v>47.03</v>
      </c>
      <c r="G106" s="141">
        <v>71.38</v>
      </c>
      <c r="H106" s="96">
        <v>95.22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266</v>
      </c>
      <c r="B107" s="131" t="s">
        <v>267</v>
      </c>
      <c r="C107" s="87">
        <v>23</v>
      </c>
      <c r="D107" s="132">
        <v>49</v>
      </c>
      <c r="E107" s="133">
        <v>68.17</v>
      </c>
      <c r="F107" s="134">
        <v>39.43</v>
      </c>
      <c r="G107" s="135">
        <v>63.18</v>
      </c>
      <c r="H107" s="90">
        <v>96.76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268</v>
      </c>
      <c r="B108" s="137" t="s">
        <v>269</v>
      </c>
      <c r="C108" s="93">
        <v>11</v>
      </c>
      <c r="D108" s="138">
        <v>39</v>
      </c>
      <c r="E108" s="139">
        <v>80.3679</v>
      </c>
      <c r="F108" s="140">
        <v>57.75</v>
      </c>
      <c r="G108" s="141">
        <v>83.56</v>
      </c>
      <c r="H108" s="96">
        <v>101.41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270</v>
      </c>
      <c r="B109" s="131" t="s">
        <v>271</v>
      </c>
      <c r="C109" s="87">
        <v>12</v>
      </c>
      <c r="D109" s="132">
        <v>141</v>
      </c>
      <c r="E109" s="133">
        <v>69.1719</v>
      </c>
      <c r="F109" s="134">
        <v>47.96</v>
      </c>
      <c r="G109" s="135">
        <v>60.01</v>
      </c>
      <c r="H109" s="90">
        <v>102.25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272</v>
      </c>
      <c r="B110" s="137" t="s">
        <v>273</v>
      </c>
      <c r="C110" s="93">
        <v>25</v>
      </c>
      <c r="D110" s="138">
        <v>334</v>
      </c>
      <c r="E110" s="139">
        <v>66.4607</v>
      </c>
      <c r="F110" s="140">
        <v>44.84</v>
      </c>
      <c r="G110" s="141">
        <v>60.765</v>
      </c>
      <c r="H110" s="96">
        <v>94.93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274</v>
      </c>
      <c r="B111" s="131" t="s">
        <v>275</v>
      </c>
      <c r="C111" s="87">
        <v>9</v>
      </c>
      <c r="D111" s="132">
        <v>148</v>
      </c>
      <c r="E111" s="133">
        <v>70.0402</v>
      </c>
      <c r="F111" s="134">
        <v>49.2</v>
      </c>
      <c r="G111" s="135">
        <v>67.355</v>
      </c>
      <c r="H111" s="90">
        <v>90.17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276</v>
      </c>
      <c r="B112" s="137" t="s">
        <v>277</v>
      </c>
      <c r="C112" s="93">
        <v>3</v>
      </c>
      <c r="D112" s="138">
        <v>48</v>
      </c>
      <c r="E112" s="139">
        <v>66.4175</v>
      </c>
      <c r="F112" s="140">
        <v>53.39</v>
      </c>
      <c r="G112" s="141">
        <v>67.945</v>
      </c>
      <c r="H112" s="96">
        <v>76.37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278</v>
      </c>
      <c r="B113" s="131" t="s">
        <v>279</v>
      </c>
      <c r="C113" s="87">
        <v>5</v>
      </c>
      <c r="D113" s="132">
        <v>74</v>
      </c>
      <c r="E113" s="133">
        <v>56.3604</v>
      </c>
      <c r="F113" s="134">
        <v>46.56</v>
      </c>
      <c r="G113" s="135">
        <v>53.565</v>
      </c>
      <c r="H113" s="90">
        <v>68.35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280</v>
      </c>
      <c r="B114" s="137" t="s">
        <v>281</v>
      </c>
      <c r="C114" s="93">
        <v>12</v>
      </c>
      <c r="D114" s="138">
        <v>333</v>
      </c>
      <c r="E114" s="139">
        <v>101.2062</v>
      </c>
      <c r="F114" s="140">
        <v>76.86</v>
      </c>
      <c r="G114" s="141">
        <v>101.36</v>
      </c>
      <c r="H114" s="96">
        <v>123.96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282</v>
      </c>
      <c r="B115" s="131" t="s">
        <v>283</v>
      </c>
      <c r="C115" s="87">
        <v>15</v>
      </c>
      <c r="D115" s="132">
        <v>417</v>
      </c>
      <c r="E115" s="133">
        <v>55.406</v>
      </c>
      <c r="F115" s="134">
        <v>42.57</v>
      </c>
      <c r="G115" s="135">
        <v>48.93</v>
      </c>
      <c r="H115" s="90">
        <v>75.68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284</v>
      </c>
      <c r="B116" s="137" t="s">
        <v>285</v>
      </c>
      <c r="C116" s="93">
        <v>52</v>
      </c>
      <c r="D116" s="138">
        <v>1518</v>
      </c>
      <c r="E116" s="139">
        <v>55.9919</v>
      </c>
      <c r="F116" s="140">
        <v>42.32</v>
      </c>
      <c r="G116" s="141">
        <v>52.065</v>
      </c>
      <c r="H116" s="96">
        <v>72.76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286</v>
      </c>
      <c r="B117" s="131" t="s">
        <v>287</v>
      </c>
      <c r="C117" s="87">
        <v>6</v>
      </c>
      <c r="D117" s="132">
        <v>90</v>
      </c>
      <c r="E117" s="133">
        <v>61.4854</v>
      </c>
      <c r="F117" s="134">
        <v>47.745</v>
      </c>
      <c r="G117" s="135">
        <v>60.215</v>
      </c>
      <c r="H117" s="90">
        <v>78.02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288</v>
      </c>
      <c r="B118" s="137" t="s">
        <v>289</v>
      </c>
      <c r="C118" s="93">
        <v>5</v>
      </c>
      <c r="D118" s="138">
        <v>46</v>
      </c>
      <c r="E118" s="139">
        <v>61.643</v>
      </c>
      <c r="F118" s="140">
        <v>48.87</v>
      </c>
      <c r="G118" s="141">
        <v>61.43</v>
      </c>
      <c r="H118" s="96">
        <v>73.85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290</v>
      </c>
      <c r="B119" s="131" t="s">
        <v>291</v>
      </c>
      <c r="C119" s="87">
        <v>6</v>
      </c>
      <c r="D119" s="132">
        <v>232</v>
      </c>
      <c r="E119" s="133">
        <v>50.5693</v>
      </c>
      <c r="F119" s="134">
        <v>41.75</v>
      </c>
      <c r="G119" s="135">
        <v>47.69</v>
      </c>
      <c r="H119" s="90">
        <v>64.34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292</v>
      </c>
      <c r="B120" s="137" t="s">
        <v>293</v>
      </c>
      <c r="C120" s="93">
        <v>4</v>
      </c>
      <c r="D120" s="138">
        <v>109</v>
      </c>
      <c r="E120" s="139">
        <v>73.0124</v>
      </c>
      <c r="F120" s="140">
        <v>46.51</v>
      </c>
      <c r="G120" s="141">
        <v>69.76</v>
      </c>
      <c r="H120" s="96">
        <v>106.3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294</v>
      </c>
      <c r="B121" s="131" t="s">
        <v>295</v>
      </c>
      <c r="C121" s="87">
        <v>4</v>
      </c>
      <c r="D121" s="132">
        <v>22</v>
      </c>
      <c r="E121" s="133">
        <v>85.3286</v>
      </c>
      <c r="F121" s="134">
        <v>53.87</v>
      </c>
      <c r="G121" s="135">
        <v>74.42</v>
      </c>
      <c r="H121" s="90">
        <v>133.35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296</v>
      </c>
      <c r="B122" s="137" t="s">
        <v>297</v>
      </c>
      <c r="C122" s="93">
        <v>58</v>
      </c>
      <c r="D122" s="138">
        <v>534</v>
      </c>
      <c r="E122" s="139">
        <v>77.7521</v>
      </c>
      <c r="F122" s="140">
        <v>57.5</v>
      </c>
      <c r="G122" s="141">
        <v>75.54</v>
      </c>
      <c r="H122" s="96">
        <v>98.46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298</v>
      </c>
      <c r="B123" s="131" t="s">
        <v>299</v>
      </c>
      <c r="C123" s="87">
        <v>6</v>
      </c>
      <c r="D123" s="132">
        <v>16</v>
      </c>
      <c r="E123" s="133">
        <v>73.3612</v>
      </c>
      <c r="F123" s="134">
        <v>58.39</v>
      </c>
      <c r="G123" s="135">
        <v>73.36</v>
      </c>
      <c r="H123" s="90">
        <v>90.46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300</v>
      </c>
      <c r="B124" s="137" t="s">
        <v>301</v>
      </c>
      <c r="C124" s="93">
        <v>30</v>
      </c>
      <c r="D124" s="138">
        <v>164</v>
      </c>
      <c r="E124" s="139">
        <v>79.708</v>
      </c>
      <c r="F124" s="140">
        <v>60.65</v>
      </c>
      <c r="G124" s="141">
        <v>81.13</v>
      </c>
      <c r="H124" s="96">
        <v>94.9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302</v>
      </c>
      <c r="B125" s="131" t="s">
        <v>303</v>
      </c>
      <c r="C125" s="87">
        <v>4</v>
      </c>
      <c r="D125" s="132">
        <v>17</v>
      </c>
      <c r="E125" s="133">
        <v>81.8735</v>
      </c>
      <c r="F125" s="134">
        <v>58.45</v>
      </c>
      <c r="G125" s="135">
        <v>75.82</v>
      </c>
      <c r="H125" s="90">
        <v>129.7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304</v>
      </c>
      <c r="B126" s="137" t="s">
        <v>305</v>
      </c>
      <c r="C126" s="93">
        <v>4</v>
      </c>
      <c r="D126" s="138">
        <v>18</v>
      </c>
      <c r="E126" s="139">
        <v>81.6511</v>
      </c>
      <c r="F126" s="140">
        <v>70.82</v>
      </c>
      <c r="G126" s="141">
        <v>79.97</v>
      </c>
      <c r="H126" s="96">
        <v>100.34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306</v>
      </c>
      <c r="B127" s="131" t="s">
        <v>307</v>
      </c>
      <c r="C127" s="87">
        <v>20</v>
      </c>
      <c r="D127" s="132">
        <v>200</v>
      </c>
      <c r="E127" s="133">
        <v>76.4629</v>
      </c>
      <c r="F127" s="134">
        <v>52.97</v>
      </c>
      <c r="G127" s="135">
        <v>71.34</v>
      </c>
      <c r="H127" s="90">
        <v>104.375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308</v>
      </c>
      <c r="B128" s="137" t="s">
        <v>309</v>
      </c>
      <c r="C128" s="93">
        <v>4</v>
      </c>
      <c r="D128" s="138">
        <v>18</v>
      </c>
      <c r="E128" s="139">
        <v>80.1094</v>
      </c>
      <c r="F128" s="140">
        <v>59.63</v>
      </c>
      <c r="G128" s="141">
        <v>77.755</v>
      </c>
      <c r="H128" s="96">
        <v>92.44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310</v>
      </c>
      <c r="B129" s="131" t="s">
        <v>311</v>
      </c>
      <c r="C129" s="87">
        <v>5</v>
      </c>
      <c r="D129" s="132">
        <v>11</v>
      </c>
      <c r="E129" s="133">
        <v>104.9118</v>
      </c>
      <c r="F129" s="134">
        <v>71.55</v>
      </c>
      <c r="G129" s="135">
        <v>107.6</v>
      </c>
      <c r="H129" s="90">
        <v>127.67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312</v>
      </c>
      <c r="B130" s="137" t="s">
        <v>313</v>
      </c>
      <c r="C130" s="93">
        <v>53</v>
      </c>
      <c r="D130" s="138">
        <v>677</v>
      </c>
      <c r="E130" s="139">
        <v>91.045</v>
      </c>
      <c r="F130" s="140">
        <v>69.33</v>
      </c>
      <c r="G130" s="141">
        <v>90.06</v>
      </c>
      <c r="H130" s="96">
        <v>113.37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314</v>
      </c>
      <c r="B131" s="131" t="s">
        <v>315</v>
      </c>
      <c r="C131" s="87">
        <v>26</v>
      </c>
      <c r="D131" s="132">
        <v>173</v>
      </c>
      <c r="E131" s="133">
        <v>92.2719</v>
      </c>
      <c r="F131" s="134">
        <v>66.45</v>
      </c>
      <c r="G131" s="135">
        <v>92.83</v>
      </c>
      <c r="H131" s="90">
        <v>115.88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316</v>
      </c>
      <c r="B132" s="137" t="s">
        <v>317</v>
      </c>
      <c r="C132" s="93">
        <v>7</v>
      </c>
      <c r="D132" s="138">
        <v>20</v>
      </c>
      <c r="E132" s="139">
        <v>77.338</v>
      </c>
      <c r="F132" s="140">
        <v>64.425</v>
      </c>
      <c r="G132" s="141">
        <v>77.74</v>
      </c>
      <c r="H132" s="96">
        <v>89.445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318</v>
      </c>
      <c r="B133" s="131" t="s">
        <v>319</v>
      </c>
      <c r="C133" s="87">
        <v>11</v>
      </c>
      <c r="D133" s="132">
        <v>17</v>
      </c>
      <c r="E133" s="133">
        <v>76.5323</v>
      </c>
      <c r="F133" s="134">
        <v>67.34</v>
      </c>
      <c r="G133" s="135">
        <v>75.09</v>
      </c>
      <c r="H133" s="90">
        <v>88.41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320</v>
      </c>
      <c r="B134" s="137" t="s">
        <v>321</v>
      </c>
      <c r="C134" s="93">
        <v>18</v>
      </c>
      <c r="D134" s="138">
        <v>57</v>
      </c>
      <c r="E134" s="139">
        <v>81.4112</v>
      </c>
      <c r="F134" s="140">
        <v>61.4</v>
      </c>
      <c r="G134" s="141">
        <v>79.79</v>
      </c>
      <c r="H134" s="96">
        <v>116.21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322</v>
      </c>
      <c r="B135" s="131" t="s">
        <v>323</v>
      </c>
      <c r="C135" s="87">
        <v>27</v>
      </c>
      <c r="D135" s="132">
        <v>181</v>
      </c>
      <c r="E135" s="133">
        <v>96.3312</v>
      </c>
      <c r="F135" s="134">
        <v>71.97</v>
      </c>
      <c r="G135" s="135">
        <v>94.3</v>
      </c>
      <c r="H135" s="90">
        <v>119.67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324</v>
      </c>
      <c r="B136" s="137" t="s">
        <v>325</v>
      </c>
      <c r="C136" s="93">
        <v>11</v>
      </c>
      <c r="D136" s="138">
        <v>36</v>
      </c>
      <c r="E136" s="139">
        <v>87.4011</v>
      </c>
      <c r="F136" s="140">
        <v>67.88</v>
      </c>
      <c r="G136" s="141">
        <v>83.335</v>
      </c>
      <c r="H136" s="96">
        <v>118.7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326</v>
      </c>
      <c r="B137" s="131" t="s">
        <v>327</v>
      </c>
      <c r="C137" s="87">
        <v>6</v>
      </c>
      <c r="D137" s="132">
        <v>49</v>
      </c>
      <c r="E137" s="133">
        <v>92.6742</v>
      </c>
      <c r="F137" s="134">
        <v>75</v>
      </c>
      <c r="G137" s="135">
        <v>95.06</v>
      </c>
      <c r="H137" s="90">
        <v>108.12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328</v>
      </c>
      <c r="B138" s="137" t="s">
        <v>329</v>
      </c>
      <c r="C138" s="93">
        <v>6</v>
      </c>
      <c r="D138" s="138">
        <v>77</v>
      </c>
      <c r="E138" s="139">
        <v>61.8529</v>
      </c>
      <c r="F138" s="140">
        <v>46.27</v>
      </c>
      <c r="G138" s="141">
        <v>55.57</v>
      </c>
      <c r="H138" s="96">
        <v>91.81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330</v>
      </c>
      <c r="B139" s="131" t="s">
        <v>331</v>
      </c>
      <c r="C139" s="87">
        <v>105</v>
      </c>
      <c r="D139" s="132">
        <v>3294</v>
      </c>
      <c r="E139" s="133">
        <v>97.1586</v>
      </c>
      <c r="F139" s="134">
        <v>69.22</v>
      </c>
      <c r="G139" s="135">
        <v>97.22</v>
      </c>
      <c r="H139" s="90">
        <v>122.98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332</v>
      </c>
      <c r="B140" s="137" t="s">
        <v>333</v>
      </c>
      <c r="C140" s="93">
        <v>39</v>
      </c>
      <c r="D140" s="138">
        <v>448</v>
      </c>
      <c r="E140" s="139">
        <v>93.3861</v>
      </c>
      <c r="F140" s="140">
        <v>67.76</v>
      </c>
      <c r="G140" s="141">
        <v>88.925</v>
      </c>
      <c r="H140" s="96">
        <v>130.13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334</v>
      </c>
      <c r="B141" s="131" t="s">
        <v>335</v>
      </c>
      <c r="C141" s="87">
        <v>11</v>
      </c>
      <c r="D141" s="132">
        <v>90</v>
      </c>
      <c r="E141" s="133">
        <v>83.0028</v>
      </c>
      <c r="F141" s="134">
        <v>62.465</v>
      </c>
      <c r="G141" s="135">
        <v>77.505</v>
      </c>
      <c r="H141" s="90">
        <v>112.1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336</v>
      </c>
      <c r="B142" s="137" t="s">
        <v>337</v>
      </c>
      <c r="C142" s="93">
        <v>54</v>
      </c>
      <c r="D142" s="138">
        <v>331</v>
      </c>
      <c r="E142" s="139">
        <v>89.2776</v>
      </c>
      <c r="F142" s="140">
        <v>68.05</v>
      </c>
      <c r="G142" s="141">
        <v>90.15</v>
      </c>
      <c r="H142" s="96">
        <v>110.39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338</v>
      </c>
      <c r="B143" s="131" t="s">
        <v>339</v>
      </c>
      <c r="C143" s="87">
        <v>11</v>
      </c>
      <c r="D143" s="132">
        <v>736</v>
      </c>
      <c r="E143" s="133">
        <v>105.3118</v>
      </c>
      <c r="F143" s="134">
        <v>83.85</v>
      </c>
      <c r="G143" s="135">
        <v>102.75</v>
      </c>
      <c r="H143" s="90">
        <v>128.62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340</v>
      </c>
      <c r="B144" s="137" t="s">
        <v>341</v>
      </c>
      <c r="C144" s="93">
        <v>29</v>
      </c>
      <c r="D144" s="138">
        <v>573</v>
      </c>
      <c r="E144" s="139">
        <v>93.4071</v>
      </c>
      <c r="F144" s="140">
        <v>65.68</v>
      </c>
      <c r="G144" s="141">
        <v>89.74</v>
      </c>
      <c r="H144" s="96">
        <v>128.77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342</v>
      </c>
      <c r="B145" s="131" t="s">
        <v>343</v>
      </c>
      <c r="C145" s="87">
        <v>17</v>
      </c>
      <c r="D145" s="132">
        <v>213</v>
      </c>
      <c r="E145" s="133">
        <v>97.7046</v>
      </c>
      <c r="F145" s="134">
        <v>56.38</v>
      </c>
      <c r="G145" s="135">
        <v>99.14</v>
      </c>
      <c r="H145" s="90">
        <v>133.12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344</v>
      </c>
      <c r="B146" s="137" t="s">
        <v>345</v>
      </c>
      <c r="C146" s="93">
        <v>83</v>
      </c>
      <c r="D146" s="138">
        <v>1518</v>
      </c>
      <c r="E146" s="139">
        <v>106.5818</v>
      </c>
      <c r="F146" s="140">
        <v>79.09</v>
      </c>
      <c r="G146" s="141">
        <v>106.26</v>
      </c>
      <c r="H146" s="96">
        <v>133.04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346</v>
      </c>
      <c r="B147" s="131" t="s">
        <v>347</v>
      </c>
      <c r="C147" s="87">
        <v>13</v>
      </c>
      <c r="D147" s="132">
        <v>201</v>
      </c>
      <c r="E147" s="133">
        <v>96.7055</v>
      </c>
      <c r="F147" s="134">
        <v>76.82</v>
      </c>
      <c r="G147" s="135">
        <v>93.51</v>
      </c>
      <c r="H147" s="90">
        <v>115.41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348</v>
      </c>
      <c r="B148" s="137" t="s">
        <v>349</v>
      </c>
      <c r="C148" s="93">
        <v>25</v>
      </c>
      <c r="D148" s="138">
        <v>284</v>
      </c>
      <c r="E148" s="139">
        <v>116.1339</v>
      </c>
      <c r="F148" s="140">
        <v>85.07</v>
      </c>
      <c r="G148" s="141">
        <v>115.525</v>
      </c>
      <c r="H148" s="96">
        <v>148.22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350</v>
      </c>
      <c r="B149" s="131" t="s">
        <v>351</v>
      </c>
      <c r="C149" s="87">
        <v>17</v>
      </c>
      <c r="D149" s="132">
        <v>138</v>
      </c>
      <c r="E149" s="133">
        <v>90.1882</v>
      </c>
      <c r="F149" s="134">
        <v>75.9</v>
      </c>
      <c r="G149" s="135">
        <v>87.58</v>
      </c>
      <c r="H149" s="90">
        <v>112.81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352</v>
      </c>
      <c r="B150" s="137" t="s">
        <v>353</v>
      </c>
      <c r="C150" s="93">
        <v>13</v>
      </c>
      <c r="D150" s="138">
        <v>343</v>
      </c>
      <c r="E150" s="139">
        <v>115.2795</v>
      </c>
      <c r="F150" s="140">
        <v>87.48</v>
      </c>
      <c r="G150" s="141">
        <v>106.84</v>
      </c>
      <c r="H150" s="96">
        <v>153.12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354</v>
      </c>
      <c r="B151" s="131" t="s">
        <v>355</v>
      </c>
      <c r="C151" s="87">
        <v>6</v>
      </c>
      <c r="D151" s="132">
        <v>26</v>
      </c>
      <c r="E151" s="133">
        <v>82.1276</v>
      </c>
      <c r="F151" s="134">
        <v>55.23</v>
      </c>
      <c r="G151" s="135">
        <v>78.055</v>
      </c>
      <c r="H151" s="90">
        <v>137.82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356</v>
      </c>
      <c r="B152" s="137" t="s">
        <v>357</v>
      </c>
      <c r="C152" s="93">
        <v>22</v>
      </c>
      <c r="D152" s="138">
        <v>167</v>
      </c>
      <c r="E152" s="139">
        <v>98.7798</v>
      </c>
      <c r="F152" s="140">
        <v>53.87</v>
      </c>
      <c r="G152" s="141">
        <v>98.67</v>
      </c>
      <c r="H152" s="96">
        <v>132.68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358</v>
      </c>
      <c r="B153" s="131" t="s">
        <v>359</v>
      </c>
      <c r="C153" s="87">
        <v>7</v>
      </c>
      <c r="D153" s="132">
        <v>890</v>
      </c>
      <c r="E153" s="133">
        <v>94.6227</v>
      </c>
      <c r="F153" s="134">
        <v>69.4</v>
      </c>
      <c r="G153" s="135">
        <v>95.145</v>
      </c>
      <c r="H153" s="90">
        <v>118.32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360</v>
      </c>
      <c r="B154" s="137" t="s">
        <v>361</v>
      </c>
      <c r="C154" s="93">
        <v>8</v>
      </c>
      <c r="D154" s="138">
        <v>130</v>
      </c>
      <c r="E154" s="139">
        <v>79.5155</v>
      </c>
      <c r="F154" s="140">
        <v>55.25</v>
      </c>
      <c r="G154" s="141">
        <v>79.99</v>
      </c>
      <c r="H154" s="96">
        <v>101.125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362</v>
      </c>
      <c r="B155" s="131" t="s">
        <v>363</v>
      </c>
      <c r="C155" s="87">
        <v>5</v>
      </c>
      <c r="D155" s="132">
        <v>245</v>
      </c>
      <c r="E155" s="133">
        <v>54.9989</v>
      </c>
      <c r="F155" s="134">
        <v>44.1</v>
      </c>
      <c r="G155" s="135">
        <v>52.49</v>
      </c>
      <c r="H155" s="90">
        <v>69.25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364</v>
      </c>
      <c r="B156" s="137" t="s">
        <v>365</v>
      </c>
      <c r="C156" s="93">
        <v>8</v>
      </c>
      <c r="D156" s="138">
        <v>14</v>
      </c>
      <c r="E156" s="139">
        <v>68.7885</v>
      </c>
      <c r="F156" s="140">
        <v>41.66</v>
      </c>
      <c r="G156" s="141">
        <v>66.47</v>
      </c>
      <c r="H156" s="96">
        <v>94.18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366</v>
      </c>
      <c r="B157" s="131" t="s">
        <v>367</v>
      </c>
      <c r="C157" s="87">
        <v>6</v>
      </c>
      <c r="D157" s="132">
        <v>1087</v>
      </c>
      <c r="E157" s="133">
        <v>117.5363</v>
      </c>
      <c r="F157" s="134">
        <v>93.29</v>
      </c>
      <c r="G157" s="135">
        <v>114.8</v>
      </c>
      <c r="H157" s="90">
        <v>144.78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368</v>
      </c>
      <c r="B158" s="137" t="s">
        <v>369</v>
      </c>
      <c r="C158" s="93">
        <v>5</v>
      </c>
      <c r="D158" s="138">
        <v>741</v>
      </c>
      <c r="E158" s="139">
        <v>91.4201</v>
      </c>
      <c r="F158" s="140">
        <v>76</v>
      </c>
      <c r="G158" s="141">
        <v>89.7</v>
      </c>
      <c r="H158" s="96">
        <v>111.61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370</v>
      </c>
      <c r="B159" s="131" t="s">
        <v>371</v>
      </c>
      <c r="C159" s="87">
        <v>4</v>
      </c>
      <c r="D159" s="132">
        <v>144</v>
      </c>
      <c r="E159" s="133">
        <v>110.0988</v>
      </c>
      <c r="F159" s="134">
        <v>83.78</v>
      </c>
      <c r="G159" s="135">
        <v>106.92</v>
      </c>
      <c r="H159" s="90">
        <v>138.22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372</v>
      </c>
      <c r="B160" s="137" t="s">
        <v>373</v>
      </c>
      <c r="C160" s="93">
        <v>9</v>
      </c>
      <c r="D160" s="138">
        <v>99</v>
      </c>
      <c r="E160" s="139">
        <v>87.5709</v>
      </c>
      <c r="F160" s="140">
        <v>70.71</v>
      </c>
      <c r="G160" s="141">
        <v>82.56</v>
      </c>
      <c r="H160" s="96">
        <v>115.49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374</v>
      </c>
      <c r="B161" s="131" t="s">
        <v>375</v>
      </c>
      <c r="C161" s="87">
        <v>3</v>
      </c>
      <c r="D161" s="132">
        <v>276</v>
      </c>
      <c r="E161" s="133">
        <v>121.6093</v>
      </c>
      <c r="F161" s="134">
        <v>72.2</v>
      </c>
      <c r="G161" s="135">
        <v>124.88</v>
      </c>
      <c r="H161" s="90">
        <v>167.71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376</v>
      </c>
      <c r="B162" s="137" t="s">
        <v>377</v>
      </c>
      <c r="C162" s="93">
        <v>7</v>
      </c>
      <c r="D162" s="138">
        <v>587</v>
      </c>
      <c r="E162" s="139">
        <v>117.3682</v>
      </c>
      <c r="F162" s="140">
        <v>95.97</v>
      </c>
      <c r="G162" s="141">
        <v>118.03</v>
      </c>
      <c r="H162" s="96">
        <v>140.42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378</v>
      </c>
      <c r="B163" s="131" t="s">
        <v>379</v>
      </c>
      <c r="C163" s="87">
        <v>6</v>
      </c>
      <c r="D163" s="132">
        <v>358</v>
      </c>
      <c r="E163" s="133">
        <v>104.0029</v>
      </c>
      <c r="F163" s="134">
        <v>78.93</v>
      </c>
      <c r="G163" s="135">
        <v>105.74</v>
      </c>
      <c r="H163" s="90">
        <v>123.83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380</v>
      </c>
      <c r="B164" s="137" t="s">
        <v>381</v>
      </c>
      <c r="C164" s="93">
        <v>4</v>
      </c>
      <c r="D164" s="138">
        <v>105</v>
      </c>
      <c r="E164" s="139">
        <v>67.5709</v>
      </c>
      <c r="F164" s="140">
        <v>55</v>
      </c>
      <c r="G164" s="141">
        <v>65.41</v>
      </c>
      <c r="H164" s="96">
        <v>84.2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382</v>
      </c>
      <c r="B165" s="131" t="s">
        <v>383</v>
      </c>
      <c r="C165" s="87">
        <v>3</v>
      </c>
      <c r="D165" s="132">
        <v>328</v>
      </c>
      <c r="E165" s="133">
        <v>92.7502</v>
      </c>
      <c r="F165" s="134">
        <v>53.67</v>
      </c>
      <c r="G165" s="135">
        <v>91.53</v>
      </c>
      <c r="H165" s="90">
        <v>128.66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384</v>
      </c>
      <c r="B166" s="137" t="s">
        <v>385</v>
      </c>
      <c r="C166" s="93">
        <v>3</v>
      </c>
      <c r="D166" s="138">
        <v>38</v>
      </c>
      <c r="E166" s="139">
        <v>82.7944</v>
      </c>
      <c r="F166" s="140">
        <v>65.18</v>
      </c>
      <c r="G166" s="141">
        <v>79.705</v>
      </c>
      <c r="H166" s="96">
        <v>103.89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386</v>
      </c>
      <c r="B167" s="131" t="s">
        <v>387</v>
      </c>
      <c r="C167" s="87">
        <v>4</v>
      </c>
      <c r="D167" s="132">
        <v>84</v>
      </c>
      <c r="E167" s="133">
        <v>88.6261</v>
      </c>
      <c r="F167" s="134">
        <v>68.04</v>
      </c>
      <c r="G167" s="135">
        <v>87.825</v>
      </c>
      <c r="H167" s="90">
        <v>108.77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388</v>
      </c>
      <c r="B168" s="137" t="s">
        <v>389</v>
      </c>
      <c r="C168" s="93">
        <v>3</v>
      </c>
      <c r="D168" s="138">
        <v>26</v>
      </c>
      <c r="E168" s="139">
        <v>106.983</v>
      </c>
      <c r="F168" s="140">
        <v>77.52</v>
      </c>
      <c r="G168" s="141">
        <v>101.97</v>
      </c>
      <c r="H168" s="96">
        <v>162.45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390</v>
      </c>
      <c r="B169" s="131" t="s">
        <v>391</v>
      </c>
      <c r="C169" s="87">
        <v>3</v>
      </c>
      <c r="D169" s="132">
        <v>782</v>
      </c>
      <c r="E169" s="133">
        <v>107.5041</v>
      </c>
      <c r="F169" s="134">
        <v>85.73</v>
      </c>
      <c r="G169" s="135">
        <v>104.655</v>
      </c>
      <c r="H169" s="90">
        <v>133.99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392</v>
      </c>
      <c r="B170" s="137" t="s">
        <v>393</v>
      </c>
      <c r="C170" s="93">
        <v>32</v>
      </c>
      <c r="D170" s="138">
        <v>683</v>
      </c>
      <c r="E170" s="139">
        <v>86.8344</v>
      </c>
      <c r="F170" s="140">
        <v>69.17</v>
      </c>
      <c r="G170" s="141">
        <v>85</v>
      </c>
      <c r="H170" s="96">
        <v>104.25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394</v>
      </c>
      <c r="B171" s="131" t="s">
        <v>395</v>
      </c>
      <c r="C171" s="87">
        <v>16</v>
      </c>
      <c r="D171" s="132">
        <v>819</v>
      </c>
      <c r="E171" s="133">
        <v>107.5077</v>
      </c>
      <c r="F171" s="134">
        <v>82.62</v>
      </c>
      <c r="G171" s="135">
        <v>103.24</v>
      </c>
      <c r="H171" s="90">
        <v>136.91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396</v>
      </c>
      <c r="B172" s="137" t="s">
        <v>397</v>
      </c>
      <c r="C172" s="93">
        <v>35</v>
      </c>
      <c r="D172" s="138">
        <v>225</v>
      </c>
      <c r="E172" s="139">
        <v>86.501</v>
      </c>
      <c r="F172" s="140">
        <v>56.35</v>
      </c>
      <c r="G172" s="141">
        <v>80.52</v>
      </c>
      <c r="H172" s="96">
        <v>118.44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398</v>
      </c>
      <c r="B173" s="131" t="s">
        <v>399</v>
      </c>
      <c r="C173" s="87">
        <v>30</v>
      </c>
      <c r="D173" s="132">
        <v>822</v>
      </c>
      <c r="E173" s="133">
        <v>88.8477</v>
      </c>
      <c r="F173" s="134">
        <v>68.59</v>
      </c>
      <c r="G173" s="135">
        <v>88.115</v>
      </c>
      <c r="H173" s="90">
        <v>109.31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400</v>
      </c>
      <c r="B174" s="137" t="s">
        <v>401</v>
      </c>
      <c r="C174" s="93">
        <v>5</v>
      </c>
      <c r="D174" s="138">
        <v>91</v>
      </c>
      <c r="E174" s="139">
        <v>100.4589</v>
      </c>
      <c r="F174" s="140">
        <v>49.16</v>
      </c>
      <c r="G174" s="141">
        <v>112.53</v>
      </c>
      <c r="H174" s="96">
        <v>146.2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402</v>
      </c>
      <c r="B175" s="131" t="s">
        <v>403</v>
      </c>
      <c r="C175" s="87">
        <v>13</v>
      </c>
      <c r="D175" s="132">
        <v>171</v>
      </c>
      <c r="E175" s="133">
        <v>97.3546</v>
      </c>
      <c r="F175" s="134">
        <v>83.56</v>
      </c>
      <c r="G175" s="135">
        <v>96.7</v>
      </c>
      <c r="H175" s="90">
        <v>115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404</v>
      </c>
      <c r="B176" s="137" t="s">
        <v>405</v>
      </c>
      <c r="C176" s="93">
        <v>22</v>
      </c>
      <c r="D176" s="138">
        <v>566</v>
      </c>
      <c r="E176" s="139">
        <v>92.7988</v>
      </c>
      <c r="F176" s="140">
        <v>54.64</v>
      </c>
      <c r="G176" s="141">
        <v>96.15</v>
      </c>
      <c r="H176" s="96">
        <v>130.26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406</v>
      </c>
      <c r="B177" s="131" t="s">
        <v>407</v>
      </c>
      <c r="C177" s="87">
        <v>4</v>
      </c>
      <c r="D177" s="132">
        <v>23</v>
      </c>
      <c r="E177" s="133">
        <v>129.3369</v>
      </c>
      <c r="F177" s="134">
        <v>79.67</v>
      </c>
      <c r="G177" s="135">
        <v>143.51</v>
      </c>
      <c r="H177" s="90">
        <v>149.61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408</v>
      </c>
      <c r="B178" s="137" t="s">
        <v>409</v>
      </c>
      <c r="C178" s="93">
        <v>4</v>
      </c>
      <c r="D178" s="138">
        <v>23</v>
      </c>
      <c r="E178" s="139">
        <v>56.7165</v>
      </c>
      <c r="F178" s="140">
        <v>45.29</v>
      </c>
      <c r="G178" s="141">
        <v>52.69</v>
      </c>
      <c r="H178" s="96">
        <v>68.56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410</v>
      </c>
      <c r="B179" s="131" t="s">
        <v>411</v>
      </c>
      <c r="C179" s="87">
        <v>4</v>
      </c>
      <c r="D179" s="132">
        <v>148</v>
      </c>
      <c r="E179" s="133">
        <v>71.087</v>
      </c>
      <c r="F179" s="134">
        <v>52.68</v>
      </c>
      <c r="G179" s="135">
        <v>67.35</v>
      </c>
      <c r="H179" s="90">
        <v>94.52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412</v>
      </c>
      <c r="B180" s="137" t="s">
        <v>413</v>
      </c>
      <c r="C180" s="93">
        <v>7</v>
      </c>
      <c r="D180" s="138">
        <v>27</v>
      </c>
      <c r="E180" s="139">
        <v>89.7077</v>
      </c>
      <c r="F180" s="140">
        <v>48.3</v>
      </c>
      <c r="G180" s="141">
        <v>90.3</v>
      </c>
      <c r="H180" s="96">
        <v>146.77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414</v>
      </c>
      <c r="B181" s="131" t="s">
        <v>415</v>
      </c>
      <c r="C181" s="87">
        <v>3</v>
      </c>
      <c r="D181" s="132">
        <v>89</v>
      </c>
      <c r="E181" s="133">
        <v>95.6838</v>
      </c>
      <c r="F181" s="134">
        <v>68.99</v>
      </c>
      <c r="G181" s="135">
        <v>94.7</v>
      </c>
      <c r="H181" s="90">
        <v>121.66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416</v>
      </c>
      <c r="B182" s="137" t="s">
        <v>417</v>
      </c>
      <c r="C182" s="93">
        <v>4</v>
      </c>
      <c r="D182" s="138">
        <v>39</v>
      </c>
      <c r="E182" s="139">
        <v>106.6066</v>
      </c>
      <c r="F182" s="140">
        <v>56.9</v>
      </c>
      <c r="G182" s="141">
        <v>67.12</v>
      </c>
      <c r="H182" s="96">
        <v>220.43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418</v>
      </c>
      <c r="B183" s="131" t="s">
        <v>419</v>
      </c>
      <c r="C183" s="87">
        <v>3</v>
      </c>
      <c r="D183" s="132">
        <v>82</v>
      </c>
      <c r="E183" s="133">
        <v>96.5975</v>
      </c>
      <c r="F183" s="134">
        <v>75</v>
      </c>
      <c r="G183" s="135">
        <v>92.625</v>
      </c>
      <c r="H183" s="90">
        <v>121.69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420</v>
      </c>
      <c r="B184" s="137" t="s">
        <v>421</v>
      </c>
      <c r="C184" s="93">
        <v>6</v>
      </c>
      <c r="D184" s="138">
        <v>12</v>
      </c>
      <c r="E184" s="139">
        <v>79.4541</v>
      </c>
      <c r="F184" s="140">
        <v>67.75</v>
      </c>
      <c r="G184" s="141">
        <v>75.755</v>
      </c>
      <c r="H184" s="96">
        <v>86.36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422</v>
      </c>
      <c r="B185" s="131" t="s">
        <v>423</v>
      </c>
      <c r="C185" s="87">
        <v>4</v>
      </c>
      <c r="D185" s="132">
        <v>357</v>
      </c>
      <c r="E185" s="133">
        <v>83.1332</v>
      </c>
      <c r="F185" s="134">
        <v>54.51</v>
      </c>
      <c r="G185" s="135">
        <v>80.42</v>
      </c>
      <c r="H185" s="90">
        <v>114.79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424</v>
      </c>
      <c r="B186" s="137" t="s">
        <v>425</v>
      </c>
      <c r="C186" s="93">
        <v>4</v>
      </c>
      <c r="D186" s="138">
        <v>412</v>
      </c>
      <c r="E186" s="139">
        <v>75.9658</v>
      </c>
      <c r="F186" s="140">
        <v>52.44</v>
      </c>
      <c r="G186" s="141">
        <v>71.645</v>
      </c>
      <c r="H186" s="96">
        <v>102.58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0" t="s">
        <v>426</v>
      </c>
      <c r="B187" s="131" t="s">
        <v>427</v>
      </c>
      <c r="C187" s="87">
        <v>5</v>
      </c>
      <c r="D187" s="132">
        <v>129</v>
      </c>
      <c r="E187" s="133">
        <v>57.7418</v>
      </c>
      <c r="F187" s="134">
        <v>44.48</v>
      </c>
      <c r="G187" s="135">
        <v>54.73</v>
      </c>
      <c r="H187" s="90">
        <v>77.23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 t="s">
        <v>428</v>
      </c>
      <c r="B188" s="137" t="s">
        <v>429</v>
      </c>
      <c r="C188" s="93">
        <v>8</v>
      </c>
      <c r="D188" s="138">
        <v>263</v>
      </c>
      <c r="E188" s="139">
        <v>67.7084</v>
      </c>
      <c r="F188" s="140">
        <v>50.22</v>
      </c>
      <c r="G188" s="141">
        <v>66.78</v>
      </c>
      <c r="H188" s="96">
        <v>85.74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0" t="s">
        <v>430</v>
      </c>
      <c r="B189" s="131" t="s">
        <v>431</v>
      </c>
      <c r="C189" s="87">
        <v>4</v>
      </c>
      <c r="D189" s="132">
        <v>42</v>
      </c>
      <c r="E189" s="133">
        <v>68.3459</v>
      </c>
      <c r="F189" s="134">
        <v>49.17</v>
      </c>
      <c r="G189" s="135">
        <v>69.56</v>
      </c>
      <c r="H189" s="90">
        <v>82.96</v>
      </c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 t="s">
        <v>432</v>
      </c>
      <c r="B190" s="137" t="s">
        <v>433</v>
      </c>
      <c r="C190" s="93">
        <v>4</v>
      </c>
      <c r="D190" s="138">
        <v>378</v>
      </c>
      <c r="E190" s="139">
        <v>63.4726</v>
      </c>
      <c r="F190" s="140">
        <v>45.42</v>
      </c>
      <c r="G190" s="141">
        <v>63.92</v>
      </c>
      <c r="H190" s="96">
        <v>79.73</v>
      </c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0" t="s">
        <v>434</v>
      </c>
      <c r="B191" s="131" t="s">
        <v>435</v>
      </c>
      <c r="C191" s="87">
        <v>4</v>
      </c>
      <c r="D191" s="132">
        <v>135</v>
      </c>
      <c r="E191" s="133">
        <v>48.9251</v>
      </c>
      <c r="F191" s="134">
        <v>39.52</v>
      </c>
      <c r="G191" s="135">
        <v>48.48</v>
      </c>
      <c r="H191" s="90">
        <v>57.71</v>
      </c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 t="s">
        <v>436</v>
      </c>
      <c r="B192" s="137" t="s">
        <v>437</v>
      </c>
      <c r="C192" s="93">
        <v>13</v>
      </c>
      <c r="D192" s="138">
        <v>309</v>
      </c>
      <c r="E192" s="139">
        <v>78.4474</v>
      </c>
      <c r="F192" s="140">
        <v>50.24</v>
      </c>
      <c r="G192" s="141">
        <v>73.1</v>
      </c>
      <c r="H192" s="96">
        <v>119.43</v>
      </c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0" t="s">
        <v>438</v>
      </c>
      <c r="B193" s="131" t="s">
        <v>439</v>
      </c>
      <c r="C193" s="87">
        <v>18</v>
      </c>
      <c r="D193" s="132">
        <v>1320</v>
      </c>
      <c r="E193" s="133">
        <v>127.7524</v>
      </c>
      <c r="F193" s="134">
        <v>104.355</v>
      </c>
      <c r="G193" s="135">
        <v>130.65</v>
      </c>
      <c r="H193" s="90">
        <v>142.01</v>
      </c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 t="s">
        <v>440</v>
      </c>
      <c r="B194" s="137" t="s">
        <v>441</v>
      </c>
      <c r="C194" s="93">
        <v>17</v>
      </c>
      <c r="D194" s="138">
        <v>1495</v>
      </c>
      <c r="E194" s="139">
        <v>103.7235</v>
      </c>
      <c r="F194" s="140">
        <v>87.35</v>
      </c>
      <c r="G194" s="141">
        <v>102.67</v>
      </c>
      <c r="H194" s="96">
        <v>122.67</v>
      </c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0" t="s">
        <v>442</v>
      </c>
      <c r="B195" s="131" t="s">
        <v>443</v>
      </c>
      <c r="C195" s="87">
        <v>10</v>
      </c>
      <c r="D195" s="132">
        <v>642</v>
      </c>
      <c r="E195" s="133">
        <v>95.4414</v>
      </c>
      <c r="F195" s="134">
        <v>79.61</v>
      </c>
      <c r="G195" s="135">
        <v>93.77</v>
      </c>
      <c r="H195" s="90">
        <v>111.68</v>
      </c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 t="s">
        <v>444</v>
      </c>
      <c r="B196" s="137" t="s">
        <v>445</v>
      </c>
      <c r="C196" s="93">
        <v>60</v>
      </c>
      <c r="D196" s="138">
        <v>186</v>
      </c>
      <c r="E196" s="139">
        <v>81.5445</v>
      </c>
      <c r="F196" s="140">
        <v>49.37</v>
      </c>
      <c r="G196" s="141">
        <v>79.28</v>
      </c>
      <c r="H196" s="96">
        <v>117.2</v>
      </c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0" t="s">
        <v>446</v>
      </c>
      <c r="B197" s="131" t="s">
        <v>447</v>
      </c>
      <c r="C197" s="87">
        <v>8</v>
      </c>
      <c r="D197" s="132">
        <v>867</v>
      </c>
      <c r="E197" s="133">
        <v>87.047</v>
      </c>
      <c r="F197" s="134">
        <v>71.2</v>
      </c>
      <c r="G197" s="135">
        <v>89.1</v>
      </c>
      <c r="H197" s="90">
        <v>100.73</v>
      </c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 t="s">
        <v>448</v>
      </c>
      <c r="B198" s="137" t="s">
        <v>449</v>
      </c>
      <c r="C198" s="93">
        <v>75</v>
      </c>
      <c r="D198" s="138">
        <v>1169</v>
      </c>
      <c r="E198" s="139">
        <v>75.2986</v>
      </c>
      <c r="F198" s="140">
        <v>55.92</v>
      </c>
      <c r="G198" s="141">
        <v>73.52</v>
      </c>
      <c r="H198" s="96">
        <v>98.37</v>
      </c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0" t="s">
        <v>450</v>
      </c>
      <c r="B199" s="131" t="s">
        <v>451</v>
      </c>
      <c r="C199" s="87">
        <v>19</v>
      </c>
      <c r="D199" s="132">
        <v>112</v>
      </c>
      <c r="E199" s="133">
        <v>91.5264</v>
      </c>
      <c r="F199" s="134">
        <v>65.52</v>
      </c>
      <c r="G199" s="135">
        <v>91.265</v>
      </c>
      <c r="H199" s="90">
        <v>117.47</v>
      </c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 t="s">
        <v>452</v>
      </c>
      <c r="B200" s="137" t="s">
        <v>453</v>
      </c>
      <c r="C200" s="93">
        <v>10</v>
      </c>
      <c r="D200" s="138">
        <v>80</v>
      </c>
      <c r="E200" s="139">
        <v>66.9213</v>
      </c>
      <c r="F200" s="140">
        <v>47.655</v>
      </c>
      <c r="G200" s="141">
        <v>67.14</v>
      </c>
      <c r="H200" s="96">
        <v>83.14</v>
      </c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0" t="s">
        <v>454</v>
      </c>
      <c r="B201" s="131" t="s">
        <v>455</v>
      </c>
      <c r="C201" s="87">
        <v>33</v>
      </c>
      <c r="D201" s="132">
        <v>1006</v>
      </c>
      <c r="E201" s="133">
        <v>103.8377</v>
      </c>
      <c r="F201" s="134">
        <v>80.35</v>
      </c>
      <c r="G201" s="135">
        <v>104.4</v>
      </c>
      <c r="H201" s="90">
        <v>124.12</v>
      </c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 t="s">
        <v>456</v>
      </c>
      <c r="B202" s="137" t="s">
        <v>457</v>
      </c>
      <c r="C202" s="93">
        <v>19</v>
      </c>
      <c r="D202" s="138">
        <v>205</v>
      </c>
      <c r="E202" s="139">
        <v>89.82</v>
      </c>
      <c r="F202" s="140">
        <v>63.85</v>
      </c>
      <c r="G202" s="141">
        <v>84.66</v>
      </c>
      <c r="H202" s="96">
        <v>118.49</v>
      </c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0" t="s">
        <v>458</v>
      </c>
      <c r="B203" s="131" t="s">
        <v>459</v>
      </c>
      <c r="C203" s="87">
        <v>34</v>
      </c>
      <c r="D203" s="132">
        <v>497</v>
      </c>
      <c r="E203" s="133">
        <v>89.3117</v>
      </c>
      <c r="F203" s="134">
        <v>59.27</v>
      </c>
      <c r="G203" s="135">
        <v>88.3</v>
      </c>
      <c r="H203" s="90">
        <v>114.52</v>
      </c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 t="s">
        <v>460</v>
      </c>
      <c r="B204" s="137" t="s">
        <v>461</v>
      </c>
      <c r="C204" s="93">
        <v>120</v>
      </c>
      <c r="D204" s="138">
        <v>786</v>
      </c>
      <c r="E204" s="139">
        <v>53.3043</v>
      </c>
      <c r="F204" s="140">
        <v>39.68</v>
      </c>
      <c r="G204" s="141">
        <v>51.49</v>
      </c>
      <c r="H204" s="96">
        <v>68.18</v>
      </c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0" t="s">
        <v>462</v>
      </c>
      <c r="B205" s="131" t="s">
        <v>463</v>
      </c>
      <c r="C205" s="87">
        <v>26</v>
      </c>
      <c r="D205" s="132">
        <v>74</v>
      </c>
      <c r="E205" s="133">
        <v>72.1062</v>
      </c>
      <c r="F205" s="134">
        <v>49.63</v>
      </c>
      <c r="G205" s="135">
        <v>72.825</v>
      </c>
      <c r="H205" s="90">
        <v>93.16</v>
      </c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 t="s">
        <v>464</v>
      </c>
      <c r="B206" s="137" t="s">
        <v>465</v>
      </c>
      <c r="C206" s="93">
        <v>60</v>
      </c>
      <c r="D206" s="138">
        <v>323</v>
      </c>
      <c r="E206" s="139">
        <v>55.9257</v>
      </c>
      <c r="F206" s="140">
        <v>42.44</v>
      </c>
      <c r="G206" s="141">
        <v>54.05</v>
      </c>
      <c r="H206" s="96">
        <v>70.97</v>
      </c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0" t="s">
        <v>466</v>
      </c>
      <c r="B207" s="131" t="s">
        <v>467</v>
      </c>
      <c r="C207" s="87">
        <v>3</v>
      </c>
      <c r="D207" s="132">
        <v>71</v>
      </c>
      <c r="E207" s="133">
        <v>73.7866</v>
      </c>
      <c r="F207" s="134">
        <v>66.13</v>
      </c>
      <c r="G207" s="135">
        <v>73.72</v>
      </c>
      <c r="H207" s="90">
        <v>81.81</v>
      </c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 t="s">
        <v>468</v>
      </c>
      <c r="B208" s="137" t="s">
        <v>469</v>
      </c>
      <c r="C208" s="93">
        <v>4</v>
      </c>
      <c r="D208" s="138">
        <v>161</v>
      </c>
      <c r="E208" s="139">
        <v>61.5728</v>
      </c>
      <c r="F208" s="140">
        <v>48.5</v>
      </c>
      <c r="G208" s="141">
        <v>60.78</v>
      </c>
      <c r="H208" s="96">
        <v>74.12</v>
      </c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0" t="s">
        <v>470</v>
      </c>
      <c r="B209" s="131" t="s">
        <v>471</v>
      </c>
      <c r="C209" s="87">
        <v>10</v>
      </c>
      <c r="D209" s="132">
        <v>120</v>
      </c>
      <c r="E209" s="133">
        <v>78.0125</v>
      </c>
      <c r="F209" s="134">
        <v>56.445</v>
      </c>
      <c r="G209" s="135">
        <v>78.94</v>
      </c>
      <c r="H209" s="90">
        <v>96.575</v>
      </c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 t="s">
        <v>472</v>
      </c>
      <c r="B210" s="137" t="s">
        <v>473</v>
      </c>
      <c r="C210" s="93">
        <v>3</v>
      </c>
      <c r="D210" s="138">
        <v>19</v>
      </c>
      <c r="E210" s="139">
        <v>54.231</v>
      </c>
      <c r="F210" s="140">
        <v>43.18</v>
      </c>
      <c r="G210" s="141">
        <v>57.15</v>
      </c>
      <c r="H210" s="96">
        <v>67.71</v>
      </c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0" t="s">
        <v>474</v>
      </c>
      <c r="B211" s="131" t="s">
        <v>475</v>
      </c>
      <c r="C211" s="87">
        <v>3</v>
      </c>
      <c r="D211" s="132">
        <v>40</v>
      </c>
      <c r="E211" s="133">
        <v>56.539</v>
      </c>
      <c r="F211" s="134">
        <v>43.555</v>
      </c>
      <c r="G211" s="135">
        <v>51.15</v>
      </c>
      <c r="H211" s="90">
        <v>66.24</v>
      </c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 t="s">
        <v>476</v>
      </c>
      <c r="B212" s="137" t="s">
        <v>477</v>
      </c>
      <c r="C212" s="93">
        <v>6</v>
      </c>
      <c r="D212" s="138">
        <v>140</v>
      </c>
      <c r="E212" s="139">
        <v>69.3654</v>
      </c>
      <c r="F212" s="140">
        <v>58.65</v>
      </c>
      <c r="G212" s="141">
        <v>69.31</v>
      </c>
      <c r="H212" s="96">
        <v>79.785</v>
      </c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0" t="s">
        <v>478</v>
      </c>
      <c r="B213" s="131" t="s">
        <v>479</v>
      </c>
      <c r="C213" s="87">
        <v>7</v>
      </c>
      <c r="D213" s="132">
        <v>19</v>
      </c>
      <c r="E213" s="133">
        <v>59.1563</v>
      </c>
      <c r="F213" s="134">
        <v>47.58</v>
      </c>
      <c r="G213" s="135">
        <v>60.4</v>
      </c>
      <c r="H213" s="90">
        <v>69.24</v>
      </c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 t="s">
        <v>480</v>
      </c>
      <c r="B214" s="137" t="s">
        <v>481</v>
      </c>
      <c r="C214" s="93">
        <v>4</v>
      </c>
      <c r="D214" s="138">
        <v>37</v>
      </c>
      <c r="E214" s="139">
        <v>79.8224</v>
      </c>
      <c r="F214" s="140">
        <v>69.54</v>
      </c>
      <c r="G214" s="141">
        <v>79.02</v>
      </c>
      <c r="H214" s="96">
        <v>89.58</v>
      </c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0" t="s">
        <v>482</v>
      </c>
      <c r="B215" s="131" t="s">
        <v>483</v>
      </c>
      <c r="C215" s="87">
        <v>48</v>
      </c>
      <c r="D215" s="132">
        <v>971</v>
      </c>
      <c r="E215" s="133">
        <v>63.3026</v>
      </c>
      <c r="F215" s="134">
        <v>46.7</v>
      </c>
      <c r="G215" s="135">
        <v>61.09</v>
      </c>
      <c r="H215" s="90">
        <v>84.23</v>
      </c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 t="s">
        <v>484</v>
      </c>
      <c r="B216" s="137" t="s">
        <v>485</v>
      </c>
      <c r="C216" s="93">
        <v>7</v>
      </c>
      <c r="D216" s="138">
        <v>161</v>
      </c>
      <c r="E216" s="139">
        <v>77.462</v>
      </c>
      <c r="F216" s="140">
        <v>46.7</v>
      </c>
      <c r="G216" s="141">
        <v>75.59</v>
      </c>
      <c r="H216" s="96">
        <v>102.03</v>
      </c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0" t="s">
        <v>486</v>
      </c>
      <c r="B217" s="131" t="s">
        <v>487</v>
      </c>
      <c r="C217" s="87">
        <v>15</v>
      </c>
      <c r="D217" s="132">
        <v>32</v>
      </c>
      <c r="E217" s="133">
        <v>58.4634</v>
      </c>
      <c r="F217" s="134">
        <v>39.82</v>
      </c>
      <c r="G217" s="135">
        <v>53.565</v>
      </c>
      <c r="H217" s="90">
        <v>79.11</v>
      </c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 t="s">
        <v>488</v>
      </c>
      <c r="B218" s="137" t="s">
        <v>489</v>
      </c>
      <c r="C218" s="93">
        <v>15</v>
      </c>
      <c r="D218" s="138">
        <v>109</v>
      </c>
      <c r="E218" s="139">
        <v>64.7428</v>
      </c>
      <c r="F218" s="140">
        <v>47.66</v>
      </c>
      <c r="G218" s="141">
        <v>60.5</v>
      </c>
      <c r="H218" s="96">
        <v>98.09</v>
      </c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0" t="s">
        <v>490</v>
      </c>
      <c r="B219" s="131" t="s">
        <v>491</v>
      </c>
      <c r="C219" s="87">
        <v>71</v>
      </c>
      <c r="D219" s="132">
        <v>1287</v>
      </c>
      <c r="E219" s="133">
        <v>73.5922</v>
      </c>
      <c r="F219" s="134">
        <v>55.67</v>
      </c>
      <c r="G219" s="135">
        <v>74.24</v>
      </c>
      <c r="H219" s="90">
        <v>91.3</v>
      </c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/>
      <c r="B220" s="137"/>
      <c r="C220" s="93"/>
      <c r="D220" s="138"/>
      <c r="E220" s="139"/>
      <c r="F220" s="140"/>
      <c r="G220" s="141"/>
      <c r="H220" s="9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6"/>
      <c r="B221" s="137"/>
      <c r="C221" s="93"/>
      <c r="D221" s="138"/>
      <c r="E221" s="139"/>
      <c r="F221" s="140"/>
      <c r="G221" s="141"/>
      <c r="H221" s="9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/>
      <c r="B222" s="137"/>
      <c r="C222" s="93"/>
      <c r="D222" s="138"/>
      <c r="E222" s="139"/>
      <c r="F222" s="140"/>
      <c r="G222" s="141"/>
      <c r="H222" s="9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6"/>
      <c r="B223" s="137"/>
      <c r="C223" s="93"/>
      <c r="D223" s="138"/>
      <c r="E223" s="139"/>
      <c r="F223" s="140"/>
      <c r="G223" s="141"/>
      <c r="H223" s="9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/>
      <c r="B224" s="137"/>
      <c r="C224" s="93"/>
      <c r="D224" s="138"/>
      <c r="E224" s="139"/>
      <c r="F224" s="140"/>
      <c r="G224" s="141"/>
      <c r="H224" s="9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6"/>
      <c r="B225" s="137"/>
      <c r="C225" s="93"/>
      <c r="D225" s="138"/>
      <c r="E225" s="139"/>
      <c r="F225" s="140"/>
      <c r="G225" s="141"/>
      <c r="H225" s="9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/>
      <c r="B226" s="137"/>
      <c r="C226" s="93"/>
      <c r="D226" s="138"/>
      <c r="E226" s="139"/>
      <c r="F226" s="140"/>
      <c r="G226" s="141"/>
      <c r="H226" s="9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6"/>
      <c r="B227" s="137"/>
      <c r="C227" s="93"/>
      <c r="D227" s="138"/>
      <c r="E227" s="139"/>
      <c r="F227" s="140"/>
      <c r="G227" s="141"/>
      <c r="H227" s="9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/>
      <c r="B228" s="137"/>
      <c r="C228" s="93"/>
      <c r="D228" s="138"/>
      <c r="E228" s="139"/>
      <c r="F228" s="140"/>
      <c r="G228" s="141"/>
      <c r="H228" s="9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6"/>
      <c r="B229" s="137"/>
      <c r="C229" s="93"/>
      <c r="D229" s="138"/>
      <c r="E229" s="139"/>
      <c r="F229" s="140"/>
      <c r="G229" s="141"/>
      <c r="H229" s="9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/>
      <c r="B230" s="137"/>
      <c r="C230" s="93"/>
      <c r="D230" s="138"/>
      <c r="E230" s="139"/>
      <c r="F230" s="140"/>
      <c r="G230" s="141"/>
      <c r="H230" s="9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6"/>
      <c r="B231" s="137"/>
      <c r="C231" s="93"/>
      <c r="D231" s="138"/>
      <c r="E231" s="139"/>
      <c r="F231" s="140"/>
      <c r="G231" s="141"/>
      <c r="H231" s="9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/>
      <c r="B232" s="137"/>
      <c r="C232" s="93"/>
      <c r="D232" s="138"/>
      <c r="E232" s="139"/>
      <c r="F232" s="140"/>
      <c r="G232" s="141"/>
      <c r="H232" s="9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6"/>
      <c r="B233" s="137"/>
      <c r="C233" s="93"/>
      <c r="D233" s="138"/>
      <c r="E233" s="139"/>
      <c r="F233" s="140"/>
      <c r="G233" s="141"/>
      <c r="H233" s="9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/>
      <c r="B234" s="137"/>
      <c r="C234" s="93"/>
      <c r="D234" s="138"/>
      <c r="E234" s="139"/>
      <c r="F234" s="140"/>
      <c r="G234" s="141"/>
      <c r="H234" s="9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6"/>
      <c r="B235" s="137"/>
      <c r="C235" s="93"/>
      <c r="D235" s="138"/>
      <c r="E235" s="139"/>
      <c r="F235" s="140"/>
      <c r="G235" s="141"/>
      <c r="H235" s="9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/>
      <c r="B236" s="137"/>
      <c r="C236" s="93"/>
      <c r="D236" s="138"/>
      <c r="E236" s="139"/>
      <c r="F236" s="140"/>
      <c r="G236" s="141"/>
      <c r="H236" s="9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6"/>
      <c r="B237" s="137"/>
      <c r="C237" s="93"/>
      <c r="D237" s="138"/>
      <c r="E237" s="139"/>
      <c r="F237" s="140"/>
      <c r="G237" s="141"/>
      <c r="H237" s="9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/>
      <c r="B238" s="137"/>
      <c r="C238" s="93"/>
      <c r="D238" s="138"/>
      <c r="E238" s="139"/>
      <c r="F238" s="140"/>
      <c r="G238" s="141"/>
      <c r="H238" s="9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6"/>
      <c r="B239" s="137"/>
      <c r="C239" s="93"/>
      <c r="D239" s="138"/>
      <c r="E239" s="139"/>
      <c r="F239" s="140"/>
      <c r="G239" s="141"/>
      <c r="H239" s="9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/>
      <c r="B240" s="137"/>
      <c r="C240" s="93"/>
      <c r="D240" s="138"/>
      <c r="E240" s="139"/>
      <c r="F240" s="140"/>
      <c r="G240" s="141"/>
      <c r="H240" s="9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6"/>
      <c r="B241" s="137"/>
      <c r="C241" s="93"/>
      <c r="D241" s="138"/>
      <c r="E241" s="139"/>
      <c r="F241" s="140"/>
      <c r="G241" s="141"/>
      <c r="H241" s="9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/>
      <c r="B242" s="137"/>
      <c r="C242" s="93"/>
      <c r="D242" s="138"/>
      <c r="E242" s="139"/>
      <c r="F242" s="140"/>
      <c r="G242" s="141"/>
      <c r="H242" s="9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6"/>
      <c r="B243" s="137"/>
      <c r="C243" s="93"/>
      <c r="D243" s="138"/>
      <c r="E243" s="139"/>
      <c r="F243" s="140"/>
      <c r="G243" s="141"/>
      <c r="H243" s="9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/>
      <c r="B244" s="137"/>
      <c r="C244" s="93"/>
      <c r="D244" s="138"/>
      <c r="E244" s="139"/>
      <c r="F244" s="140"/>
      <c r="G244" s="141"/>
      <c r="H244" s="9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6"/>
      <c r="B245" s="137"/>
      <c r="C245" s="93"/>
      <c r="D245" s="138"/>
      <c r="E245" s="139"/>
      <c r="F245" s="140"/>
      <c r="G245" s="141"/>
      <c r="H245" s="9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/>
      <c r="B246" s="137"/>
      <c r="C246" s="93"/>
      <c r="D246" s="138"/>
      <c r="E246" s="139"/>
      <c r="F246" s="140"/>
      <c r="G246" s="141"/>
      <c r="H246" s="9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6"/>
      <c r="B247" s="137"/>
      <c r="C247" s="93"/>
      <c r="D247" s="138"/>
      <c r="E247" s="139"/>
      <c r="F247" s="140"/>
      <c r="G247" s="141"/>
      <c r="H247" s="9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/>
      <c r="B248" s="137"/>
      <c r="C248" s="93"/>
      <c r="D248" s="138"/>
      <c r="E248" s="139"/>
      <c r="F248" s="140"/>
      <c r="G248" s="141"/>
      <c r="H248" s="9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6"/>
      <c r="B249" s="137"/>
      <c r="C249" s="93"/>
      <c r="D249" s="138"/>
      <c r="E249" s="139"/>
      <c r="F249" s="140"/>
      <c r="G249" s="141"/>
      <c r="H249" s="9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/>
      <c r="B250" s="137"/>
      <c r="C250" s="93"/>
      <c r="D250" s="138"/>
      <c r="E250" s="139"/>
      <c r="F250" s="140"/>
      <c r="G250" s="141"/>
      <c r="H250" s="9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6"/>
      <c r="B251" s="137"/>
      <c r="C251" s="93"/>
      <c r="D251" s="138"/>
      <c r="E251" s="139"/>
      <c r="F251" s="140"/>
      <c r="G251" s="141"/>
      <c r="H251" s="9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/>
      <c r="B252" s="137"/>
      <c r="C252" s="93"/>
      <c r="D252" s="138"/>
      <c r="E252" s="139"/>
      <c r="F252" s="140"/>
      <c r="G252" s="141"/>
      <c r="H252" s="9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6"/>
      <c r="B253" s="137"/>
      <c r="C253" s="93"/>
      <c r="D253" s="138"/>
      <c r="E253" s="139"/>
      <c r="F253" s="140"/>
      <c r="G253" s="141"/>
      <c r="H253" s="9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/>
      <c r="B254" s="137"/>
      <c r="C254" s="93"/>
      <c r="D254" s="138"/>
      <c r="E254" s="139"/>
      <c r="F254" s="140"/>
      <c r="G254" s="141"/>
      <c r="H254" s="9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6"/>
      <c r="B255" s="137"/>
      <c r="C255" s="93"/>
      <c r="D255" s="138"/>
      <c r="E255" s="139"/>
      <c r="F255" s="140"/>
      <c r="G255" s="141"/>
      <c r="H255" s="9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/>
      <c r="B256" s="137"/>
      <c r="C256" s="93"/>
      <c r="D256" s="138"/>
      <c r="E256" s="139"/>
      <c r="F256" s="140"/>
      <c r="G256" s="141"/>
      <c r="H256" s="9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6"/>
      <c r="B257" s="137"/>
      <c r="C257" s="93"/>
      <c r="D257" s="138"/>
      <c r="E257" s="139"/>
      <c r="F257" s="140"/>
      <c r="G257" s="141"/>
      <c r="H257" s="9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/>
      <c r="B258" s="137"/>
      <c r="C258" s="93"/>
      <c r="D258" s="138"/>
      <c r="E258" s="139"/>
      <c r="F258" s="140"/>
      <c r="G258" s="141"/>
      <c r="H258" s="9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6"/>
      <c r="B259" s="137"/>
      <c r="C259" s="93"/>
      <c r="D259" s="138"/>
      <c r="E259" s="139"/>
      <c r="F259" s="140"/>
      <c r="G259" s="141"/>
      <c r="H259" s="9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/>
      <c r="B260" s="137"/>
      <c r="C260" s="93"/>
      <c r="D260" s="138"/>
      <c r="E260" s="139"/>
      <c r="F260" s="140"/>
      <c r="G260" s="141"/>
      <c r="H260" s="9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6"/>
      <c r="B261" s="137"/>
      <c r="C261" s="93"/>
      <c r="D261" s="138"/>
      <c r="E261" s="139"/>
      <c r="F261" s="140"/>
      <c r="G261" s="141"/>
      <c r="H261" s="9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/>
      <c r="B262" s="137"/>
      <c r="C262" s="93"/>
      <c r="D262" s="138"/>
      <c r="E262" s="139"/>
      <c r="F262" s="140"/>
      <c r="G262" s="141"/>
      <c r="H262" s="9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6"/>
      <c r="B263" s="137"/>
      <c r="C263" s="93"/>
      <c r="D263" s="138"/>
      <c r="E263" s="139"/>
      <c r="F263" s="140"/>
      <c r="G263" s="141"/>
      <c r="H263" s="9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/>
      <c r="B264" s="137"/>
      <c r="C264" s="93"/>
      <c r="D264" s="138"/>
      <c r="E264" s="139"/>
      <c r="F264" s="140"/>
      <c r="G264" s="141"/>
      <c r="H264" s="9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6"/>
      <c r="B265" s="137"/>
      <c r="C265" s="93"/>
      <c r="D265" s="138"/>
      <c r="E265" s="139"/>
      <c r="F265" s="140"/>
      <c r="G265" s="141"/>
      <c r="H265" s="9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22" t="s">
        <v>492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493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7" t="s">
        <v>27</v>
      </c>
      <c r="E8" s="125"/>
      <c r="F8" s="316" t="s">
        <v>15</v>
      </c>
      <c r="G8" s="342"/>
      <c r="H8" s="339"/>
    </row>
    <row r="9" spans="1:8" ht="14.25" customHeight="1">
      <c r="A9" s="310" t="s">
        <v>494</v>
      </c>
      <c r="B9" s="311"/>
      <c r="C9" s="344"/>
      <c r="D9" s="318"/>
      <c r="E9" s="126" t="s">
        <v>29</v>
      </c>
      <c r="F9" s="340"/>
      <c r="G9" s="343"/>
      <c r="H9" s="341"/>
    </row>
    <row r="10" spans="1:8" ht="14.25" customHeight="1">
      <c r="A10" s="312" t="s">
        <v>495</v>
      </c>
      <c r="B10" s="313"/>
      <c r="C10" s="345"/>
      <c r="D10" s="319"/>
      <c r="E10" s="126"/>
      <c r="F10" s="127" t="s">
        <v>31</v>
      </c>
      <c r="G10" s="127" t="s">
        <v>32</v>
      </c>
      <c r="H10" s="127" t="s">
        <v>33</v>
      </c>
    </row>
    <row r="11" spans="1:8" ht="14.25" customHeight="1">
      <c r="A11" s="110"/>
      <c r="B11" s="111"/>
      <c r="C11" s="82"/>
      <c r="D11" s="83" t="s">
        <v>21</v>
      </c>
      <c r="E11" s="129" t="s">
        <v>14</v>
      </c>
      <c r="F11" s="129" t="s">
        <v>14</v>
      </c>
      <c r="G11" s="129" t="s">
        <v>14</v>
      </c>
      <c r="H11" s="129" t="s">
        <v>14</v>
      </c>
    </row>
    <row r="12" ht="14.25" customHeight="1"/>
    <row r="13" spans="1:8" ht="14.25" customHeight="1">
      <c r="A13" s="86" t="s">
        <v>496</v>
      </c>
      <c r="B13" s="86" t="s">
        <v>497</v>
      </c>
      <c r="C13" s="87"/>
      <c r="D13" s="88">
        <v>63.7532</v>
      </c>
      <c r="E13" s="89">
        <v>81.3497</v>
      </c>
      <c r="F13" s="90">
        <v>47.7</v>
      </c>
      <c r="G13" s="91">
        <v>77.02</v>
      </c>
      <c r="H13" s="90">
        <v>120.09</v>
      </c>
    </row>
    <row r="14" spans="1:8" ht="14.25" customHeight="1">
      <c r="A14" s="92" t="s">
        <v>498</v>
      </c>
      <c r="B14" s="92" t="s">
        <v>499</v>
      </c>
      <c r="C14" s="93"/>
      <c r="D14" s="94">
        <v>36.2467</v>
      </c>
      <c r="E14" s="95">
        <v>123.1505</v>
      </c>
      <c r="F14" s="96">
        <v>59.04</v>
      </c>
      <c r="G14" s="97">
        <v>104.69</v>
      </c>
      <c r="H14" s="96">
        <v>188.75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43</v>
      </c>
      <c r="B16" s="100"/>
      <c r="C16" s="101"/>
      <c r="D16" s="113">
        <v>100</v>
      </c>
      <c r="E16" s="103">
        <v>96.5011</v>
      </c>
      <c r="F16" s="103">
        <v>50.17</v>
      </c>
      <c r="G16" s="103">
        <v>84.84</v>
      </c>
      <c r="H16" s="104">
        <v>145.1</v>
      </c>
    </row>
    <row r="17" ht="14.25" customHeight="1"/>
    <row r="18" spans="2:8" ht="14.25" customHeight="1">
      <c r="B18" s="6" t="s">
        <v>500</v>
      </c>
      <c r="E18" s="148">
        <v>66.05714146511788</v>
      </c>
      <c r="F18" s="148">
        <v>80.79268292682927</v>
      </c>
      <c r="G18" s="148">
        <v>73.56958639793676</v>
      </c>
      <c r="H18" s="148">
        <v>63.62384105960265</v>
      </c>
    </row>
    <row r="19" ht="14.25" customHeight="1"/>
    <row r="20" ht="14.25" customHeight="1"/>
    <row r="21" ht="14.25" customHeight="1"/>
    <row r="22" spans="1:8" ht="23.25" customHeight="1">
      <c r="A22" s="57" t="s">
        <v>6</v>
      </c>
      <c r="B22" s="58"/>
      <c r="C22" s="58"/>
      <c r="D22" s="59"/>
      <c r="E22" s="59"/>
      <c r="F22" s="60"/>
      <c r="G22" s="60"/>
      <c r="H22" s="122" t="s">
        <v>501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10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502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12</v>
      </c>
      <c r="F27" s="70" t="s">
        <v>0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7" t="s">
        <v>27</v>
      </c>
      <c r="E29" s="125"/>
      <c r="F29" s="316" t="s">
        <v>15</v>
      </c>
      <c r="G29" s="342"/>
      <c r="H29" s="339"/>
    </row>
    <row r="30" spans="1:8" ht="14.25" customHeight="1">
      <c r="A30" s="310" t="s">
        <v>503</v>
      </c>
      <c r="B30" s="311"/>
      <c r="C30" s="344"/>
      <c r="D30" s="318"/>
      <c r="E30" s="126" t="s">
        <v>29</v>
      </c>
      <c r="F30" s="340"/>
      <c r="G30" s="343"/>
      <c r="H30" s="341"/>
    </row>
    <row r="31" spans="1:8" ht="14.25" customHeight="1">
      <c r="A31" s="149"/>
      <c r="B31" s="150"/>
      <c r="C31" s="78"/>
      <c r="D31" s="319"/>
      <c r="E31" s="126"/>
      <c r="F31" s="127" t="s">
        <v>31</v>
      </c>
      <c r="G31" s="127" t="s">
        <v>32</v>
      </c>
      <c r="H31" s="127" t="s">
        <v>33</v>
      </c>
    </row>
    <row r="32" spans="1:8" ht="14.25" customHeight="1">
      <c r="A32" s="110"/>
      <c r="B32" s="111"/>
      <c r="C32" s="82"/>
      <c r="D32" s="83" t="s">
        <v>21</v>
      </c>
      <c r="E32" s="129" t="s">
        <v>14</v>
      </c>
      <c r="F32" s="129" t="s">
        <v>14</v>
      </c>
      <c r="G32" s="129" t="s">
        <v>14</v>
      </c>
      <c r="H32" s="129" t="s">
        <v>14</v>
      </c>
    </row>
    <row r="33" ht="14.25" customHeight="1"/>
    <row r="34" spans="1:8" ht="14.25" customHeight="1">
      <c r="A34" s="86"/>
      <c r="B34" s="86" t="s">
        <v>504</v>
      </c>
      <c r="C34" s="87"/>
      <c r="D34" s="88">
        <v>64.9002</v>
      </c>
      <c r="E34" s="89">
        <v>105.3943</v>
      </c>
      <c r="F34" s="90">
        <v>56.79</v>
      </c>
      <c r="G34" s="91">
        <v>92.5</v>
      </c>
      <c r="H34" s="90">
        <v>155.24</v>
      </c>
    </row>
    <row r="35" spans="1:8" ht="14.25" customHeight="1">
      <c r="A35" s="92"/>
      <c r="B35" s="92" t="s">
        <v>505</v>
      </c>
      <c r="C35" s="93"/>
      <c r="D35" s="94">
        <v>35.0997</v>
      </c>
      <c r="E35" s="95">
        <v>80.0574</v>
      </c>
      <c r="F35" s="96">
        <v>44.75</v>
      </c>
      <c r="G35" s="97">
        <v>70.56</v>
      </c>
      <c r="H35" s="96">
        <v>121.6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43</v>
      </c>
      <c r="B37" s="100"/>
      <c r="C37" s="101"/>
      <c r="D37" s="113">
        <v>100</v>
      </c>
      <c r="E37" s="103">
        <v>96.5011</v>
      </c>
      <c r="F37" s="103">
        <v>50.17</v>
      </c>
      <c r="G37" s="103">
        <v>84.84</v>
      </c>
      <c r="H37" s="104">
        <v>145.1</v>
      </c>
    </row>
    <row r="38" ht="14.25" customHeight="1"/>
    <row r="39" spans="2:8" ht="14.25" customHeight="1">
      <c r="B39" s="6" t="s">
        <v>506</v>
      </c>
      <c r="E39" s="148">
        <v>75.9598953643603</v>
      </c>
      <c r="F39" s="148">
        <v>78.79908434583554</v>
      </c>
      <c r="G39" s="148">
        <v>76.28108108108108</v>
      </c>
      <c r="H39" s="148">
        <v>78.33032723524865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H25"/>
  <sheetViews>
    <sheetView zoomScale="75" zoomScaleNormal="75" workbookViewId="0" topLeftCell="A1">
      <selection activeCell="H10" sqref="H10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1</v>
      </c>
      <c r="B1" s="2"/>
      <c r="C1" s="2"/>
      <c r="D1" s="3"/>
      <c r="E1" s="321" t="s">
        <v>8</v>
      </c>
      <c r="F1" s="321"/>
      <c r="G1" s="321"/>
      <c r="H1" s="4" t="s">
        <v>507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50" t="s">
        <v>508</v>
      </c>
      <c r="B3" s="350"/>
      <c r="C3" s="350"/>
      <c r="D3" s="350"/>
      <c r="E3" s="350"/>
      <c r="F3" s="350"/>
      <c r="G3" s="350"/>
      <c r="H3" s="350"/>
    </row>
    <row r="4" spans="1:8" ht="18.75">
      <c r="A4" s="350" t="s">
        <v>11</v>
      </c>
      <c r="B4" s="350"/>
      <c r="C4" s="350"/>
      <c r="D4" s="350"/>
      <c r="E4" s="350"/>
      <c r="F4" s="350"/>
      <c r="G4" s="350"/>
      <c r="H4" s="350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3" t="s">
        <v>509</v>
      </c>
      <c r="D10" s="323"/>
      <c r="E10" s="323"/>
      <c r="F10" s="323"/>
      <c r="G10" s="151">
        <v>17396.2983</v>
      </c>
      <c r="H10" s="21" t="s">
        <v>510</v>
      </c>
    </row>
    <row r="11" spans="1:8" ht="20.25">
      <c r="A11" s="23"/>
      <c r="B11" s="23"/>
      <c r="C11" s="152"/>
      <c r="D11" s="152"/>
      <c r="E11" s="152"/>
      <c r="F11" s="153"/>
      <c r="G11" s="5"/>
      <c r="H11" s="25"/>
    </row>
    <row r="12" spans="1:8" ht="23.25" customHeight="1">
      <c r="A12" s="26"/>
      <c r="B12" s="26"/>
      <c r="C12" s="27" t="s">
        <v>15</v>
      </c>
      <c r="D12" s="152"/>
      <c r="E12" s="152"/>
      <c r="F12" s="153"/>
      <c r="G12" s="5"/>
      <c r="H12" s="25"/>
    </row>
    <row r="13" spans="1:8" ht="23.25" customHeight="1">
      <c r="A13" s="28"/>
      <c r="B13" s="28"/>
      <c r="C13" s="322" t="s">
        <v>16</v>
      </c>
      <c r="D13" s="322"/>
      <c r="E13" s="322"/>
      <c r="F13" s="322"/>
      <c r="G13" s="154">
        <v>9222</v>
      </c>
      <c r="H13" s="30" t="s">
        <v>510</v>
      </c>
    </row>
    <row r="14" spans="1:8" ht="23.25" customHeight="1">
      <c r="A14" s="28"/>
      <c r="B14" s="28"/>
      <c r="C14" s="322" t="s">
        <v>17</v>
      </c>
      <c r="D14" s="322"/>
      <c r="E14" s="322"/>
      <c r="F14" s="322"/>
      <c r="G14" s="155">
        <v>15337.3333</v>
      </c>
      <c r="H14" s="30" t="s">
        <v>510</v>
      </c>
    </row>
    <row r="15" spans="1:8" ht="23.25" customHeight="1">
      <c r="A15" s="28"/>
      <c r="B15" s="28"/>
      <c r="C15" s="322" t="s">
        <v>18</v>
      </c>
      <c r="D15" s="322"/>
      <c r="E15" s="322"/>
      <c r="F15" s="322"/>
      <c r="G15" s="155">
        <v>25570.5</v>
      </c>
      <c r="H15" s="30" t="s">
        <v>510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511</v>
      </c>
      <c r="D17" s="156"/>
      <c r="E17" s="156"/>
      <c r="F17" s="156"/>
      <c r="G17" s="32"/>
      <c r="H17" s="49"/>
    </row>
    <row r="18" spans="1:8" ht="23.25" customHeight="1">
      <c r="A18" s="46"/>
      <c r="B18" s="46"/>
      <c r="C18" s="349" t="s">
        <v>512</v>
      </c>
      <c r="D18" s="349"/>
      <c r="E18" s="349"/>
      <c r="F18" s="349"/>
      <c r="G18" s="157">
        <v>17.2211</v>
      </c>
      <c r="H18" s="30" t="s">
        <v>21</v>
      </c>
    </row>
    <row r="19" spans="1:8" ht="23.25" customHeight="1">
      <c r="A19" s="46"/>
      <c r="B19" s="46"/>
      <c r="C19" s="349" t="s">
        <v>513</v>
      </c>
      <c r="D19" s="349"/>
      <c r="E19" s="349"/>
      <c r="F19" s="349"/>
      <c r="G19" s="157">
        <v>0.8009</v>
      </c>
      <c r="H19" s="30" t="s">
        <v>21</v>
      </c>
    </row>
    <row r="20" spans="1:8" ht="23.25" customHeight="1">
      <c r="A20" s="46"/>
      <c r="B20" s="46"/>
      <c r="C20" s="349" t="s">
        <v>514</v>
      </c>
      <c r="D20" s="349"/>
      <c r="E20" s="349"/>
      <c r="F20" s="349"/>
      <c r="G20" s="157">
        <v>4.485</v>
      </c>
      <c r="H20" s="30" t="s">
        <v>21</v>
      </c>
    </row>
    <row r="21" spans="1:8" ht="23.25" customHeight="1">
      <c r="A21" s="46"/>
      <c r="B21" s="46"/>
      <c r="C21" s="349" t="s">
        <v>515</v>
      </c>
      <c r="D21" s="349"/>
      <c r="E21" s="349"/>
      <c r="F21" s="349"/>
      <c r="G21" s="157">
        <v>7.0632</v>
      </c>
      <c r="H21" s="30" t="s">
        <v>21</v>
      </c>
    </row>
    <row r="22" spans="1:8" ht="23.25" customHeight="1">
      <c r="A22" s="46"/>
      <c r="B22" s="46"/>
      <c r="C22" s="349" t="s">
        <v>516</v>
      </c>
      <c r="D22" s="349"/>
      <c r="E22" s="349"/>
      <c r="F22" s="349"/>
      <c r="G22" s="157">
        <v>0.295</v>
      </c>
      <c r="H22" s="30" t="s">
        <v>21</v>
      </c>
    </row>
    <row r="23" spans="1:8" ht="23.25" customHeight="1">
      <c r="A23" s="346"/>
      <c r="B23" s="346"/>
      <c r="C23" s="346"/>
      <c r="D23" s="346"/>
      <c r="E23" s="346"/>
      <c r="F23" s="346"/>
      <c r="G23" s="158"/>
      <c r="H23" s="159"/>
    </row>
    <row r="24" spans="1:8" ht="23.25" customHeight="1">
      <c r="A24" s="159"/>
      <c r="B24" s="159"/>
      <c r="C24" s="347" t="s">
        <v>517</v>
      </c>
      <c r="D24" s="347"/>
      <c r="E24" s="347"/>
      <c r="F24" s="347"/>
      <c r="G24" s="160"/>
      <c r="H24" s="159"/>
    </row>
    <row r="25" spans="1:8" ht="23.25" customHeight="1">
      <c r="A25" s="159"/>
      <c r="B25" s="159"/>
      <c r="C25" s="348" t="s">
        <v>518</v>
      </c>
      <c r="D25" s="348"/>
      <c r="E25" s="348"/>
      <c r="F25" s="348"/>
      <c r="G25" s="157">
        <v>167.8822</v>
      </c>
      <c r="H25" s="30" t="s">
        <v>519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71" customFormat="1" ht="23.25" customHeight="1">
      <c r="A1" s="161" t="s">
        <v>5</v>
      </c>
      <c r="B1" s="162" t="s">
        <v>520</v>
      </c>
      <c r="C1" s="163"/>
      <c r="D1" s="164"/>
      <c r="E1" s="165"/>
      <c r="F1" s="166"/>
      <c r="G1" s="166"/>
      <c r="H1" s="167"/>
      <c r="I1" s="168"/>
      <c r="J1" s="169"/>
      <c r="K1" s="169"/>
      <c r="L1" s="170" t="s">
        <v>521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1" t="s">
        <v>522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</row>
    <row r="4" spans="1:12" ht="14.25" customHeight="1">
      <c r="A4" s="351" t="s">
        <v>26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4" t="s">
        <v>523</v>
      </c>
      <c r="D8" s="367" t="s">
        <v>29</v>
      </c>
      <c r="E8" s="352" t="s">
        <v>15</v>
      </c>
      <c r="F8" s="353"/>
      <c r="G8" s="354"/>
      <c r="H8" s="181" t="s">
        <v>511</v>
      </c>
      <c r="I8" s="182"/>
      <c r="J8" s="182"/>
      <c r="K8" s="182"/>
      <c r="L8" s="183"/>
    </row>
    <row r="9" spans="1:13" ht="15.75" customHeight="1">
      <c r="A9" s="184" t="s">
        <v>28</v>
      </c>
      <c r="B9" s="185"/>
      <c r="C9" s="365"/>
      <c r="D9" s="368"/>
      <c r="E9" s="355"/>
      <c r="F9" s="356"/>
      <c r="G9" s="357"/>
      <c r="H9" s="361" t="s">
        <v>524</v>
      </c>
      <c r="I9" s="361" t="s">
        <v>525</v>
      </c>
      <c r="J9" s="361" t="s">
        <v>526</v>
      </c>
      <c r="K9" s="361" t="s">
        <v>527</v>
      </c>
      <c r="L9" s="361" t="s">
        <v>528</v>
      </c>
      <c r="M9" s="186" t="s">
        <v>529</v>
      </c>
    </row>
    <row r="10" spans="1:12" ht="17.25" customHeight="1">
      <c r="A10" s="184"/>
      <c r="B10" s="185"/>
      <c r="C10" s="365"/>
      <c r="D10" s="368"/>
      <c r="E10" s="358"/>
      <c r="F10" s="359"/>
      <c r="G10" s="360"/>
      <c r="H10" s="362"/>
      <c r="I10" s="362"/>
      <c r="J10" s="362"/>
      <c r="K10" s="362"/>
      <c r="L10" s="362"/>
    </row>
    <row r="11" spans="1:12" ht="19.5" customHeight="1">
      <c r="A11" s="184" t="s">
        <v>530</v>
      </c>
      <c r="B11" s="185"/>
      <c r="C11" s="366"/>
      <c r="D11" s="369"/>
      <c r="E11" s="187" t="s">
        <v>31</v>
      </c>
      <c r="F11" s="188" t="s">
        <v>32</v>
      </c>
      <c r="G11" s="187" t="s">
        <v>33</v>
      </c>
      <c r="H11" s="363"/>
      <c r="I11" s="363"/>
      <c r="J11" s="363"/>
      <c r="K11" s="363"/>
      <c r="L11" s="363"/>
    </row>
    <row r="12" spans="1:12" ht="12.75">
      <c r="A12" s="189"/>
      <c r="B12" s="82"/>
      <c r="C12" s="83" t="s">
        <v>21</v>
      </c>
      <c r="D12" s="190" t="s">
        <v>510</v>
      </c>
      <c r="E12" s="191" t="s">
        <v>510</v>
      </c>
      <c r="F12" s="191" t="s">
        <v>510</v>
      </c>
      <c r="G12" s="191" t="s">
        <v>510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531</v>
      </c>
      <c r="B14" s="197"/>
      <c r="C14" s="198">
        <v>6.92</v>
      </c>
      <c r="D14" s="199">
        <v>35104.2975</v>
      </c>
      <c r="E14" s="200">
        <v>14565.5</v>
      </c>
      <c r="F14" s="201">
        <v>25974.5</v>
      </c>
      <c r="G14" s="200">
        <v>66249</v>
      </c>
      <c r="H14" s="202">
        <v>21.99</v>
      </c>
      <c r="I14" s="202">
        <v>0.04</v>
      </c>
      <c r="J14" s="202">
        <v>0.68</v>
      </c>
      <c r="K14" s="202">
        <v>6.36</v>
      </c>
      <c r="L14" s="202">
        <v>0.11</v>
      </c>
    </row>
    <row r="15" spans="1:12" ht="17.25" customHeight="1">
      <c r="A15" s="203" t="s">
        <v>532</v>
      </c>
      <c r="B15" s="204"/>
      <c r="C15" s="205">
        <v>4.56</v>
      </c>
      <c r="D15" s="206">
        <v>21889.7302</v>
      </c>
      <c r="E15" s="207">
        <v>11644.9834</v>
      </c>
      <c r="F15" s="208">
        <v>19249.8333</v>
      </c>
      <c r="G15" s="207">
        <v>32951</v>
      </c>
      <c r="H15" s="204">
        <v>15.14</v>
      </c>
      <c r="I15" s="204">
        <v>0.16</v>
      </c>
      <c r="J15" s="204">
        <v>2.42</v>
      </c>
      <c r="K15" s="204">
        <v>5.89</v>
      </c>
      <c r="L15" s="204">
        <v>0.28</v>
      </c>
    </row>
    <row r="16" spans="1:12" ht="17.25" customHeight="1">
      <c r="A16" s="196" t="s">
        <v>533</v>
      </c>
      <c r="B16" s="197"/>
      <c r="C16" s="198">
        <v>21.55</v>
      </c>
      <c r="D16" s="199">
        <v>19291.3289</v>
      </c>
      <c r="E16" s="200">
        <v>10761.3333</v>
      </c>
      <c r="F16" s="201">
        <v>18200.0505</v>
      </c>
      <c r="G16" s="200">
        <v>28383.5</v>
      </c>
      <c r="H16" s="202">
        <v>18.54</v>
      </c>
      <c r="I16" s="202">
        <v>0.44</v>
      </c>
      <c r="J16" s="202">
        <v>2.57</v>
      </c>
      <c r="K16" s="202">
        <v>6.52</v>
      </c>
      <c r="L16" s="202">
        <v>0.3</v>
      </c>
    </row>
    <row r="17" spans="1:12" ht="17.25" customHeight="1">
      <c r="A17" s="203" t="s">
        <v>534</v>
      </c>
      <c r="B17" s="204"/>
      <c r="C17" s="205">
        <v>5.44</v>
      </c>
      <c r="D17" s="206">
        <v>14005.1779</v>
      </c>
      <c r="E17" s="207">
        <v>8813.8297</v>
      </c>
      <c r="F17" s="208">
        <v>12822.933</v>
      </c>
      <c r="G17" s="207">
        <v>19790.3333</v>
      </c>
      <c r="H17" s="204">
        <v>13.95</v>
      </c>
      <c r="I17" s="204">
        <v>0.27</v>
      </c>
      <c r="J17" s="204">
        <v>3.35</v>
      </c>
      <c r="K17" s="204">
        <v>6.71</v>
      </c>
      <c r="L17" s="204">
        <v>0.04</v>
      </c>
    </row>
    <row r="18" spans="1:12" ht="17.25" customHeight="1">
      <c r="A18" s="196" t="s">
        <v>535</v>
      </c>
      <c r="B18" s="197"/>
      <c r="C18" s="198">
        <v>4.09</v>
      </c>
      <c r="D18" s="199">
        <v>11120.1604</v>
      </c>
      <c r="E18" s="200">
        <v>6962.519</v>
      </c>
      <c r="F18" s="201">
        <v>9399.6952</v>
      </c>
      <c r="G18" s="200">
        <v>18198.6666</v>
      </c>
      <c r="H18" s="202">
        <v>12.73</v>
      </c>
      <c r="I18" s="202">
        <v>0.76</v>
      </c>
      <c r="J18" s="202">
        <v>6.42</v>
      </c>
      <c r="K18" s="202">
        <v>6.24</v>
      </c>
      <c r="L18" s="202">
        <v>0.41</v>
      </c>
    </row>
    <row r="19" spans="1:12" ht="17.25" customHeight="1">
      <c r="A19" s="203" t="s">
        <v>536</v>
      </c>
      <c r="B19" s="204"/>
      <c r="C19" s="205">
        <v>0.48</v>
      </c>
      <c r="D19" s="206">
        <v>10273.1714</v>
      </c>
      <c r="E19" s="207">
        <v>7854.1666</v>
      </c>
      <c r="F19" s="208">
        <v>9533.0807</v>
      </c>
      <c r="G19" s="207">
        <v>13688.239</v>
      </c>
      <c r="H19" s="204">
        <v>10.84</v>
      </c>
      <c r="I19" s="204">
        <v>0.93</v>
      </c>
      <c r="J19" s="204">
        <v>2.43</v>
      </c>
      <c r="K19" s="204">
        <v>9.55</v>
      </c>
      <c r="L19" s="204">
        <v>0.29</v>
      </c>
    </row>
    <row r="20" spans="1:12" ht="17.25" customHeight="1">
      <c r="A20" s="196" t="s">
        <v>537</v>
      </c>
      <c r="B20" s="197"/>
      <c r="C20" s="198">
        <v>23.56</v>
      </c>
      <c r="D20" s="199">
        <v>15509.8795</v>
      </c>
      <c r="E20" s="200">
        <v>10297.5</v>
      </c>
      <c r="F20" s="201">
        <v>15021.3333</v>
      </c>
      <c r="G20" s="200">
        <v>21247.1666</v>
      </c>
      <c r="H20" s="202">
        <v>17.8</v>
      </c>
      <c r="I20" s="202">
        <v>1.21</v>
      </c>
      <c r="J20" s="202">
        <v>4.39</v>
      </c>
      <c r="K20" s="202">
        <v>8</v>
      </c>
      <c r="L20" s="202">
        <v>0.55</v>
      </c>
    </row>
    <row r="21" spans="1:12" ht="17.25" customHeight="1">
      <c r="A21" s="203" t="s">
        <v>538</v>
      </c>
      <c r="B21" s="204"/>
      <c r="C21" s="205">
        <v>26.45</v>
      </c>
      <c r="D21" s="206">
        <v>15724.2042</v>
      </c>
      <c r="E21" s="207">
        <v>9786.1491</v>
      </c>
      <c r="F21" s="208">
        <v>15250.229</v>
      </c>
      <c r="G21" s="207">
        <v>22200.2708</v>
      </c>
      <c r="H21" s="204">
        <v>14.73</v>
      </c>
      <c r="I21" s="204">
        <v>1.47</v>
      </c>
      <c r="J21" s="204">
        <v>9.02</v>
      </c>
      <c r="K21" s="204">
        <v>7.44</v>
      </c>
      <c r="L21" s="204">
        <v>0.2</v>
      </c>
    </row>
    <row r="22" spans="1:12" ht="17.25" customHeight="1">
      <c r="A22" s="196" t="s">
        <v>539</v>
      </c>
      <c r="B22" s="197"/>
      <c r="C22" s="198">
        <v>6.91</v>
      </c>
      <c r="D22" s="199">
        <v>10490.5617</v>
      </c>
      <c r="E22" s="200">
        <v>7381.3333</v>
      </c>
      <c r="F22" s="201">
        <v>9725.3333</v>
      </c>
      <c r="G22" s="200">
        <v>14390.5</v>
      </c>
      <c r="H22" s="202">
        <v>14.44</v>
      </c>
      <c r="I22" s="202">
        <v>0.89</v>
      </c>
      <c r="J22" s="202">
        <v>5.52</v>
      </c>
      <c r="K22" s="202">
        <v>7.86</v>
      </c>
      <c r="L22" s="202">
        <v>0.23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540</v>
      </c>
      <c r="B24" s="214"/>
      <c r="C24" s="215">
        <v>100</v>
      </c>
      <c r="D24" s="214">
        <v>17396.2983</v>
      </c>
      <c r="E24" s="214">
        <v>9222</v>
      </c>
      <c r="F24" s="214">
        <v>15337.3333</v>
      </c>
      <c r="G24" s="214">
        <v>25570.5</v>
      </c>
      <c r="H24" s="216">
        <v>17.22</v>
      </c>
      <c r="I24" s="216">
        <v>0.8</v>
      </c>
      <c r="J24" s="216">
        <v>4.48</v>
      </c>
      <c r="K24" s="216">
        <v>7.06</v>
      </c>
      <c r="L24" s="217">
        <v>0.29</v>
      </c>
      <c r="M24" s="218">
        <v>70.15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4</v>
      </c>
      <c r="B1" s="58"/>
      <c r="C1" s="222"/>
      <c r="D1" s="61" t="s">
        <v>541</v>
      </c>
      <c r="E1" s="221" t="s">
        <v>4</v>
      </c>
      <c r="F1" s="223"/>
      <c r="G1" s="224"/>
      <c r="H1" s="225"/>
      <c r="I1" s="59"/>
      <c r="J1" s="226"/>
      <c r="K1" s="225"/>
      <c r="L1" s="225"/>
      <c r="M1" s="227" t="s">
        <v>541</v>
      </c>
      <c r="P1" s="6"/>
      <c r="Q1" s="6"/>
      <c r="R1" s="6"/>
      <c r="S1" s="59" t="s">
        <v>542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8.75">
      <c r="A3" s="64" t="s">
        <v>543</v>
      </c>
      <c r="B3" s="64"/>
      <c r="C3" s="64"/>
      <c r="D3" s="64"/>
      <c r="E3" s="64" t="s">
        <v>543</v>
      </c>
      <c r="F3" s="229"/>
      <c r="G3" s="229"/>
      <c r="H3" s="229"/>
      <c r="I3" s="230"/>
      <c r="J3" s="230"/>
      <c r="K3" s="230"/>
      <c r="L3" s="230"/>
      <c r="M3" s="230"/>
    </row>
    <row r="4" spans="1:13" ht="18.75">
      <c r="A4" s="65" t="s">
        <v>70</v>
      </c>
      <c r="B4" s="65"/>
      <c r="C4" s="65"/>
      <c r="D4" s="65"/>
      <c r="E4" s="65" t="s">
        <v>70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12</v>
      </c>
      <c r="C6" s="70" t="s">
        <v>0</v>
      </c>
      <c r="D6" s="72"/>
      <c r="E6" s="235"/>
      <c r="F6" s="235"/>
      <c r="G6" s="236"/>
      <c r="H6" s="236"/>
      <c r="I6" s="235"/>
      <c r="J6" s="69" t="s">
        <v>12</v>
      </c>
      <c r="K6" s="70" t="s">
        <v>0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4" t="s">
        <v>544</v>
      </c>
      <c r="D8" s="241"/>
      <c r="E8" s="370" t="s">
        <v>15</v>
      </c>
      <c r="F8" s="370"/>
      <c r="G8" s="370"/>
      <c r="H8" s="181" t="s">
        <v>511</v>
      </c>
      <c r="I8" s="182"/>
      <c r="J8" s="182"/>
      <c r="K8" s="182"/>
      <c r="L8" s="183"/>
      <c r="M8" s="373" t="s">
        <v>545</v>
      </c>
    </row>
    <row r="9" spans="1:13" ht="17.25" customHeight="1">
      <c r="A9" s="114" t="s">
        <v>72</v>
      </c>
      <c r="B9" s="115"/>
      <c r="C9" s="365"/>
      <c r="D9" s="242" t="s">
        <v>29</v>
      </c>
      <c r="E9" s="371"/>
      <c r="F9" s="371"/>
      <c r="G9" s="371"/>
      <c r="H9" s="361" t="s">
        <v>524</v>
      </c>
      <c r="I9" s="361" t="s">
        <v>525</v>
      </c>
      <c r="J9" s="361" t="s">
        <v>526</v>
      </c>
      <c r="K9" s="361" t="s">
        <v>527</v>
      </c>
      <c r="L9" s="361" t="s">
        <v>528</v>
      </c>
      <c r="M9" s="374"/>
    </row>
    <row r="10" spans="1:13" ht="17.25" customHeight="1">
      <c r="A10" s="149" t="s">
        <v>73</v>
      </c>
      <c r="B10" s="150"/>
      <c r="C10" s="365"/>
      <c r="D10" s="243"/>
      <c r="E10" s="372"/>
      <c r="F10" s="372"/>
      <c r="G10" s="372"/>
      <c r="H10" s="376"/>
      <c r="I10" s="376"/>
      <c r="J10" s="376"/>
      <c r="K10" s="376"/>
      <c r="L10" s="376"/>
      <c r="M10" s="374"/>
    </row>
    <row r="11" spans="1:13" ht="17.25" customHeight="1">
      <c r="A11" s="108"/>
      <c r="B11" s="109"/>
      <c r="C11" s="365"/>
      <c r="D11" s="242"/>
      <c r="E11" s="244" t="s">
        <v>31</v>
      </c>
      <c r="F11" s="245" t="s">
        <v>32</v>
      </c>
      <c r="G11" s="244" t="s">
        <v>33</v>
      </c>
      <c r="H11" s="377"/>
      <c r="I11" s="377"/>
      <c r="J11" s="377"/>
      <c r="K11" s="377"/>
      <c r="L11" s="377"/>
      <c r="M11" s="375"/>
    </row>
    <row r="12" spans="1:13" ht="12.75">
      <c r="A12" s="246"/>
      <c r="B12" s="111"/>
      <c r="C12" s="366"/>
      <c r="D12" s="247" t="s">
        <v>510</v>
      </c>
      <c r="E12" s="248" t="s">
        <v>510</v>
      </c>
      <c r="F12" s="248" t="s">
        <v>510</v>
      </c>
      <c r="G12" s="248" t="s">
        <v>510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  <c r="M12" s="249" t="s">
        <v>519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78</v>
      </c>
      <c r="B14" s="131" t="s">
        <v>79</v>
      </c>
      <c r="C14" s="252">
        <v>146.5346</v>
      </c>
      <c r="D14" s="253">
        <v>108115.329</v>
      </c>
      <c r="E14" s="87">
        <v>29728.3333</v>
      </c>
      <c r="F14" s="254">
        <v>78296.3333</v>
      </c>
      <c r="G14" s="87">
        <v>230624.3781</v>
      </c>
      <c r="H14" s="255">
        <v>33.9007</v>
      </c>
      <c r="I14" s="256">
        <v>0.0014</v>
      </c>
      <c r="J14" s="256">
        <v>1.649</v>
      </c>
      <c r="K14" s="256">
        <v>5.6332</v>
      </c>
      <c r="L14" s="256">
        <v>0.0211</v>
      </c>
      <c r="M14" s="257">
        <v>164.0633</v>
      </c>
    </row>
    <row r="15" spans="1:13" ht="12.75">
      <c r="A15" s="258" t="s">
        <v>80</v>
      </c>
      <c r="B15" s="137" t="s">
        <v>81</v>
      </c>
      <c r="C15" s="259">
        <v>91.4735</v>
      </c>
      <c r="D15" s="260">
        <v>32266.3612</v>
      </c>
      <c r="E15" s="93">
        <v>15581</v>
      </c>
      <c r="F15" s="261">
        <v>29842.1666</v>
      </c>
      <c r="G15" s="93">
        <v>46471.3333</v>
      </c>
      <c r="H15" s="262">
        <v>28.5657</v>
      </c>
      <c r="I15" s="263">
        <v>0.0062</v>
      </c>
      <c r="J15" s="263">
        <v>1.7377</v>
      </c>
      <c r="K15" s="263">
        <v>8.0459</v>
      </c>
      <c r="L15" s="263">
        <v>0.4203</v>
      </c>
      <c r="M15" s="264">
        <v>165.6445</v>
      </c>
    </row>
    <row r="16" spans="1:13" ht="12.75">
      <c r="A16" s="251" t="s">
        <v>82</v>
      </c>
      <c r="B16" s="131" t="s">
        <v>83</v>
      </c>
      <c r="C16" s="252">
        <v>487.7575</v>
      </c>
      <c r="D16" s="253">
        <v>47526.9725</v>
      </c>
      <c r="E16" s="87">
        <v>23170.1666</v>
      </c>
      <c r="F16" s="254">
        <v>35304</v>
      </c>
      <c r="G16" s="87">
        <v>83763.3333</v>
      </c>
      <c r="H16" s="255">
        <v>29.0505</v>
      </c>
      <c r="I16" s="256">
        <v>0.0954</v>
      </c>
      <c r="J16" s="256">
        <v>1.3786</v>
      </c>
      <c r="K16" s="256">
        <v>6.561</v>
      </c>
      <c r="L16" s="256">
        <v>0.2835</v>
      </c>
      <c r="M16" s="257">
        <v>162.9571</v>
      </c>
    </row>
    <row r="17" spans="1:13" ht="12.75">
      <c r="A17" s="258" t="s">
        <v>84</v>
      </c>
      <c r="B17" s="137" t="s">
        <v>85</v>
      </c>
      <c r="C17" s="259">
        <v>94.6366</v>
      </c>
      <c r="D17" s="260">
        <v>35301.3668</v>
      </c>
      <c r="E17" s="93">
        <v>16035.5</v>
      </c>
      <c r="F17" s="261">
        <v>34313.3333</v>
      </c>
      <c r="G17" s="93">
        <v>55897.1666</v>
      </c>
      <c r="H17" s="262">
        <v>15.8821</v>
      </c>
      <c r="I17" s="263">
        <v>0.0095</v>
      </c>
      <c r="J17" s="263">
        <v>0.1283</v>
      </c>
      <c r="K17" s="263">
        <v>9.6785</v>
      </c>
      <c r="L17" s="263">
        <v>0.0297</v>
      </c>
      <c r="M17" s="264">
        <v>165.4043</v>
      </c>
    </row>
    <row r="18" spans="1:13" ht="12.75">
      <c r="A18" s="251" t="s">
        <v>86</v>
      </c>
      <c r="B18" s="131" t="s">
        <v>87</v>
      </c>
      <c r="C18" s="252">
        <v>65.1729</v>
      </c>
      <c r="D18" s="253">
        <v>27414.7127</v>
      </c>
      <c r="E18" s="87">
        <v>12708.6666</v>
      </c>
      <c r="F18" s="254">
        <v>21272.8868</v>
      </c>
      <c r="G18" s="87">
        <v>43380.6666</v>
      </c>
      <c r="H18" s="255">
        <v>29.0989</v>
      </c>
      <c r="I18" s="256">
        <v>0.0692</v>
      </c>
      <c r="J18" s="256">
        <v>1.9903</v>
      </c>
      <c r="K18" s="256">
        <v>6.3597</v>
      </c>
      <c r="L18" s="256">
        <v>0.0541</v>
      </c>
      <c r="M18" s="257">
        <v>167.777</v>
      </c>
    </row>
    <row r="19" spans="1:13" ht="12.75">
      <c r="A19" s="258" t="s">
        <v>90</v>
      </c>
      <c r="B19" s="137" t="s">
        <v>91</v>
      </c>
      <c r="C19" s="259">
        <v>334.634</v>
      </c>
      <c r="D19" s="260">
        <v>28552.2346</v>
      </c>
      <c r="E19" s="93">
        <v>19265.8889</v>
      </c>
      <c r="F19" s="261">
        <v>26874.6647</v>
      </c>
      <c r="G19" s="93">
        <v>36623.1666</v>
      </c>
      <c r="H19" s="262">
        <v>25.9017</v>
      </c>
      <c r="I19" s="263">
        <v>0.0309</v>
      </c>
      <c r="J19" s="263">
        <v>1.8003</v>
      </c>
      <c r="K19" s="263">
        <v>6.9937</v>
      </c>
      <c r="L19" s="263">
        <v>1.0582</v>
      </c>
      <c r="M19" s="264">
        <v>161.626</v>
      </c>
    </row>
    <row r="20" spans="1:13" ht="12.75">
      <c r="A20" s="251" t="s">
        <v>92</v>
      </c>
      <c r="B20" s="131" t="s">
        <v>93</v>
      </c>
      <c r="C20" s="252">
        <v>55.4605</v>
      </c>
      <c r="D20" s="253">
        <v>66284.4246</v>
      </c>
      <c r="E20" s="87">
        <v>39015.5</v>
      </c>
      <c r="F20" s="254">
        <v>55671</v>
      </c>
      <c r="G20" s="87">
        <v>114780</v>
      </c>
      <c r="H20" s="255">
        <v>35.6905</v>
      </c>
      <c r="I20" s="256">
        <v>0.0584</v>
      </c>
      <c r="J20" s="256">
        <v>2.4718</v>
      </c>
      <c r="K20" s="256">
        <v>6.0099</v>
      </c>
      <c r="L20" s="256">
        <v>0</v>
      </c>
      <c r="M20" s="257">
        <v>165.6769</v>
      </c>
    </row>
    <row r="21" spans="1:13" ht="12.75">
      <c r="A21" s="258" t="s">
        <v>94</v>
      </c>
      <c r="B21" s="137" t="s">
        <v>95</v>
      </c>
      <c r="C21" s="259">
        <v>101.2479</v>
      </c>
      <c r="D21" s="260">
        <v>32485.9231</v>
      </c>
      <c r="E21" s="93">
        <v>16814.3333</v>
      </c>
      <c r="F21" s="261">
        <v>28737.3333</v>
      </c>
      <c r="G21" s="93">
        <v>49503.5</v>
      </c>
      <c r="H21" s="262">
        <v>20.4736</v>
      </c>
      <c r="I21" s="263">
        <v>0.5501</v>
      </c>
      <c r="J21" s="263">
        <v>3.3459</v>
      </c>
      <c r="K21" s="263">
        <v>6.0828</v>
      </c>
      <c r="L21" s="263">
        <v>1.7837</v>
      </c>
      <c r="M21" s="264">
        <v>163.6894</v>
      </c>
    </row>
    <row r="22" spans="1:13" ht="12.75">
      <c r="A22" s="251" t="s">
        <v>96</v>
      </c>
      <c r="B22" s="131" t="s">
        <v>546</v>
      </c>
      <c r="C22" s="252">
        <v>318.0372</v>
      </c>
      <c r="D22" s="253">
        <v>50884.2393</v>
      </c>
      <c r="E22" s="87">
        <v>19769.0387</v>
      </c>
      <c r="F22" s="254">
        <v>37139.8333</v>
      </c>
      <c r="G22" s="87">
        <v>95566.3333</v>
      </c>
      <c r="H22" s="255">
        <v>32.0384</v>
      </c>
      <c r="I22" s="256">
        <v>0.0091</v>
      </c>
      <c r="J22" s="256">
        <v>1.1131</v>
      </c>
      <c r="K22" s="256">
        <v>6.0078</v>
      </c>
      <c r="L22" s="256">
        <v>0.0215</v>
      </c>
      <c r="M22" s="257">
        <v>162.1916</v>
      </c>
    </row>
    <row r="23" spans="1:13" ht="12.75">
      <c r="A23" s="258" t="s">
        <v>98</v>
      </c>
      <c r="B23" s="137" t="s">
        <v>99</v>
      </c>
      <c r="C23" s="259">
        <v>66.9077</v>
      </c>
      <c r="D23" s="260">
        <v>50369.8278</v>
      </c>
      <c r="E23" s="93">
        <v>19177.6666</v>
      </c>
      <c r="F23" s="261">
        <v>36685.8333</v>
      </c>
      <c r="G23" s="93">
        <v>107149</v>
      </c>
      <c r="H23" s="262">
        <v>32.0537</v>
      </c>
      <c r="I23" s="263">
        <v>0.0386</v>
      </c>
      <c r="J23" s="263">
        <v>0.742</v>
      </c>
      <c r="K23" s="263">
        <v>5.7591</v>
      </c>
      <c r="L23" s="263">
        <v>0</v>
      </c>
      <c r="M23" s="264">
        <v>162.5766</v>
      </c>
    </row>
    <row r="24" spans="1:13" ht="12.75">
      <c r="A24" s="251" t="s">
        <v>100</v>
      </c>
      <c r="B24" s="131" t="s">
        <v>101</v>
      </c>
      <c r="C24" s="252">
        <v>145.1236</v>
      </c>
      <c r="D24" s="253">
        <v>61316.1677</v>
      </c>
      <c r="E24" s="87">
        <v>24203.3333</v>
      </c>
      <c r="F24" s="254">
        <v>43637.3333</v>
      </c>
      <c r="G24" s="87">
        <v>118566.6666</v>
      </c>
      <c r="H24" s="255">
        <v>34.9503</v>
      </c>
      <c r="I24" s="256">
        <v>0.0044</v>
      </c>
      <c r="J24" s="256">
        <v>0.5844</v>
      </c>
      <c r="K24" s="256">
        <v>6.0178</v>
      </c>
      <c r="L24" s="256">
        <v>0</v>
      </c>
      <c r="M24" s="257">
        <v>163.2264</v>
      </c>
    </row>
    <row r="25" spans="1:13" ht="12.75">
      <c r="A25" s="258" t="s">
        <v>102</v>
      </c>
      <c r="B25" s="137" t="s">
        <v>103</v>
      </c>
      <c r="C25" s="259">
        <v>13.7365</v>
      </c>
      <c r="D25" s="260">
        <v>33859.5226</v>
      </c>
      <c r="E25" s="93">
        <v>22029.6666</v>
      </c>
      <c r="F25" s="261">
        <v>30477.5</v>
      </c>
      <c r="G25" s="93">
        <v>59138.5</v>
      </c>
      <c r="H25" s="262">
        <v>24.7906</v>
      </c>
      <c r="I25" s="263">
        <v>0</v>
      </c>
      <c r="J25" s="263">
        <v>0.0188</v>
      </c>
      <c r="K25" s="263">
        <v>4.8264</v>
      </c>
      <c r="L25" s="263">
        <v>0</v>
      </c>
      <c r="M25" s="264">
        <v>159.5355</v>
      </c>
    </row>
    <row r="26" spans="1:13" ht="12.75">
      <c r="A26" s="251" t="s">
        <v>104</v>
      </c>
      <c r="B26" s="131" t="s">
        <v>105</v>
      </c>
      <c r="C26" s="252">
        <v>61.7777</v>
      </c>
      <c r="D26" s="253">
        <v>43351.5653</v>
      </c>
      <c r="E26" s="87">
        <v>19270.444</v>
      </c>
      <c r="F26" s="254">
        <v>34694.5</v>
      </c>
      <c r="G26" s="87">
        <v>80640</v>
      </c>
      <c r="H26" s="255">
        <v>25.1476</v>
      </c>
      <c r="I26" s="256">
        <v>0.0079</v>
      </c>
      <c r="J26" s="256">
        <v>1.4007</v>
      </c>
      <c r="K26" s="256">
        <v>5.5315</v>
      </c>
      <c r="L26" s="256">
        <v>0.0802</v>
      </c>
      <c r="M26" s="257">
        <v>162.2501</v>
      </c>
    </row>
    <row r="27" spans="1:13" ht="12.75">
      <c r="A27" s="258" t="s">
        <v>106</v>
      </c>
      <c r="B27" s="137" t="s">
        <v>107</v>
      </c>
      <c r="C27" s="259">
        <v>55.442</v>
      </c>
      <c r="D27" s="260">
        <v>44137.9489</v>
      </c>
      <c r="E27" s="93">
        <v>13198.9139</v>
      </c>
      <c r="F27" s="261">
        <v>37169.8047</v>
      </c>
      <c r="G27" s="93">
        <v>92068.3333</v>
      </c>
      <c r="H27" s="262">
        <v>30.4709</v>
      </c>
      <c r="I27" s="263">
        <v>0.1167</v>
      </c>
      <c r="J27" s="263">
        <v>0.3202</v>
      </c>
      <c r="K27" s="263">
        <v>5.6096</v>
      </c>
      <c r="L27" s="263">
        <v>0.3999</v>
      </c>
      <c r="M27" s="264">
        <v>162.5259</v>
      </c>
    </row>
    <row r="28" spans="1:13" ht="12.75">
      <c r="A28" s="251" t="s">
        <v>108</v>
      </c>
      <c r="B28" s="131" t="s">
        <v>109</v>
      </c>
      <c r="C28" s="252">
        <v>56.7099</v>
      </c>
      <c r="D28" s="253">
        <v>52626.549</v>
      </c>
      <c r="E28" s="87">
        <v>21072.5838</v>
      </c>
      <c r="F28" s="254">
        <v>40796.3333</v>
      </c>
      <c r="G28" s="87">
        <v>91594.5</v>
      </c>
      <c r="H28" s="255">
        <v>30.4285</v>
      </c>
      <c r="I28" s="256">
        <v>0.0209</v>
      </c>
      <c r="J28" s="256">
        <v>0.9735</v>
      </c>
      <c r="K28" s="256">
        <v>6.2524</v>
      </c>
      <c r="L28" s="256">
        <v>0.0102</v>
      </c>
      <c r="M28" s="257">
        <v>162.5522</v>
      </c>
    </row>
    <row r="29" spans="1:13" ht="12.75">
      <c r="A29" s="258" t="s">
        <v>110</v>
      </c>
      <c r="B29" s="137" t="s">
        <v>111</v>
      </c>
      <c r="C29" s="259">
        <v>222.6214</v>
      </c>
      <c r="D29" s="260">
        <v>46351.7268</v>
      </c>
      <c r="E29" s="93">
        <v>20287.1666</v>
      </c>
      <c r="F29" s="261">
        <v>33829.5</v>
      </c>
      <c r="G29" s="93">
        <v>85989.6666</v>
      </c>
      <c r="H29" s="262">
        <v>33.4113</v>
      </c>
      <c r="I29" s="263">
        <v>0.0836</v>
      </c>
      <c r="J29" s="263">
        <v>0.5288</v>
      </c>
      <c r="K29" s="263">
        <v>6.3568</v>
      </c>
      <c r="L29" s="263">
        <v>0.0154</v>
      </c>
      <c r="M29" s="264">
        <v>163.3026</v>
      </c>
    </row>
    <row r="30" spans="1:13" ht="12.75">
      <c r="A30" s="251" t="s">
        <v>112</v>
      </c>
      <c r="B30" s="131" t="s">
        <v>113</v>
      </c>
      <c r="C30" s="252">
        <v>77.7459</v>
      </c>
      <c r="D30" s="253">
        <v>45009.859</v>
      </c>
      <c r="E30" s="87">
        <v>22297</v>
      </c>
      <c r="F30" s="254">
        <v>35106.3333</v>
      </c>
      <c r="G30" s="87">
        <v>87896.6666</v>
      </c>
      <c r="H30" s="255">
        <v>16.9005</v>
      </c>
      <c r="I30" s="256">
        <v>0.1308</v>
      </c>
      <c r="J30" s="256">
        <v>3.1363</v>
      </c>
      <c r="K30" s="256">
        <v>6.2147</v>
      </c>
      <c r="L30" s="256">
        <v>0.0525</v>
      </c>
      <c r="M30" s="257">
        <v>163.1508</v>
      </c>
    </row>
    <row r="31" spans="1:13" ht="12.75">
      <c r="A31" s="258" t="s">
        <v>114</v>
      </c>
      <c r="B31" s="137" t="s">
        <v>115</v>
      </c>
      <c r="C31" s="259">
        <v>12.6358</v>
      </c>
      <c r="D31" s="260">
        <v>33543.4769</v>
      </c>
      <c r="E31" s="93">
        <v>17592.5</v>
      </c>
      <c r="F31" s="261">
        <v>26800</v>
      </c>
      <c r="G31" s="93">
        <v>47237.1511</v>
      </c>
      <c r="H31" s="262">
        <v>22.5579</v>
      </c>
      <c r="I31" s="263">
        <v>0</v>
      </c>
      <c r="J31" s="263">
        <v>0.4082</v>
      </c>
      <c r="K31" s="263">
        <v>5.7532</v>
      </c>
      <c r="L31" s="263">
        <v>0</v>
      </c>
      <c r="M31" s="264">
        <v>170.9429</v>
      </c>
    </row>
    <row r="32" spans="1:13" ht="12.75">
      <c r="A32" s="251" t="s">
        <v>116</v>
      </c>
      <c r="B32" s="131" t="s">
        <v>117</v>
      </c>
      <c r="C32" s="252">
        <v>127.5941</v>
      </c>
      <c r="D32" s="253">
        <v>17728.4542</v>
      </c>
      <c r="E32" s="87">
        <v>8229.6666</v>
      </c>
      <c r="F32" s="254">
        <v>16867.6666</v>
      </c>
      <c r="G32" s="87">
        <v>24310.5022</v>
      </c>
      <c r="H32" s="255">
        <v>21.2103</v>
      </c>
      <c r="I32" s="256">
        <v>0.0312</v>
      </c>
      <c r="J32" s="256">
        <v>2.2406</v>
      </c>
      <c r="K32" s="256">
        <v>3.9013</v>
      </c>
      <c r="L32" s="256">
        <v>0</v>
      </c>
      <c r="M32" s="257">
        <v>169.123</v>
      </c>
    </row>
    <row r="33" spans="1:13" ht="12.75">
      <c r="A33" s="258" t="s">
        <v>118</v>
      </c>
      <c r="B33" s="137" t="s">
        <v>119</v>
      </c>
      <c r="C33" s="259">
        <v>210.2295</v>
      </c>
      <c r="D33" s="260">
        <v>18586.3322</v>
      </c>
      <c r="E33" s="93">
        <v>14223.3637</v>
      </c>
      <c r="F33" s="261">
        <v>17903.8333</v>
      </c>
      <c r="G33" s="93">
        <v>24169.6666</v>
      </c>
      <c r="H33" s="262">
        <v>18.2216</v>
      </c>
      <c r="I33" s="263">
        <v>0.0861</v>
      </c>
      <c r="J33" s="263">
        <v>3.5934</v>
      </c>
      <c r="K33" s="263">
        <v>7.1142</v>
      </c>
      <c r="L33" s="263">
        <v>0.1761</v>
      </c>
      <c r="M33" s="264">
        <v>157.8505</v>
      </c>
    </row>
    <row r="34" spans="1:13" ht="12.75">
      <c r="A34" s="251" t="s">
        <v>120</v>
      </c>
      <c r="B34" s="131" t="s">
        <v>121</v>
      </c>
      <c r="C34" s="252">
        <v>55.1424</v>
      </c>
      <c r="D34" s="253">
        <v>27567.0415</v>
      </c>
      <c r="E34" s="87">
        <v>20459.1666</v>
      </c>
      <c r="F34" s="254">
        <v>28170.1897</v>
      </c>
      <c r="G34" s="87">
        <v>33135.4356</v>
      </c>
      <c r="H34" s="255">
        <v>13.757</v>
      </c>
      <c r="I34" s="256">
        <v>0</v>
      </c>
      <c r="J34" s="256">
        <v>4.0667</v>
      </c>
      <c r="K34" s="256">
        <v>6.4298</v>
      </c>
      <c r="L34" s="256">
        <v>0</v>
      </c>
      <c r="M34" s="257">
        <v>165.9269</v>
      </c>
    </row>
    <row r="35" spans="1:13" ht="12.75">
      <c r="A35" s="258" t="s">
        <v>122</v>
      </c>
      <c r="B35" s="137" t="s">
        <v>123</v>
      </c>
      <c r="C35" s="259">
        <v>87.3365</v>
      </c>
      <c r="D35" s="260">
        <v>31436.9135</v>
      </c>
      <c r="E35" s="93">
        <v>15176.4637</v>
      </c>
      <c r="F35" s="261">
        <v>29241.5</v>
      </c>
      <c r="G35" s="93">
        <v>49174.3333</v>
      </c>
      <c r="H35" s="262">
        <v>9.871</v>
      </c>
      <c r="I35" s="263">
        <v>0.7283</v>
      </c>
      <c r="J35" s="263">
        <v>0.6785</v>
      </c>
      <c r="K35" s="263">
        <v>6.4422</v>
      </c>
      <c r="L35" s="263">
        <v>1.5785</v>
      </c>
      <c r="M35" s="264">
        <v>162.4035</v>
      </c>
    </row>
    <row r="36" spans="1:13" ht="12.75">
      <c r="A36" s="251" t="s">
        <v>124</v>
      </c>
      <c r="B36" s="131" t="s">
        <v>125</v>
      </c>
      <c r="C36" s="252">
        <v>44.8006</v>
      </c>
      <c r="D36" s="253">
        <v>26080.4431</v>
      </c>
      <c r="E36" s="87">
        <v>20861</v>
      </c>
      <c r="F36" s="254">
        <v>25235.8333</v>
      </c>
      <c r="G36" s="87">
        <v>32567.3333</v>
      </c>
      <c r="H36" s="255">
        <v>21.6751</v>
      </c>
      <c r="I36" s="256">
        <v>0.0159</v>
      </c>
      <c r="J36" s="256">
        <v>0.1408</v>
      </c>
      <c r="K36" s="256">
        <v>9.1926</v>
      </c>
      <c r="L36" s="256">
        <v>0.154</v>
      </c>
      <c r="M36" s="257">
        <v>160.5633</v>
      </c>
    </row>
    <row r="37" spans="1:13" ht="12.75">
      <c r="A37" s="258" t="s">
        <v>126</v>
      </c>
      <c r="B37" s="137" t="s">
        <v>127</v>
      </c>
      <c r="C37" s="259">
        <v>16.6384</v>
      </c>
      <c r="D37" s="260">
        <v>38726.45</v>
      </c>
      <c r="E37" s="93">
        <v>8703.1666</v>
      </c>
      <c r="F37" s="261">
        <v>30482.1666</v>
      </c>
      <c r="G37" s="93">
        <v>85366.5</v>
      </c>
      <c r="H37" s="262">
        <v>30.1747</v>
      </c>
      <c r="I37" s="263">
        <v>0.2656</v>
      </c>
      <c r="J37" s="263">
        <v>0.9666</v>
      </c>
      <c r="K37" s="263">
        <v>4.1657</v>
      </c>
      <c r="L37" s="263">
        <v>0</v>
      </c>
      <c r="M37" s="264">
        <v>163.1116</v>
      </c>
    </row>
    <row r="38" spans="1:13" ht="12.75">
      <c r="A38" s="251" t="s">
        <v>128</v>
      </c>
      <c r="B38" s="131" t="s">
        <v>129</v>
      </c>
      <c r="C38" s="252">
        <v>55.7207</v>
      </c>
      <c r="D38" s="253">
        <v>30145.0478</v>
      </c>
      <c r="E38" s="87">
        <v>20757.5</v>
      </c>
      <c r="F38" s="254">
        <v>29373.6666</v>
      </c>
      <c r="G38" s="87">
        <v>41568.5</v>
      </c>
      <c r="H38" s="255">
        <v>19.3506</v>
      </c>
      <c r="I38" s="256">
        <v>0.4075</v>
      </c>
      <c r="J38" s="256">
        <v>2.0398</v>
      </c>
      <c r="K38" s="256">
        <v>6.6528</v>
      </c>
      <c r="L38" s="256">
        <v>0.2989</v>
      </c>
      <c r="M38" s="257">
        <v>165.0286</v>
      </c>
    </row>
    <row r="39" spans="1:13" ht="12.75">
      <c r="A39" s="258" t="s">
        <v>130</v>
      </c>
      <c r="B39" s="137" t="s">
        <v>131</v>
      </c>
      <c r="C39" s="259">
        <v>55.3609</v>
      </c>
      <c r="D39" s="260">
        <v>25456.8567</v>
      </c>
      <c r="E39" s="93">
        <v>16541.7965</v>
      </c>
      <c r="F39" s="261">
        <v>23352.6666</v>
      </c>
      <c r="G39" s="93">
        <v>40107.1551</v>
      </c>
      <c r="H39" s="262">
        <v>18.9723</v>
      </c>
      <c r="I39" s="263">
        <v>0.1884</v>
      </c>
      <c r="J39" s="263">
        <v>3.1863</v>
      </c>
      <c r="K39" s="263">
        <v>5.3595</v>
      </c>
      <c r="L39" s="263">
        <v>0.0755</v>
      </c>
      <c r="M39" s="264">
        <v>161.9893</v>
      </c>
    </row>
    <row r="40" spans="1:13" ht="12.75">
      <c r="A40" s="251" t="s">
        <v>132</v>
      </c>
      <c r="B40" s="131" t="s">
        <v>133</v>
      </c>
      <c r="C40" s="252">
        <v>147.3845</v>
      </c>
      <c r="D40" s="253">
        <v>26224.3508</v>
      </c>
      <c r="E40" s="87">
        <v>16134.0171</v>
      </c>
      <c r="F40" s="254">
        <v>24655.6666</v>
      </c>
      <c r="G40" s="87">
        <v>37522.1666</v>
      </c>
      <c r="H40" s="255">
        <v>17.6847</v>
      </c>
      <c r="I40" s="256">
        <v>0.1582</v>
      </c>
      <c r="J40" s="256">
        <v>2.6039</v>
      </c>
      <c r="K40" s="256">
        <v>6.7978</v>
      </c>
      <c r="L40" s="256">
        <v>0.7636</v>
      </c>
      <c r="M40" s="257">
        <v>163.8617</v>
      </c>
    </row>
    <row r="41" spans="1:13" ht="12.75">
      <c r="A41" s="258" t="s">
        <v>134</v>
      </c>
      <c r="B41" s="137" t="s">
        <v>135</v>
      </c>
      <c r="C41" s="259">
        <v>90.4741</v>
      </c>
      <c r="D41" s="260">
        <v>24331.4458</v>
      </c>
      <c r="E41" s="93">
        <v>18614.6942</v>
      </c>
      <c r="F41" s="261">
        <v>23371.5</v>
      </c>
      <c r="G41" s="93">
        <v>29519.1666</v>
      </c>
      <c r="H41" s="262">
        <v>23.2191</v>
      </c>
      <c r="I41" s="263">
        <v>0.0091</v>
      </c>
      <c r="J41" s="263">
        <v>2.4274</v>
      </c>
      <c r="K41" s="263">
        <v>6.0345</v>
      </c>
      <c r="L41" s="263">
        <v>1.1136</v>
      </c>
      <c r="M41" s="264">
        <v>161.8187</v>
      </c>
    </row>
    <row r="42" spans="1:13" ht="12.75">
      <c r="A42" s="251" t="s">
        <v>136</v>
      </c>
      <c r="B42" s="131" t="s">
        <v>137</v>
      </c>
      <c r="C42" s="252">
        <v>94.5712</v>
      </c>
      <c r="D42" s="253">
        <v>31709.9145</v>
      </c>
      <c r="E42" s="87">
        <v>24036.2697</v>
      </c>
      <c r="F42" s="254">
        <v>29825.2366</v>
      </c>
      <c r="G42" s="87">
        <v>43521.3333</v>
      </c>
      <c r="H42" s="255">
        <v>18.6892</v>
      </c>
      <c r="I42" s="256">
        <v>0.2318</v>
      </c>
      <c r="J42" s="256">
        <v>0.5301</v>
      </c>
      <c r="K42" s="256">
        <v>6.4216</v>
      </c>
      <c r="L42" s="256">
        <v>0.2716</v>
      </c>
      <c r="M42" s="257">
        <v>165.7644</v>
      </c>
    </row>
    <row r="43" spans="1:13" ht="12.75">
      <c r="A43" s="258" t="s">
        <v>138</v>
      </c>
      <c r="B43" s="137" t="s">
        <v>139</v>
      </c>
      <c r="C43" s="259">
        <v>35.2009</v>
      </c>
      <c r="D43" s="260">
        <v>24633.5652</v>
      </c>
      <c r="E43" s="93">
        <v>17671.3825</v>
      </c>
      <c r="F43" s="261">
        <v>21062.3333</v>
      </c>
      <c r="G43" s="93">
        <v>32078.3333</v>
      </c>
      <c r="H43" s="262">
        <v>15.6319</v>
      </c>
      <c r="I43" s="263">
        <v>0.0517</v>
      </c>
      <c r="J43" s="263">
        <v>3.4691</v>
      </c>
      <c r="K43" s="263">
        <v>5.7511</v>
      </c>
      <c r="L43" s="263">
        <v>1.9447</v>
      </c>
      <c r="M43" s="264">
        <v>162.6037</v>
      </c>
    </row>
    <row r="44" spans="1:13" ht="12.75">
      <c r="A44" s="251" t="s">
        <v>140</v>
      </c>
      <c r="B44" s="131" t="s">
        <v>141</v>
      </c>
      <c r="C44" s="252">
        <v>110.9922</v>
      </c>
      <c r="D44" s="253">
        <v>29207.7401</v>
      </c>
      <c r="E44" s="87">
        <v>20482</v>
      </c>
      <c r="F44" s="254">
        <v>26634</v>
      </c>
      <c r="G44" s="87">
        <v>42866</v>
      </c>
      <c r="H44" s="255">
        <v>9.4504</v>
      </c>
      <c r="I44" s="256">
        <v>0.1181</v>
      </c>
      <c r="J44" s="256">
        <v>1.3133</v>
      </c>
      <c r="K44" s="256">
        <v>6.9012</v>
      </c>
      <c r="L44" s="256">
        <v>0.0159</v>
      </c>
      <c r="M44" s="257">
        <v>165.937</v>
      </c>
    </row>
    <row r="45" spans="1:13" ht="12.75">
      <c r="A45" s="258" t="s">
        <v>142</v>
      </c>
      <c r="B45" s="137" t="s">
        <v>143</v>
      </c>
      <c r="C45" s="259">
        <v>83.7637</v>
      </c>
      <c r="D45" s="260">
        <v>30789.8906</v>
      </c>
      <c r="E45" s="93">
        <v>18391</v>
      </c>
      <c r="F45" s="261">
        <v>26592.1912</v>
      </c>
      <c r="G45" s="93">
        <v>46880.3333</v>
      </c>
      <c r="H45" s="262">
        <v>6.6431</v>
      </c>
      <c r="I45" s="263">
        <v>0.0131</v>
      </c>
      <c r="J45" s="263">
        <v>2.1654</v>
      </c>
      <c r="K45" s="263">
        <v>4.946</v>
      </c>
      <c r="L45" s="263">
        <v>1.0279</v>
      </c>
      <c r="M45" s="264">
        <v>165.4346</v>
      </c>
    </row>
    <row r="46" spans="1:13" ht="12.75">
      <c r="A46" s="251" t="s">
        <v>144</v>
      </c>
      <c r="B46" s="131" t="s">
        <v>145</v>
      </c>
      <c r="C46" s="252">
        <v>64.1557</v>
      </c>
      <c r="D46" s="253">
        <v>29955.6573</v>
      </c>
      <c r="E46" s="87">
        <v>20760.1666</v>
      </c>
      <c r="F46" s="254">
        <v>29429.2821</v>
      </c>
      <c r="G46" s="87">
        <v>37711.3333</v>
      </c>
      <c r="H46" s="255">
        <v>22.4146</v>
      </c>
      <c r="I46" s="256">
        <v>0.0463</v>
      </c>
      <c r="J46" s="256">
        <v>2.1514</v>
      </c>
      <c r="K46" s="256">
        <v>5.5958</v>
      </c>
      <c r="L46" s="256">
        <v>0.0546</v>
      </c>
      <c r="M46" s="257">
        <v>160.569</v>
      </c>
    </row>
    <row r="47" spans="1:13" ht="12.75">
      <c r="A47" s="258" t="s">
        <v>146</v>
      </c>
      <c r="B47" s="137" t="s">
        <v>147</v>
      </c>
      <c r="C47" s="259">
        <v>107.6887</v>
      </c>
      <c r="D47" s="260">
        <v>27442.9366</v>
      </c>
      <c r="E47" s="93">
        <v>19650.8407</v>
      </c>
      <c r="F47" s="261">
        <v>22945.8333</v>
      </c>
      <c r="G47" s="93">
        <v>44605</v>
      </c>
      <c r="H47" s="262">
        <v>17.8186</v>
      </c>
      <c r="I47" s="263">
        <v>0.0236</v>
      </c>
      <c r="J47" s="263">
        <v>4.7301</v>
      </c>
      <c r="K47" s="263">
        <v>7.1348</v>
      </c>
      <c r="L47" s="263">
        <v>0.384</v>
      </c>
      <c r="M47" s="264">
        <v>161.4044</v>
      </c>
    </row>
    <row r="48" spans="1:13" ht="12.75">
      <c r="A48" s="251" t="s">
        <v>148</v>
      </c>
      <c r="B48" s="131" t="s">
        <v>149</v>
      </c>
      <c r="C48" s="252">
        <v>33.3879</v>
      </c>
      <c r="D48" s="253">
        <v>21984.3516</v>
      </c>
      <c r="E48" s="87">
        <v>14403</v>
      </c>
      <c r="F48" s="254">
        <v>21259.1666</v>
      </c>
      <c r="G48" s="87">
        <v>30745.5</v>
      </c>
      <c r="H48" s="255">
        <v>20.5195</v>
      </c>
      <c r="I48" s="256">
        <v>0.0067</v>
      </c>
      <c r="J48" s="256">
        <v>1.1792</v>
      </c>
      <c r="K48" s="256">
        <v>6.1153</v>
      </c>
      <c r="L48" s="256">
        <v>0.3155</v>
      </c>
      <c r="M48" s="257">
        <v>162.018</v>
      </c>
    </row>
    <row r="49" spans="1:13" ht="12.75">
      <c r="A49" s="258" t="s">
        <v>150</v>
      </c>
      <c r="B49" s="137" t="s">
        <v>151</v>
      </c>
      <c r="C49" s="259">
        <v>51.0724</v>
      </c>
      <c r="D49" s="260">
        <v>30256.6748</v>
      </c>
      <c r="E49" s="93">
        <v>20240.35</v>
      </c>
      <c r="F49" s="261">
        <v>28912.757</v>
      </c>
      <c r="G49" s="93">
        <v>41788.6276</v>
      </c>
      <c r="H49" s="262">
        <v>7.1201</v>
      </c>
      <c r="I49" s="263">
        <v>2.4351</v>
      </c>
      <c r="J49" s="263">
        <v>19.1697</v>
      </c>
      <c r="K49" s="263">
        <v>4.9467</v>
      </c>
      <c r="L49" s="263">
        <v>11.4983</v>
      </c>
      <c r="M49" s="264">
        <v>176.5012</v>
      </c>
    </row>
    <row r="50" spans="1:13" ht="12.75">
      <c r="A50" s="251" t="s">
        <v>152</v>
      </c>
      <c r="B50" s="131" t="s">
        <v>153</v>
      </c>
      <c r="C50" s="252">
        <v>204.3448</v>
      </c>
      <c r="D50" s="253">
        <v>27778.1972</v>
      </c>
      <c r="E50" s="87">
        <v>14567.1666</v>
      </c>
      <c r="F50" s="254">
        <v>25240.8487</v>
      </c>
      <c r="G50" s="87">
        <v>44646.5</v>
      </c>
      <c r="H50" s="255">
        <v>20.7552</v>
      </c>
      <c r="I50" s="256">
        <v>0.0675</v>
      </c>
      <c r="J50" s="256">
        <v>0.9502</v>
      </c>
      <c r="K50" s="256">
        <v>5.721</v>
      </c>
      <c r="L50" s="256">
        <v>0.0007</v>
      </c>
      <c r="M50" s="257">
        <v>164.2951</v>
      </c>
    </row>
    <row r="51" spans="1:13" ht="12.75">
      <c r="A51" s="258" t="s">
        <v>154</v>
      </c>
      <c r="B51" s="137" t="s">
        <v>155</v>
      </c>
      <c r="C51" s="259">
        <v>54.4001</v>
      </c>
      <c r="D51" s="260">
        <v>30213.3298</v>
      </c>
      <c r="E51" s="93">
        <v>17788.1158</v>
      </c>
      <c r="F51" s="261">
        <v>23224.2862</v>
      </c>
      <c r="G51" s="93">
        <v>59528</v>
      </c>
      <c r="H51" s="262">
        <v>28.9439</v>
      </c>
      <c r="I51" s="263">
        <v>0.0803</v>
      </c>
      <c r="J51" s="263">
        <v>1.6497</v>
      </c>
      <c r="K51" s="263">
        <v>7.9289</v>
      </c>
      <c r="L51" s="263">
        <v>0</v>
      </c>
      <c r="M51" s="264">
        <v>161.4835</v>
      </c>
    </row>
    <row r="52" spans="1:13" ht="12.75">
      <c r="A52" s="251" t="s">
        <v>156</v>
      </c>
      <c r="B52" s="131" t="s">
        <v>157</v>
      </c>
      <c r="C52" s="252">
        <v>336.7316</v>
      </c>
      <c r="D52" s="253">
        <v>26742.8074</v>
      </c>
      <c r="E52" s="87">
        <v>17730.6646</v>
      </c>
      <c r="F52" s="254">
        <v>25053.1666</v>
      </c>
      <c r="G52" s="87">
        <v>36583.3333</v>
      </c>
      <c r="H52" s="255">
        <v>30.138</v>
      </c>
      <c r="I52" s="256">
        <v>0.3032</v>
      </c>
      <c r="J52" s="256">
        <v>1.8721</v>
      </c>
      <c r="K52" s="256">
        <v>6.921</v>
      </c>
      <c r="L52" s="256">
        <v>0</v>
      </c>
      <c r="M52" s="257">
        <v>166.4966</v>
      </c>
    </row>
    <row r="53" spans="1:13" ht="12.75">
      <c r="A53" s="258" t="s">
        <v>158</v>
      </c>
      <c r="B53" s="137" t="s">
        <v>159</v>
      </c>
      <c r="C53" s="259">
        <v>136.9354</v>
      </c>
      <c r="D53" s="260">
        <v>27489.0946</v>
      </c>
      <c r="E53" s="93">
        <v>18178.6666</v>
      </c>
      <c r="F53" s="261">
        <v>25062.8333</v>
      </c>
      <c r="G53" s="93">
        <v>36446.5</v>
      </c>
      <c r="H53" s="262">
        <v>20.5873</v>
      </c>
      <c r="I53" s="263">
        <v>0.0472</v>
      </c>
      <c r="J53" s="263">
        <v>1.9794</v>
      </c>
      <c r="K53" s="263">
        <v>6.5433</v>
      </c>
      <c r="L53" s="263">
        <v>0.063</v>
      </c>
      <c r="M53" s="264">
        <v>163.0384</v>
      </c>
    </row>
    <row r="54" spans="1:13" ht="12.75">
      <c r="A54" s="251" t="s">
        <v>160</v>
      </c>
      <c r="B54" s="131" t="s">
        <v>161</v>
      </c>
      <c r="C54" s="252">
        <v>35.3978</v>
      </c>
      <c r="D54" s="253">
        <v>43819.3239</v>
      </c>
      <c r="E54" s="87">
        <v>25802.1666</v>
      </c>
      <c r="F54" s="254">
        <v>38683.3333</v>
      </c>
      <c r="G54" s="87">
        <v>72947.1666</v>
      </c>
      <c r="H54" s="255">
        <v>22.4823</v>
      </c>
      <c r="I54" s="256">
        <v>0.0102</v>
      </c>
      <c r="J54" s="256">
        <v>0.5491</v>
      </c>
      <c r="K54" s="256">
        <v>5.766</v>
      </c>
      <c r="L54" s="256">
        <v>0</v>
      </c>
      <c r="M54" s="257">
        <v>161.5183</v>
      </c>
    </row>
    <row r="55" spans="1:13" ht="12.75">
      <c r="A55" s="258" t="s">
        <v>162</v>
      </c>
      <c r="B55" s="137" t="s">
        <v>163</v>
      </c>
      <c r="C55" s="259">
        <v>28.613</v>
      </c>
      <c r="D55" s="260">
        <v>20530.8775</v>
      </c>
      <c r="E55" s="93">
        <v>17109.1492</v>
      </c>
      <c r="F55" s="261">
        <v>18269.3585</v>
      </c>
      <c r="G55" s="93">
        <v>29710.1666</v>
      </c>
      <c r="H55" s="262">
        <v>21.6963</v>
      </c>
      <c r="I55" s="263">
        <v>0.0596</v>
      </c>
      <c r="J55" s="263">
        <v>3.467</v>
      </c>
      <c r="K55" s="263">
        <v>6.0358</v>
      </c>
      <c r="L55" s="263">
        <v>0.0192</v>
      </c>
      <c r="M55" s="264">
        <v>161.4186</v>
      </c>
    </row>
    <row r="56" spans="1:13" ht="12.75">
      <c r="A56" s="251" t="s">
        <v>164</v>
      </c>
      <c r="B56" s="131" t="s">
        <v>165</v>
      </c>
      <c r="C56" s="252">
        <v>99.1872</v>
      </c>
      <c r="D56" s="253">
        <v>30617.9123</v>
      </c>
      <c r="E56" s="87">
        <v>16109.1666</v>
      </c>
      <c r="F56" s="254">
        <v>27056.6666</v>
      </c>
      <c r="G56" s="87">
        <v>39383.8333</v>
      </c>
      <c r="H56" s="255">
        <v>24.4071</v>
      </c>
      <c r="I56" s="256">
        <v>0.0256</v>
      </c>
      <c r="J56" s="256">
        <v>1.079</v>
      </c>
      <c r="K56" s="256">
        <v>6.7624</v>
      </c>
      <c r="L56" s="256">
        <v>0</v>
      </c>
      <c r="M56" s="257">
        <v>162.5417</v>
      </c>
    </row>
    <row r="57" spans="1:13" ht="12.75">
      <c r="A57" s="258" t="s">
        <v>166</v>
      </c>
      <c r="B57" s="137" t="s">
        <v>167</v>
      </c>
      <c r="C57" s="259">
        <v>79.73</v>
      </c>
      <c r="D57" s="260">
        <v>21827.9004</v>
      </c>
      <c r="E57" s="93">
        <v>13671.3333</v>
      </c>
      <c r="F57" s="261">
        <v>18430</v>
      </c>
      <c r="G57" s="93">
        <v>37166.8333</v>
      </c>
      <c r="H57" s="262">
        <v>15.1418</v>
      </c>
      <c r="I57" s="263">
        <v>0.1322</v>
      </c>
      <c r="J57" s="263">
        <v>2.1862</v>
      </c>
      <c r="K57" s="263">
        <v>8.3207</v>
      </c>
      <c r="L57" s="263">
        <v>0</v>
      </c>
      <c r="M57" s="264">
        <v>163.3582</v>
      </c>
    </row>
    <row r="58" spans="1:13" ht="12.75">
      <c r="A58" s="251" t="s">
        <v>168</v>
      </c>
      <c r="B58" s="131" t="s">
        <v>169</v>
      </c>
      <c r="C58" s="252">
        <v>135.5554</v>
      </c>
      <c r="D58" s="253">
        <v>19734.0251</v>
      </c>
      <c r="E58" s="87">
        <v>12456.1666</v>
      </c>
      <c r="F58" s="254">
        <v>18684.5545</v>
      </c>
      <c r="G58" s="87">
        <v>26506.0982</v>
      </c>
      <c r="H58" s="255">
        <v>20.1011</v>
      </c>
      <c r="I58" s="256">
        <v>0.0513</v>
      </c>
      <c r="J58" s="256">
        <v>1.8269</v>
      </c>
      <c r="K58" s="256">
        <v>8.0605</v>
      </c>
      <c r="L58" s="256">
        <v>0.9448</v>
      </c>
      <c r="M58" s="257">
        <v>165.286</v>
      </c>
    </row>
    <row r="59" spans="1:13" ht="12.75">
      <c r="A59" s="258" t="s">
        <v>170</v>
      </c>
      <c r="B59" s="137" t="s">
        <v>171</v>
      </c>
      <c r="C59" s="259">
        <v>401.4129</v>
      </c>
      <c r="D59" s="260">
        <v>21346.8866</v>
      </c>
      <c r="E59" s="93">
        <v>14591.5</v>
      </c>
      <c r="F59" s="261">
        <v>19957.5429</v>
      </c>
      <c r="G59" s="93">
        <v>29492.5</v>
      </c>
      <c r="H59" s="262">
        <v>19.3902</v>
      </c>
      <c r="I59" s="263">
        <v>0.2198</v>
      </c>
      <c r="J59" s="263">
        <v>1.1594</v>
      </c>
      <c r="K59" s="263">
        <v>7.347</v>
      </c>
      <c r="L59" s="263">
        <v>0.5095</v>
      </c>
      <c r="M59" s="264">
        <v>165.2541</v>
      </c>
    </row>
    <row r="60" spans="1:13" ht="12.75">
      <c r="A60" s="251" t="s">
        <v>172</v>
      </c>
      <c r="B60" s="131" t="s">
        <v>173</v>
      </c>
      <c r="C60" s="252">
        <v>761.9687</v>
      </c>
      <c r="D60" s="253">
        <v>22177.5697</v>
      </c>
      <c r="E60" s="87">
        <v>15324.5</v>
      </c>
      <c r="F60" s="254">
        <v>22109.6666</v>
      </c>
      <c r="G60" s="87">
        <v>29667.8333</v>
      </c>
      <c r="H60" s="255">
        <v>19.8577</v>
      </c>
      <c r="I60" s="256">
        <v>0.505</v>
      </c>
      <c r="J60" s="256">
        <v>4.0104</v>
      </c>
      <c r="K60" s="256">
        <v>6.2418</v>
      </c>
      <c r="L60" s="256">
        <v>1.5856</v>
      </c>
      <c r="M60" s="257">
        <v>165.379</v>
      </c>
    </row>
    <row r="61" spans="1:13" ht="12.75">
      <c r="A61" s="258" t="s">
        <v>174</v>
      </c>
      <c r="B61" s="137" t="s">
        <v>175</v>
      </c>
      <c r="C61" s="259">
        <v>51.7516</v>
      </c>
      <c r="D61" s="260">
        <v>25518.992</v>
      </c>
      <c r="E61" s="93">
        <v>17997.7276</v>
      </c>
      <c r="F61" s="261">
        <v>24729.3333</v>
      </c>
      <c r="G61" s="93">
        <v>29879.3917</v>
      </c>
      <c r="H61" s="262">
        <v>15.9395</v>
      </c>
      <c r="I61" s="263">
        <v>0.1803</v>
      </c>
      <c r="J61" s="263">
        <v>1.2247</v>
      </c>
      <c r="K61" s="263">
        <v>6.1384</v>
      </c>
      <c r="L61" s="263">
        <v>2.8743</v>
      </c>
      <c r="M61" s="264">
        <v>161.4906</v>
      </c>
    </row>
    <row r="62" spans="1:13" ht="12.75">
      <c r="A62" s="251" t="s">
        <v>176</v>
      </c>
      <c r="B62" s="131" t="s">
        <v>177</v>
      </c>
      <c r="C62" s="252">
        <v>707.1573</v>
      </c>
      <c r="D62" s="253">
        <v>24335.5351</v>
      </c>
      <c r="E62" s="87">
        <v>15756.0941</v>
      </c>
      <c r="F62" s="254">
        <v>23129.8333</v>
      </c>
      <c r="G62" s="87">
        <v>33686.6791</v>
      </c>
      <c r="H62" s="255">
        <v>14.4057</v>
      </c>
      <c r="I62" s="256">
        <v>1.1825</v>
      </c>
      <c r="J62" s="256">
        <v>2.3495</v>
      </c>
      <c r="K62" s="256">
        <v>6.564</v>
      </c>
      <c r="L62" s="256">
        <v>0.8114</v>
      </c>
      <c r="M62" s="257">
        <v>165.3604</v>
      </c>
    </row>
    <row r="63" spans="1:13" ht="12.75">
      <c r="A63" s="258" t="s">
        <v>178</v>
      </c>
      <c r="B63" s="137" t="s">
        <v>179</v>
      </c>
      <c r="C63" s="259">
        <v>675.4892</v>
      </c>
      <c r="D63" s="260">
        <v>29279.4321</v>
      </c>
      <c r="E63" s="93">
        <v>17305.9051</v>
      </c>
      <c r="F63" s="261">
        <v>29006.6666</v>
      </c>
      <c r="G63" s="93">
        <v>40360.1666</v>
      </c>
      <c r="H63" s="262">
        <v>12.2322</v>
      </c>
      <c r="I63" s="263">
        <v>3.1517</v>
      </c>
      <c r="J63" s="263">
        <v>8.9735</v>
      </c>
      <c r="K63" s="263">
        <v>7.5759</v>
      </c>
      <c r="L63" s="263">
        <v>0.1384</v>
      </c>
      <c r="M63" s="264">
        <v>167.3083</v>
      </c>
    </row>
    <row r="64" spans="1:13" ht="12.75">
      <c r="A64" s="251" t="s">
        <v>180</v>
      </c>
      <c r="B64" s="131" t="s">
        <v>181</v>
      </c>
      <c r="C64" s="252">
        <v>450.7789</v>
      </c>
      <c r="D64" s="253">
        <v>24929.7922</v>
      </c>
      <c r="E64" s="87">
        <v>21235.6666</v>
      </c>
      <c r="F64" s="254">
        <v>24374.9344</v>
      </c>
      <c r="G64" s="87">
        <v>29451.8333</v>
      </c>
      <c r="H64" s="255">
        <v>19.2247</v>
      </c>
      <c r="I64" s="256">
        <v>0.4484</v>
      </c>
      <c r="J64" s="256">
        <v>4.3964</v>
      </c>
      <c r="K64" s="256">
        <v>6.9705</v>
      </c>
      <c r="L64" s="256">
        <v>0.4582</v>
      </c>
      <c r="M64" s="257">
        <v>163.4807</v>
      </c>
    </row>
    <row r="65" spans="1:13" ht="12.75">
      <c r="A65" s="258" t="s">
        <v>182</v>
      </c>
      <c r="B65" s="137" t="s">
        <v>183</v>
      </c>
      <c r="C65" s="259">
        <v>103.8588</v>
      </c>
      <c r="D65" s="260">
        <v>20539.3428</v>
      </c>
      <c r="E65" s="93">
        <v>15188.2516</v>
      </c>
      <c r="F65" s="261">
        <v>19852.7193</v>
      </c>
      <c r="G65" s="93">
        <v>26549.3333</v>
      </c>
      <c r="H65" s="262">
        <v>19.4757</v>
      </c>
      <c r="I65" s="263">
        <v>0.1851</v>
      </c>
      <c r="J65" s="263">
        <v>0.1803</v>
      </c>
      <c r="K65" s="263">
        <v>6.5916</v>
      </c>
      <c r="L65" s="263">
        <v>0</v>
      </c>
      <c r="M65" s="264">
        <v>163.1552</v>
      </c>
    </row>
    <row r="66" spans="1:13" ht="12.75">
      <c r="A66" s="251" t="s">
        <v>184</v>
      </c>
      <c r="B66" s="131" t="s">
        <v>185</v>
      </c>
      <c r="C66" s="252">
        <v>1280.0913</v>
      </c>
      <c r="D66" s="253">
        <v>23255.4258</v>
      </c>
      <c r="E66" s="87">
        <v>14444.5022</v>
      </c>
      <c r="F66" s="254">
        <v>21917.3333</v>
      </c>
      <c r="G66" s="87">
        <v>33597.5588</v>
      </c>
      <c r="H66" s="255">
        <v>21.8303</v>
      </c>
      <c r="I66" s="256">
        <v>0.4315</v>
      </c>
      <c r="J66" s="256">
        <v>3.4739</v>
      </c>
      <c r="K66" s="256">
        <v>5.5203</v>
      </c>
      <c r="L66" s="256">
        <v>0.4854</v>
      </c>
      <c r="M66" s="257">
        <v>163.9235</v>
      </c>
    </row>
    <row r="67" spans="1:13" ht="12.75">
      <c r="A67" s="258" t="s">
        <v>186</v>
      </c>
      <c r="B67" s="137" t="s">
        <v>187</v>
      </c>
      <c r="C67" s="259">
        <v>139.2347</v>
      </c>
      <c r="D67" s="260">
        <v>26551.6773</v>
      </c>
      <c r="E67" s="93">
        <v>17549.4989</v>
      </c>
      <c r="F67" s="261">
        <v>24797.5</v>
      </c>
      <c r="G67" s="93">
        <v>34400.804</v>
      </c>
      <c r="H67" s="262">
        <v>16.5604</v>
      </c>
      <c r="I67" s="263">
        <v>0.2121</v>
      </c>
      <c r="J67" s="263">
        <v>2.5618</v>
      </c>
      <c r="K67" s="263">
        <v>7.8524</v>
      </c>
      <c r="L67" s="263">
        <v>0.5512</v>
      </c>
      <c r="M67" s="264">
        <v>164.6878</v>
      </c>
    </row>
    <row r="68" spans="1:13" ht="12.75">
      <c r="A68" s="251" t="s">
        <v>188</v>
      </c>
      <c r="B68" s="131" t="s">
        <v>189</v>
      </c>
      <c r="C68" s="252">
        <v>120.6183</v>
      </c>
      <c r="D68" s="253">
        <v>18826.542</v>
      </c>
      <c r="E68" s="87">
        <v>11786.1621</v>
      </c>
      <c r="F68" s="254">
        <v>16897.5957</v>
      </c>
      <c r="G68" s="87">
        <v>27226.8333</v>
      </c>
      <c r="H68" s="255">
        <v>14.8627</v>
      </c>
      <c r="I68" s="256">
        <v>0.3116</v>
      </c>
      <c r="J68" s="256">
        <v>5.6893</v>
      </c>
      <c r="K68" s="256">
        <v>7.4575</v>
      </c>
      <c r="L68" s="256">
        <v>0</v>
      </c>
      <c r="M68" s="257">
        <v>163.6111</v>
      </c>
    </row>
    <row r="69" spans="1:13" ht="12.75">
      <c r="A69" s="258" t="s">
        <v>190</v>
      </c>
      <c r="B69" s="137" t="s">
        <v>191</v>
      </c>
      <c r="C69" s="259">
        <v>23.5663</v>
      </c>
      <c r="D69" s="260">
        <v>20341.0661</v>
      </c>
      <c r="E69" s="93">
        <v>15058.1666</v>
      </c>
      <c r="F69" s="261">
        <v>20210.5</v>
      </c>
      <c r="G69" s="93">
        <v>26484.002</v>
      </c>
      <c r="H69" s="262">
        <v>24.2109</v>
      </c>
      <c r="I69" s="263">
        <v>0</v>
      </c>
      <c r="J69" s="263">
        <v>2.2884</v>
      </c>
      <c r="K69" s="263">
        <v>5.6931</v>
      </c>
      <c r="L69" s="263">
        <v>0.5582</v>
      </c>
      <c r="M69" s="264">
        <v>161.4471</v>
      </c>
    </row>
    <row r="70" spans="1:13" ht="12.75">
      <c r="A70" s="251" t="s">
        <v>192</v>
      </c>
      <c r="B70" s="131" t="s">
        <v>193</v>
      </c>
      <c r="C70" s="252">
        <v>66.4195</v>
      </c>
      <c r="D70" s="253">
        <v>25742.8516</v>
      </c>
      <c r="E70" s="87">
        <v>17168.1666</v>
      </c>
      <c r="F70" s="254">
        <v>23593.9943</v>
      </c>
      <c r="G70" s="87">
        <v>36818.1666</v>
      </c>
      <c r="H70" s="255">
        <v>7.3142</v>
      </c>
      <c r="I70" s="256">
        <v>0.5928</v>
      </c>
      <c r="J70" s="256">
        <v>8.7466</v>
      </c>
      <c r="K70" s="256">
        <v>6.5578</v>
      </c>
      <c r="L70" s="256">
        <v>0.8496</v>
      </c>
      <c r="M70" s="257">
        <v>168.9731</v>
      </c>
    </row>
    <row r="71" spans="1:13" ht="12.75">
      <c r="A71" s="258" t="s">
        <v>194</v>
      </c>
      <c r="B71" s="137" t="s">
        <v>195</v>
      </c>
      <c r="C71" s="259">
        <v>174.4349</v>
      </c>
      <c r="D71" s="260">
        <v>22256.9164</v>
      </c>
      <c r="E71" s="93">
        <v>14844</v>
      </c>
      <c r="F71" s="261">
        <v>20756.5</v>
      </c>
      <c r="G71" s="93">
        <v>26582.7525</v>
      </c>
      <c r="H71" s="262">
        <v>15.2963</v>
      </c>
      <c r="I71" s="263">
        <v>0.3173</v>
      </c>
      <c r="J71" s="263">
        <v>5.0227</v>
      </c>
      <c r="K71" s="263">
        <v>6.572</v>
      </c>
      <c r="L71" s="263">
        <v>0.068</v>
      </c>
      <c r="M71" s="264">
        <v>163.0343</v>
      </c>
    </row>
    <row r="72" spans="1:13" ht="12.75">
      <c r="A72" s="251" t="s">
        <v>196</v>
      </c>
      <c r="B72" s="131" t="s">
        <v>197</v>
      </c>
      <c r="C72" s="252">
        <v>1208.3343</v>
      </c>
      <c r="D72" s="253">
        <v>21346.7623</v>
      </c>
      <c r="E72" s="87">
        <v>16797.6666</v>
      </c>
      <c r="F72" s="254">
        <v>21081.6666</v>
      </c>
      <c r="G72" s="87">
        <v>25844.8333</v>
      </c>
      <c r="H72" s="255">
        <v>15.5687</v>
      </c>
      <c r="I72" s="256">
        <v>1.3479</v>
      </c>
      <c r="J72" s="256">
        <v>12.5735</v>
      </c>
      <c r="K72" s="256">
        <v>7.0891</v>
      </c>
      <c r="L72" s="256">
        <v>0.8335</v>
      </c>
      <c r="M72" s="257">
        <v>167.6012</v>
      </c>
    </row>
    <row r="73" spans="1:13" ht="12.75">
      <c r="A73" s="258" t="s">
        <v>198</v>
      </c>
      <c r="B73" s="137" t="s">
        <v>199</v>
      </c>
      <c r="C73" s="259">
        <v>40.5041</v>
      </c>
      <c r="D73" s="260">
        <v>20217.3442</v>
      </c>
      <c r="E73" s="93">
        <v>15612.8333</v>
      </c>
      <c r="F73" s="261">
        <v>20000.5</v>
      </c>
      <c r="G73" s="93">
        <v>24298</v>
      </c>
      <c r="H73" s="262">
        <v>19.0704</v>
      </c>
      <c r="I73" s="263">
        <v>0.4733</v>
      </c>
      <c r="J73" s="263">
        <v>4.0584</v>
      </c>
      <c r="K73" s="263">
        <v>6.0919</v>
      </c>
      <c r="L73" s="263">
        <v>1.9315</v>
      </c>
      <c r="M73" s="264">
        <v>164.8961</v>
      </c>
    </row>
    <row r="74" spans="1:13" ht="12.75">
      <c r="A74" s="251" t="s">
        <v>200</v>
      </c>
      <c r="B74" s="131" t="s">
        <v>201</v>
      </c>
      <c r="C74" s="252">
        <v>234.6628</v>
      </c>
      <c r="D74" s="253">
        <v>16756.4074</v>
      </c>
      <c r="E74" s="87">
        <v>11883.6239</v>
      </c>
      <c r="F74" s="254">
        <v>17667.8333</v>
      </c>
      <c r="G74" s="87">
        <v>20834.1666</v>
      </c>
      <c r="H74" s="255">
        <v>11.7871</v>
      </c>
      <c r="I74" s="256">
        <v>0.051</v>
      </c>
      <c r="J74" s="256">
        <v>0.9003</v>
      </c>
      <c r="K74" s="256">
        <v>6.3216</v>
      </c>
      <c r="L74" s="256">
        <v>0.0648</v>
      </c>
      <c r="M74" s="257">
        <v>168.9713</v>
      </c>
    </row>
    <row r="75" spans="1:13" ht="12.75">
      <c r="A75" s="258" t="s">
        <v>202</v>
      </c>
      <c r="B75" s="137" t="s">
        <v>203</v>
      </c>
      <c r="C75" s="259">
        <v>28.2683</v>
      </c>
      <c r="D75" s="260">
        <v>14692.0578</v>
      </c>
      <c r="E75" s="93">
        <v>10665.4019</v>
      </c>
      <c r="F75" s="261">
        <v>14845.3333</v>
      </c>
      <c r="G75" s="93">
        <v>19757.5</v>
      </c>
      <c r="H75" s="262">
        <v>13.0229</v>
      </c>
      <c r="I75" s="263">
        <v>0.2101</v>
      </c>
      <c r="J75" s="263">
        <v>9.2707</v>
      </c>
      <c r="K75" s="263">
        <v>7.4158</v>
      </c>
      <c r="L75" s="263">
        <v>0</v>
      </c>
      <c r="M75" s="264">
        <v>164.5719</v>
      </c>
    </row>
    <row r="76" spans="1:13" ht="12.75">
      <c r="A76" s="251" t="s">
        <v>204</v>
      </c>
      <c r="B76" s="131" t="s">
        <v>205</v>
      </c>
      <c r="C76" s="252">
        <v>113.7616</v>
      </c>
      <c r="D76" s="253">
        <v>15371.1006</v>
      </c>
      <c r="E76" s="87">
        <v>12644.6825</v>
      </c>
      <c r="F76" s="254">
        <v>14438.993</v>
      </c>
      <c r="G76" s="87">
        <v>20069.0037</v>
      </c>
      <c r="H76" s="255">
        <v>5.5413</v>
      </c>
      <c r="I76" s="256">
        <v>0.542</v>
      </c>
      <c r="J76" s="256">
        <v>25.8801</v>
      </c>
      <c r="K76" s="256">
        <v>6.2308</v>
      </c>
      <c r="L76" s="256">
        <v>1.6413</v>
      </c>
      <c r="M76" s="257">
        <v>163.1737</v>
      </c>
    </row>
    <row r="77" spans="1:13" ht="12.75">
      <c r="A77" s="258" t="s">
        <v>206</v>
      </c>
      <c r="B77" s="137" t="s">
        <v>207</v>
      </c>
      <c r="C77" s="259">
        <v>152.5725</v>
      </c>
      <c r="D77" s="260">
        <v>25199.1359</v>
      </c>
      <c r="E77" s="93">
        <v>14631.3333</v>
      </c>
      <c r="F77" s="261">
        <v>21122</v>
      </c>
      <c r="G77" s="93">
        <v>38216.1666</v>
      </c>
      <c r="H77" s="262">
        <v>24.4133</v>
      </c>
      <c r="I77" s="263">
        <v>0.0698</v>
      </c>
      <c r="J77" s="263">
        <v>1.4287</v>
      </c>
      <c r="K77" s="263">
        <v>5.5345</v>
      </c>
      <c r="L77" s="263">
        <v>0.0649</v>
      </c>
      <c r="M77" s="264">
        <v>165.7304</v>
      </c>
    </row>
    <row r="78" spans="1:13" ht="12.75">
      <c r="A78" s="251" t="s">
        <v>208</v>
      </c>
      <c r="B78" s="131" t="s">
        <v>209</v>
      </c>
      <c r="C78" s="252">
        <v>262.5589</v>
      </c>
      <c r="D78" s="253">
        <v>21168.1683</v>
      </c>
      <c r="E78" s="87">
        <v>13484.5855</v>
      </c>
      <c r="F78" s="254">
        <v>19462.33</v>
      </c>
      <c r="G78" s="87">
        <v>29115.8333</v>
      </c>
      <c r="H78" s="255">
        <v>16.1737</v>
      </c>
      <c r="I78" s="256">
        <v>0.1082</v>
      </c>
      <c r="J78" s="256">
        <v>1.7999</v>
      </c>
      <c r="K78" s="256">
        <v>7.1263</v>
      </c>
      <c r="L78" s="256">
        <v>0.1539</v>
      </c>
      <c r="M78" s="257">
        <v>163.0948</v>
      </c>
    </row>
    <row r="79" spans="1:13" ht="12.75">
      <c r="A79" s="258" t="s">
        <v>210</v>
      </c>
      <c r="B79" s="137" t="s">
        <v>211</v>
      </c>
      <c r="C79" s="259">
        <v>19.8296</v>
      </c>
      <c r="D79" s="260">
        <v>24506.6634</v>
      </c>
      <c r="E79" s="93">
        <v>14908.1666</v>
      </c>
      <c r="F79" s="261">
        <v>24749.1666</v>
      </c>
      <c r="G79" s="93">
        <v>35468.3333</v>
      </c>
      <c r="H79" s="262">
        <v>16.619</v>
      </c>
      <c r="I79" s="263">
        <v>0</v>
      </c>
      <c r="J79" s="263">
        <v>0.6507</v>
      </c>
      <c r="K79" s="263">
        <v>10.954</v>
      </c>
      <c r="L79" s="263">
        <v>0</v>
      </c>
      <c r="M79" s="264">
        <v>168.05</v>
      </c>
    </row>
    <row r="80" spans="1:13" ht="12.75">
      <c r="A80" s="251" t="s">
        <v>212</v>
      </c>
      <c r="B80" s="131" t="s">
        <v>213</v>
      </c>
      <c r="C80" s="252">
        <v>460.321</v>
      </c>
      <c r="D80" s="253">
        <v>21879.286</v>
      </c>
      <c r="E80" s="87">
        <v>12409</v>
      </c>
      <c r="F80" s="254">
        <v>21287.8333</v>
      </c>
      <c r="G80" s="87">
        <v>30399.8333</v>
      </c>
      <c r="H80" s="255">
        <v>18.244</v>
      </c>
      <c r="I80" s="256">
        <v>0.2183</v>
      </c>
      <c r="J80" s="256">
        <v>1.9982</v>
      </c>
      <c r="K80" s="256">
        <v>6.1004</v>
      </c>
      <c r="L80" s="256">
        <v>0</v>
      </c>
      <c r="M80" s="257">
        <v>163.8168</v>
      </c>
    </row>
    <row r="81" spans="1:13" ht="12.75">
      <c r="A81" s="258" t="s">
        <v>214</v>
      </c>
      <c r="B81" s="137" t="s">
        <v>215</v>
      </c>
      <c r="C81" s="259">
        <v>484.3693</v>
      </c>
      <c r="D81" s="260">
        <v>21678.9785</v>
      </c>
      <c r="E81" s="93">
        <v>12855.1666</v>
      </c>
      <c r="F81" s="261">
        <v>18782.1666</v>
      </c>
      <c r="G81" s="93">
        <v>33505.1563</v>
      </c>
      <c r="H81" s="262">
        <v>19.6971</v>
      </c>
      <c r="I81" s="263">
        <v>0.3452</v>
      </c>
      <c r="J81" s="263">
        <v>4.0539</v>
      </c>
      <c r="K81" s="263">
        <v>6.4633</v>
      </c>
      <c r="L81" s="263">
        <v>0.0631</v>
      </c>
      <c r="M81" s="264">
        <v>165.4285</v>
      </c>
    </row>
    <row r="82" spans="1:13" ht="12.75">
      <c r="A82" s="251" t="s">
        <v>216</v>
      </c>
      <c r="B82" s="131" t="s">
        <v>217</v>
      </c>
      <c r="C82" s="252">
        <v>120.3891</v>
      </c>
      <c r="D82" s="253">
        <v>19048.3662</v>
      </c>
      <c r="E82" s="87">
        <v>12037.2907</v>
      </c>
      <c r="F82" s="254">
        <v>17896.6666</v>
      </c>
      <c r="G82" s="87">
        <v>27086.247</v>
      </c>
      <c r="H82" s="255">
        <v>16.8143</v>
      </c>
      <c r="I82" s="256">
        <v>0.0121</v>
      </c>
      <c r="J82" s="256">
        <v>1.4825</v>
      </c>
      <c r="K82" s="256">
        <v>6.2363</v>
      </c>
      <c r="L82" s="256">
        <v>0.0003</v>
      </c>
      <c r="M82" s="257">
        <v>161.4135</v>
      </c>
    </row>
    <row r="83" spans="1:13" ht="12.75">
      <c r="A83" s="258" t="s">
        <v>218</v>
      </c>
      <c r="B83" s="137" t="s">
        <v>219</v>
      </c>
      <c r="C83" s="259">
        <v>1223.9007</v>
      </c>
      <c r="D83" s="260">
        <v>18338.0028</v>
      </c>
      <c r="E83" s="93">
        <v>12048.5</v>
      </c>
      <c r="F83" s="261">
        <v>17652.5</v>
      </c>
      <c r="G83" s="93">
        <v>25017.3333</v>
      </c>
      <c r="H83" s="262">
        <v>17.3842</v>
      </c>
      <c r="I83" s="263">
        <v>0.0998</v>
      </c>
      <c r="J83" s="263">
        <v>1.8043</v>
      </c>
      <c r="K83" s="263">
        <v>6.7781</v>
      </c>
      <c r="L83" s="263">
        <v>0.0177</v>
      </c>
      <c r="M83" s="264">
        <v>163.5141</v>
      </c>
    </row>
    <row r="84" spans="1:13" ht="12.75">
      <c r="A84" s="251" t="s">
        <v>220</v>
      </c>
      <c r="B84" s="131" t="s">
        <v>221</v>
      </c>
      <c r="C84" s="252">
        <v>26.8218</v>
      </c>
      <c r="D84" s="253">
        <v>21797.3315</v>
      </c>
      <c r="E84" s="87">
        <v>16195.5</v>
      </c>
      <c r="F84" s="254">
        <v>20424.5</v>
      </c>
      <c r="G84" s="87">
        <v>31538.5</v>
      </c>
      <c r="H84" s="255">
        <v>20.8095</v>
      </c>
      <c r="I84" s="256">
        <v>0.0372</v>
      </c>
      <c r="J84" s="256">
        <v>1.9613</v>
      </c>
      <c r="K84" s="256">
        <v>8.0134</v>
      </c>
      <c r="L84" s="256">
        <v>0</v>
      </c>
      <c r="M84" s="257">
        <v>161.4801</v>
      </c>
    </row>
    <row r="85" spans="1:13" ht="12.75">
      <c r="A85" s="258" t="s">
        <v>222</v>
      </c>
      <c r="B85" s="137" t="s">
        <v>223</v>
      </c>
      <c r="C85" s="259">
        <v>115.2029</v>
      </c>
      <c r="D85" s="260">
        <v>20859.7136</v>
      </c>
      <c r="E85" s="93">
        <v>15567.3333</v>
      </c>
      <c r="F85" s="261">
        <v>19906.6666</v>
      </c>
      <c r="G85" s="93">
        <v>28276.6666</v>
      </c>
      <c r="H85" s="262">
        <v>18.6731</v>
      </c>
      <c r="I85" s="263">
        <v>0.0802</v>
      </c>
      <c r="J85" s="263">
        <v>3.3382</v>
      </c>
      <c r="K85" s="263">
        <v>7.6912</v>
      </c>
      <c r="L85" s="263">
        <v>0</v>
      </c>
      <c r="M85" s="264">
        <v>161.5231</v>
      </c>
    </row>
    <row r="86" spans="1:13" ht="12.75">
      <c r="A86" s="251" t="s">
        <v>224</v>
      </c>
      <c r="B86" s="131" t="s">
        <v>225</v>
      </c>
      <c r="C86" s="252">
        <v>186.2748</v>
      </c>
      <c r="D86" s="253">
        <v>22586.443</v>
      </c>
      <c r="E86" s="87">
        <v>14474.0853</v>
      </c>
      <c r="F86" s="254">
        <v>20043.344</v>
      </c>
      <c r="G86" s="87">
        <v>38074.5</v>
      </c>
      <c r="H86" s="255">
        <v>15.5343</v>
      </c>
      <c r="I86" s="256">
        <v>0.0159</v>
      </c>
      <c r="J86" s="256">
        <v>1.8907</v>
      </c>
      <c r="K86" s="256">
        <v>7.178</v>
      </c>
      <c r="L86" s="256">
        <v>0</v>
      </c>
      <c r="M86" s="257">
        <v>161.7056</v>
      </c>
    </row>
    <row r="87" spans="1:13" ht="12.75">
      <c r="A87" s="258" t="s">
        <v>226</v>
      </c>
      <c r="B87" s="137" t="s">
        <v>227</v>
      </c>
      <c r="C87" s="259">
        <v>530.2887</v>
      </c>
      <c r="D87" s="260">
        <v>20541.7844</v>
      </c>
      <c r="E87" s="93">
        <v>12416.3333</v>
      </c>
      <c r="F87" s="261">
        <v>18929.3333</v>
      </c>
      <c r="G87" s="93">
        <v>31058.5</v>
      </c>
      <c r="H87" s="262">
        <v>17.873</v>
      </c>
      <c r="I87" s="263">
        <v>0.1354</v>
      </c>
      <c r="J87" s="263">
        <v>1.4997</v>
      </c>
      <c r="K87" s="263">
        <v>7.083</v>
      </c>
      <c r="L87" s="263">
        <v>0.0273</v>
      </c>
      <c r="M87" s="264">
        <v>164.0652</v>
      </c>
    </row>
    <row r="88" spans="1:13" ht="12.75">
      <c r="A88" s="251" t="s">
        <v>228</v>
      </c>
      <c r="B88" s="131" t="s">
        <v>229</v>
      </c>
      <c r="C88" s="252">
        <v>34.1944</v>
      </c>
      <c r="D88" s="253">
        <v>19463.3965</v>
      </c>
      <c r="E88" s="87">
        <v>16535.5261</v>
      </c>
      <c r="F88" s="254">
        <v>19410.6666</v>
      </c>
      <c r="G88" s="87">
        <v>23252.5</v>
      </c>
      <c r="H88" s="255">
        <v>11.4422</v>
      </c>
      <c r="I88" s="256">
        <v>0.8176</v>
      </c>
      <c r="J88" s="256">
        <v>12.4299</v>
      </c>
      <c r="K88" s="256">
        <v>6.3286</v>
      </c>
      <c r="L88" s="256">
        <v>0</v>
      </c>
      <c r="M88" s="257">
        <v>169.0813</v>
      </c>
    </row>
    <row r="89" spans="1:13" ht="12.75">
      <c r="A89" s="258" t="s">
        <v>232</v>
      </c>
      <c r="B89" s="137" t="s">
        <v>233</v>
      </c>
      <c r="C89" s="259">
        <v>116.7093</v>
      </c>
      <c r="D89" s="260">
        <v>15200.2825</v>
      </c>
      <c r="E89" s="93">
        <v>11492.1666</v>
      </c>
      <c r="F89" s="261">
        <v>14491.2492</v>
      </c>
      <c r="G89" s="93">
        <v>18361.8277</v>
      </c>
      <c r="H89" s="262">
        <v>19.9583</v>
      </c>
      <c r="I89" s="263">
        <v>0</v>
      </c>
      <c r="J89" s="263">
        <v>2.6956</v>
      </c>
      <c r="K89" s="263">
        <v>4.1145</v>
      </c>
      <c r="L89" s="263">
        <v>0</v>
      </c>
      <c r="M89" s="264">
        <v>166.4323</v>
      </c>
    </row>
    <row r="90" spans="1:13" ht="12.75">
      <c r="A90" s="251" t="s">
        <v>236</v>
      </c>
      <c r="B90" s="131" t="s">
        <v>237</v>
      </c>
      <c r="C90" s="252">
        <v>36.803</v>
      </c>
      <c r="D90" s="253">
        <v>12561.8065</v>
      </c>
      <c r="E90" s="87">
        <v>8365.1599</v>
      </c>
      <c r="F90" s="254">
        <v>11780.8219</v>
      </c>
      <c r="G90" s="87">
        <v>18533.2656</v>
      </c>
      <c r="H90" s="255">
        <v>13.2837</v>
      </c>
      <c r="I90" s="256">
        <v>0.0696</v>
      </c>
      <c r="J90" s="256">
        <v>1.9625</v>
      </c>
      <c r="K90" s="256">
        <v>7.2705</v>
      </c>
      <c r="L90" s="256">
        <v>0</v>
      </c>
      <c r="M90" s="257">
        <v>161.5109</v>
      </c>
    </row>
    <row r="91" spans="1:13" ht="12.75">
      <c r="A91" s="258" t="s">
        <v>238</v>
      </c>
      <c r="B91" s="137" t="s">
        <v>239</v>
      </c>
      <c r="C91" s="259">
        <v>46.8725</v>
      </c>
      <c r="D91" s="260">
        <v>16545.5402</v>
      </c>
      <c r="E91" s="93">
        <v>9210.2072</v>
      </c>
      <c r="F91" s="261">
        <v>17139.834</v>
      </c>
      <c r="G91" s="93">
        <v>21563.1158</v>
      </c>
      <c r="H91" s="262">
        <v>19.1349</v>
      </c>
      <c r="I91" s="263">
        <v>0.0947</v>
      </c>
      <c r="J91" s="263">
        <v>2.6408</v>
      </c>
      <c r="K91" s="263">
        <v>7.1613</v>
      </c>
      <c r="L91" s="263">
        <v>0</v>
      </c>
      <c r="M91" s="264">
        <v>161.6528</v>
      </c>
    </row>
    <row r="92" spans="1:13" ht="12.75">
      <c r="A92" s="251" t="s">
        <v>240</v>
      </c>
      <c r="B92" s="131" t="s">
        <v>241</v>
      </c>
      <c r="C92" s="252">
        <v>323.3128</v>
      </c>
      <c r="D92" s="253">
        <v>16644.9317</v>
      </c>
      <c r="E92" s="87">
        <v>10439.9864</v>
      </c>
      <c r="F92" s="254">
        <v>14950.5</v>
      </c>
      <c r="G92" s="87">
        <v>22350</v>
      </c>
      <c r="H92" s="255">
        <v>13.2869</v>
      </c>
      <c r="I92" s="256">
        <v>0.0317</v>
      </c>
      <c r="J92" s="256">
        <v>2.6478</v>
      </c>
      <c r="K92" s="256">
        <v>6.7265</v>
      </c>
      <c r="L92" s="256">
        <v>0.0002</v>
      </c>
      <c r="M92" s="257">
        <v>163.202</v>
      </c>
    </row>
    <row r="93" spans="1:13" ht="12.75">
      <c r="A93" s="258" t="s">
        <v>242</v>
      </c>
      <c r="B93" s="137" t="s">
        <v>243</v>
      </c>
      <c r="C93" s="259">
        <v>195.5062</v>
      </c>
      <c r="D93" s="260">
        <v>15702.6597</v>
      </c>
      <c r="E93" s="93">
        <v>9682.8333</v>
      </c>
      <c r="F93" s="261">
        <v>14856.1666</v>
      </c>
      <c r="G93" s="93">
        <v>22388.9187</v>
      </c>
      <c r="H93" s="262">
        <v>14.9093</v>
      </c>
      <c r="I93" s="263">
        <v>0.0995</v>
      </c>
      <c r="J93" s="263">
        <v>1.5938</v>
      </c>
      <c r="K93" s="263">
        <v>5.4324</v>
      </c>
      <c r="L93" s="263">
        <v>0</v>
      </c>
      <c r="M93" s="264">
        <v>166.0778</v>
      </c>
    </row>
    <row r="94" spans="1:13" ht="12.75">
      <c r="A94" s="251" t="s">
        <v>246</v>
      </c>
      <c r="B94" s="131" t="s">
        <v>247</v>
      </c>
      <c r="C94" s="252">
        <v>18.0435</v>
      </c>
      <c r="D94" s="253">
        <v>19078.9665</v>
      </c>
      <c r="E94" s="87">
        <v>16033.4766</v>
      </c>
      <c r="F94" s="254">
        <v>19448.6666</v>
      </c>
      <c r="G94" s="87">
        <v>20881.5</v>
      </c>
      <c r="H94" s="255">
        <v>12.8049</v>
      </c>
      <c r="I94" s="256">
        <v>0</v>
      </c>
      <c r="J94" s="256">
        <v>12.9039</v>
      </c>
      <c r="K94" s="256">
        <v>5.8058</v>
      </c>
      <c r="L94" s="256">
        <v>0</v>
      </c>
      <c r="M94" s="257">
        <v>166.6963</v>
      </c>
    </row>
    <row r="95" spans="1:13" ht="12.75">
      <c r="A95" s="258" t="s">
        <v>248</v>
      </c>
      <c r="B95" s="137" t="s">
        <v>249</v>
      </c>
      <c r="C95" s="259">
        <v>512.6322</v>
      </c>
      <c r="D95" s="260">
        <v>14216.2457</v>
      </c>
      <c r="E95" s="93">
        <v>9602</v>
      </c>
      <c r="F95" s="261">
        <v>13852.3333</v>
      </c>
      <c r="G95" s="93">
        <v>18557.1935</v>
      </c>
      <c r="H95" s="262">
        <v>13.826</v>
      </c>
      <c r="I95" s="263">
        <v>0.6461</v>
      </c>
      <c r="J95" s="263">
        <v>9.0809</v>
      </c>
      <c r="K95" s="263">
        <v>6.5014</v>
      </c>
      <c r="L95" s="263">
        <v>0.2669</v>
      </c>
      <c r="M95" s="264">
        <v>168.3769</v>
      </c>
    </row>
    <row r="96" spans="1:13" ht="12.75">
      <c r="A96" s="251" t="s">
        <v>250</v>
      </c>
      <c r="B96" s="131" t="s">
        <v>251</v>
      </c>
      <c r="C96" s="252">
        <v>73.1254</v>
      </c>
      <c r="D96" s="253">
        <v>16672.6609</v>
      </c>
      <c r="E96" s="87">
        <v>10345.795</v>
      </c>
      <c r="F96" s="254">
        <v>15282.3006</v>
      </c>
      <c r="G96" s="87">
        <v>27675.8333</v>
      </c>
      <c r="H96" s="255">
        <v>10.3512</v>
      </c>
      <c r="I96" s="256">
        <v>0.1903</v>
      </c>
      <c r="J96" s="256">
        <v>2.1069</v>
      </c>
      <c r="K96" s="256">
        <v>7.4815</v>
      </c>
      <c r="L96" s="256">
        <v>0</v>
      </c>
      <c r="M96" s="257">
        <v>163.7215</v>
      </c>
    </row>
    <row r="97" spans="1:13" ht="12.75">
      <c r="A97" s="258" t="s">
        <v>252</v>
      </c>
      <c r="B97" s="137" t="s">
        <v>253</v>
      </c>
      <c r="C97" s="259">
        <v>376.2351</v>
      </c>
      <c r="D97" s="260">
        <v>16587.5849</v>
      </c>
      <c r="E97" s="93">
        <v>12116.0575</v>
      </c>
      <c r="F97" s="261">
        <v>16301.8333</v>
      </c>
      <c r="G97" s="93">
        <v>21614</v>
      </c>
      <c r="H97" s="262">
        <v>13.7392</v>
      </c>
      <c r="I97" s="263">
        <v>1.0138</v>
      </c>
      <c r="J97" s="263">
        <v>11.9703</v>
      </c>
      <c r="K97" s="263">
        <v>6.8887</v>
      </c>
      <c r="L97" s="263">
        <v>0.0369</v>
      </c>
      <c r="M97" s="264">
        <v>173.8163</v>
      </c>
    </row>
    <row r="98" spans="1:13" ht="12.75">
      <c r="A98" s="251" t="s">
        <v>254</v>
      </c>
      <c r="B98" s="131" t="s">
        <v>255</v>
      </c>
      <c r="C98" s="252">
        <v>45.027</v>
      </c>
      <c r="D98" s="253">
        <v>13415.5321</v>
      </c>
      <c r="E98" s="87">
        <v>10435.5</v>
      </c>
      <c r="F98" s="254">
        <v>12865.9909</v>
      </c>
      <c r="G98" s="87">
        <v>16538.5276</v>
      </c>
      <c r="H98" s="255">
        <v>12.9388</v>
      </c>
      <c r="I98" s="256">
        <v>0.0286</v>
      </c>
      <c r="J98" s="256">
        <v>6.7059</v>
      </c>
      <c r="K98" s="256">
        <v>7.0753</v>
      </c>
      <c r="L98" s="256">
        <v>0</v>
      </c>
      <c r="M98" s="257">
        <v>162.685</v>
      </c>
    </row>
    <row r="99" spans="1:13" ht="12.75">
      <c r="A99" s="258" t="s">
        <v>256</v>
      </c>
      <c r="B99" s="137" t="s">
        <v>257</v>
      </c>
      <c r="C99" s="259">
        <v>119.9625</v>
      </c>
      <c r="D99" s="260">
        <v>20320.2598</v>
      </c>
      <c r="E99" s="93">
        <v>10472.1666</v>
      </c>
      <c r="F99" s="261">
        <v>18791.2202</v>
      </c>
      <c r="G99" s="93">
        <v>34085.8333</v>
      </c>
      <c r="H99" s="262">
        <v>15.6886</v>
      </c>
      <c r="I99" s="263">
        <v>0.1202</v>
      </c>
      <c r="J99" s="263">
        <v>2.2285</v>
      </c>
      <c r="K99" s="263">
        <v>6.6905</v>
      </c>
      <c r="L99" s="263">
        <v>0.1284</v>
      </c>
      <c r="M99" s="264">
        <v>162.5205</v>
      </c>
    </row>
    <row r="100" spans="1:13" ht="12.75">
      <c r="A100" s="251" t="s">
        <v>258</v>
      </c>
      <c r="B100" s="131" t="s">
        <v>259</v>
      </c>
      <c r="C100" s="252">
        <v>120.7532</v>
      </c>
      <c r="D100" s="253">
        <v>15144.217</v>
      </c>
      <c r="E100" s="87">
        <v>11789</v>
      </c>
      <c r="F100" s="254">
        <v>14412.6666</v>
      </c>
      <c r="G100" s="87">
        <v>20277</v>
      </c>
      <c r="H100" s="255">
        <v>12.6894</v>
      </c>
      <c r="I100" s="256">
        <v>0.0826</v>
      </c>
      <c r="J100" s="256">
        <v>3.3456</v>
      </c>
      <c r="K100" s="256">
        <v>6.5001</v>
      </c>
      <c r="L100" s="256">
        <v>0.1367</v>
      </c>
      <c r="M100" s="257">
        <v>159.9102</v>
      </c>
    </row>
    <row r="101" spans="1:13" ht="12.75">
      <c r="A101" s="258" t="s">
        <v>260</v>
      </c>
      <c r="B101" s="137" t="s">
        <v>261</v>
      </c>
      <c r="C101" s="259">
        <v>550.4224</v>
      </c>
      <c r="D101" s="260">
        <v>14261.7263</v>
      </c>
      <c r="E101" s="93">
        <v>10937.3333</v>
      </c>
      <c r="F101" s="261">
        <v>13057.3333</v>
      </c>
      <c r="G101" s="93">
        <v>19446.2359</v>
      </c>
      <c r="H101" s="262">
        <v>14.8042</v>
      </c>
      <c r="I101" s="263">
        <v>0.0641</v>
      </c>
      <c r="J101" s="263">
        <v>2.1877</v>
      </c>
      <c r="K101" s="263">
        <v>6.7664</v>
      </c>
      <c r="L101" s="263">
        <v>0</v>
      </c>
      <c r="M101" s="264">
        <v>155.1062</v>
      </c>
    </row>
    <row r="102" spans="1:13" ht="12.75">
      <c r="A102" s="251" t="s">
        <v>262</v>
      </c>
      <c r="B102" s="131" t="s">
        <v>263</v>
      </c>
      <c r="C102" s="252">
        <v>69.4341</v>
      </c>
      <c r="D102" s="253">
        <v>9634.2071</v>
      </c>
      <c r="E102" s="87">
        <v>7556.0884</v>
      </c>
      <c r="F102" s="254">
        <v>9251.6826</v>
      </c>
      <c r="G102" s="87">
        <v>12168.1343</v>
      </c>
      <c r="H102" s="255">
        <v>18.6456</v>
      </c>
      <c r="I102" s="256">
        <v>0.2305</v>
      </c>
      <c r="J102" s="256">
        <v>9.1584</v>
      </c>
      <c r="K102" s="256">
        <v>6.0254</v>
      </c>
      <c r="L102" s="256">
        <v>0</v>
      </c>
      <c r="M102" s="257">
        <v>156.9325</v>
      </c>
    </row>
    <row r="103" spans="1:13" ht="12.75">
      <c r="A103" s="258" t="s">
        <v>264</v>
      </c>
      <c r="B103" s="137" t="s">
        <v>265</v>
      </c>
      <c r="C103" s="259">
        <v>82.8122</v>
      </c>
      <c r="D103" s="260">
        <v>12353.2744</v>
      </c>
      <c r="E103" s="93">
        <v>8134.6666</v>
      </c>
      <c r="F103" s="261">
        <v>12217.274</v>
      </c>
      <c r="G103" s="93">
        <v>15661.2466</v>
      </c>
      <c r="H103" s="262">
        <v>10.5809</v>
      </c>
      <c r="I103" s="263">
        <v>0.9267</v>
      </c>
      <c r="J103" s="263">
        <v>6.4394</v>
      </c>
      <c r="K103" s="263">
        <v>4.2632</v>
      </c>
      <c r="L103" s="263">
        <v>0.1427</v>
      </c>
      <c r="M103" s="264">
        <v>167.0881</v>
      </c>
    </row>
    <row r="104" spans="1:13" ht="12.75">
      <c r="A104" s="251" t="s">
        <v>266</v>
      </c>
      <c r="B104" s="131" t="s">
        <v>267</v>
      </c>
      <c r="C104" s="252">
        <v>44.5174</v>
      </c>
      <c r="D104" s="253">
        <v>11288.148</v>
      </c>
      <c r="E104" s="87">
        <v>6739.6666</v>
      </c>
      <c r="F104" s="254">
        <v>10931.8333</v>
      </c>
      <c r="G104" s="87">
        <v>15501.47</v>
      </c>
      <c r="H104" s="255">
        <v>12.1212</v>
      </c>
      <c r="I104" s="256">
        <v>0.0169</v>
      </c>
      <c r="J104" s="256">
        <v>8.7467</v>
      </c>
      <c r="K104" s="256">
        <v>6.5771</v>
      </c>
      <c r="L104" s="256">
        <v>0</v>
      </c>
      <c r="M104" s="257">
        <v>162.9251</v>
      </c>
    </row>
    <row r="105" spans="1:13" ht="12.75">
      <c r="A105" s="258" t="s">
        <v>268</v>
      </c>
      <c r="B105" s="137" t="s">
        <v>269</v>
      </c>
      <c r="C105" s="259">
        <v>30.4118</v>
      </c>
      <c r="D105" s="260">
        <v>14007.8467</v>
      </c>
      <c r="E105" s="93">
        <v>11444.4298</v>
      </c>
      <c r="F105" s="261">
        <v>14153.2741</v>
      </c>
      <c r="G105" s="93">
        <v>16978.1202</v>
      </c>
      <c r="H105" s="262">
        <v>12.5714</v>
      </c>
      <c r="I105" s="263">
        <v>0.5722</v>
      </c>
      <c r="J105" s="263">
        <v>15.4599</v>
      </c>
      <c r="K105" s="263">
        <v>8.426</v>
      </c>
      <c r="L105" s="263">
        <v>0</v>
      </c>
      <c r="M105" s="264">
        <v>172.6727</v>
      </c>
    </row>
    <row r="106" spans="1:13" ht="12.75">
      <c r="A106" s="251" t="s">
        <v>270</v>
      </c>
      <c r="B106" s="131" t="s">
        <v>271</v>
      </c>
      <c r="C106" s="252">
        <v>122.9087</v>
      </c>
      <c r="D106" s="253">
        <v>12147.6714</v>
      </c>
      <c r="E106" s="87">
        <v>8101.8333</v>
      </c>
      <c r="F106" s="254">
        <v>10284.7404</v>
      </c>
      <c r="G106" s="87">
        <v>19060.8333</v>
      </c>
      <c r="H106" s="255">
        <v>15.7548</v>
      </c>
      <c r="I106" s="256">
        <v>1.3351</v>
      </c>
      <c r="J106" s="256">
        <v>2.4527</v>
      </c>
      <c r="K106" s="256">
        <v>4.9437</v>
      </c>
      <c r="L106" s="256">
        <v>0</v>
      </c>
      <c r="M106" s="257">
        <v>167.3893</v>
      </c>
    </row>
    <row r="107" spans="1:13" ht="12.75">
      <c r="A107" s="258" t="s">
        <v>272</v>
      </c>
      <c r="B107" s="137" t="s">
        <v>273</v>
      </c>
      <c r="C107" s="259">
        <v>262.3635</v>
      </c>
      <c r="D107" s="260">
        <v>11444.1357</v>
      </c>
      <c r="E107" s="93">
        <v>7958.1036</v>
      </c>
      <c r="F107" s="261">
        <v>10769.6666</v>
      </c>
      <c r="G107" s="93">
        <v>15847</v>
      </c>
      <c r="H107" s="262">
        <v>13.9647</v>
      </c>
      <c r="I107" s="263">
        <v>0.6104</v>
      </c>
      <c r="J107" s="263">
        <v>3.9541</v>
      </c>
      <c r="K107" s="263">
        <v>5.9382</v>
      </c>
      <c r="L107" s="263">
        <v>0.0454</v>
      </c>
      <c r="M107" s="264">
        <v>165.0714</v>
      </c>
    </row>
    <row r="108" spans="1:13" ht="12.75">
      <c r="A108" s="251" t="s">
        <v>274</v>
      </c>
      <c r="B108" s="131" t="s">
        <v>275</v>
      </c>
      <c r="C108" s="252">
        <v>129.8345</v>
      </c>
      <c r="D108" s="253">
        <v>11651.2008</v>
      </c>
      <c r="E108" s="87">
        <v>8709.6666</v>
      </c>
      <c r="F108" s="254">
        <v>11139.6522</v>
      </c>
      <c r="G108" s="87">
        <v>15424.5</v>
      </c>
      <c r="H108" s="255">
        <v>10.6458</v>
      </c>
      <c r="I108" s="256">
        <v>0.8614</v>
      </c>
      <c r="J108" s="256">
        <v>6.0089</v>
      </c>
      <c r="K108" s="256">
        <v>6.3047</v>
      </c>
      <c r="L108" s="256">
        <v>0</v>
      </c>
      <c r="M108" s="257">
        <v>167.6949</v>
      </c>
    </row>
    <row r="109" spans="1:13" ht="12.75">
      <c r="A109" s="258" t="s">
        <v>276</v>
      </c>
      <c r="B109" s="137" t="s">
        <v>277</v>
      </c>
      <c r="C109" s="259">
        <v>36.8727</v>
      </c>
      <c r="D109" s="260">
        <v>10327.7763</v>
      </c>
      <c r="E109" s="93">
        <v>9720.004</v>
      </c>
      <c r="F109" s="261">
        <v>10172.5</v>
      </c>
      <c r="G109" s="93">
        <v>11710.5843</v>
      </c>
      <c r="H109" s="262">
        <v>9.6969</v>
      </c>
      <c r="I109" s="263">
        <v>0.1892</v>
      </c>
      <c r="J109" s="263">
        <v>5.785</v>
      </c>
      <c r="K109" s="263">
        <v>6.9019</v>
      </c>
      <c r="L109" s="263">
        <v>0.0259</v>
      </c>
      <c r="M109" s="264">
        <v>156.2285</v>
      </c>
    </row>
    <row r="110" spans="1:13" ht="12.75">
      <c r="A110" s="251" t="s">
        <v>278</v>
      </c>
      <c r="B110" s="131" t="s">
        <v>279</v>
      </c>
      <c r="C110" s="252">
        <v>41.8844</v>
      </c>
      <c r="D110" s="253">
        <v>8986.5478</v>
      </c>
      <c r="E110" s="87">
        <v>7648</v>
      </c>
      <c r="F110" s="254">
        <v>8652.3333</v>
      </c>
      <c r="G110" s="87">
        <v>10450.5</v>
      </c>
      <c r="H110" s="255">
        <v>5.5182</v>
      </c>
      <c r="I110" s="256">
        <v>0.2497</v>
      </c>
      <c r="J110" s="256">
        <v>5.0284</v>
      </c>
      <c r="K110" s="256">
        <v>3.4013</v>
      </c>
      <c r="L110" s="256">
        <v>0</v>
      </c>
      <c r="M110" s="257">
        <v>161.5777</v>
      </c>
    </row>
    <row r="111" spans="1:13" ht="12.75">
      <c r="A111" s="258" t="s">
        <v>280</v>
      </c>
      <c r="B111" s="137" t="s">
        <v>281</v>
      </c>
      <c r="C111" s="259">
        <v>284.0289</v>
      </c>
      <c r="D111" s="260">
        <v>18575.0123</v>
      </c>
      <c r="E111" s="93">
        <v>14112.9202</v>
      </c>
      <c r="F111" s="261">
        <v>18038.3556</v>
      </c>
      <c r="G111" s="93">
        <v>23445.2453</v>
      </c>
      <c r="H111" s="262">
        <v>9.7714</v>
      </c>
      <c r="I111" s="263">
        <v>1.2179</v>
      </c>
      <c r="J111" s="263">
        <v>13.1954</v>
      </c>
      <c r="K111" s="263">
        <v>5.9472</v>
      </c>
      <c r="L111" s="263">
        <v>1.9533</v>
      </c>
      <c r="M111" s="264">
        <v>171.9085</v>
      </c>
    </row>
    <row r="112" spans="1:13" ht="12.75">
      <c r="A112" s="251" t="s">
        <v>282</v>
      </c>
      <c r="B112" s="131" t="s">
        <v>283</v>
      </c>
      <c r="C112" s="252">
        <v>298.2945</v>
      </c>
      <c r="D112" s="253">
        <v>10441.9977</v>
      </c>
      <c r="E112" s="87">
        <v>7610.3944</v>
      </c>
      <c r="F112" s="254">
        <v>9070.6666</v>
      </c>
      <c r="G112" s="87">
        <v>15274.8333</v>
      </c>
      <c r="H112" s="255">
        <v>7.2257</v>
      </c>
      <c r="I112" s="256">
        <v>1.3171</v>
      </c>
      <c r="J112" s="256">
        <v>10.7523</v>
      </c>
      <c r="K112" s="256">
        <v>5.7312</v>
      </c>
      <c r="L112" s="256">
        <v>0.6628</v>
      </c>
      <c r="M112" s="257">
        <v>171.3175</v>
      </c>
    </row>
    <row r="113" spans="1:13" ht="12.75">
      <c r="A113" s="258" t="s">
        <v>284</v>
      </c>
      <c r="B113" s="137" t="s">
        <v>285</v>
      </c>
      <c r="C113" s="259">
        <v>875.8306</v>
      </c>
      <c r="D113" s="260">
        <v>9518.043</v>
      </c>
      <c r="E113" s="93">
        <v>7015.5</v>
      </c>
      <c r="F113" s="261">
        <v>8903.3319</v>
      </c>
      <c r="G113" s="93">
        <v>12973.9203</v>
      </c>
      <c r="H113" s="262">
        <v>14.6622</v>
      </c>
      <c r="I113" s="263">
        <v>0.1874</v>
      </c>
      <c r="J113" s="263">
        <v>6.9175</v>
      </c>
      <c r="K113" s="263">
        <v>4.1061</v>
      </c>
      <c r="L113" s="263">
        <v>0.2143</v>
      </c>
      <c r="M113" s="264">
        <v>164.8616</v>
      </c>
    </row>
    <row r="114" spans="1:13" ht="12.75">
      <c r="A114" s="251" t="s">
        <v>286</v>
      </c>
      <c r="B114" s="131" t="s">
        <v>287</v>
      </c>
      <c r="C114" s="252">
        <v>74.1262</v>
      </c>
      <c r="D114" s="253">
        <v>11175.176</v>
      </c>
      <c r="E114" s="87">
        <v>8367.422</v>
      </c>
      <c r="F114" s="254">
        <v>10581.5</v>
      </c>
      <c r="G114" s="87">
        <v>14291.4971</v>
      </c>
      <c r="H114" s="255">
        <v>16.3775</v>
      </c>
      <c r="I114" s="256">
        <v>1.2883</v>
      </c>
      <c r="J114" s="256">
        <v>2.7797</v>
      </c>
      <c r="K114" s="256">
        <v>5.7572</v>
      </c>
      <c r="L114" s="256">
        <v>2.0641</v>
      </c>
      <c r="M114" s="257">
        <v>166.2622</v>
      </c>
    </row>
    <row r="115" spans="1:13" ht="12.75">
      <c r="A115" s="258" t="s">
        <v>290</v>
      </c>
      <c r="B115" s="137" t="s">
        <v>291</v>
      </c>
      <c r="C115" s="259">
        <v>116.4243</v>
      </c>
      <c r="D115" s="260">
        <v>8885.2813</v>
      </c>
      <c r="E115" s="93">
        <v>7059.7748</v>
      </c>
      <c r="F115" s="261">
        <v>8402.3244</v>
      </c>
      <c r="G115" s="93">
        <v>11471.6666</v>
      </c>
      <c r="H115" s="262">
        <v>4.4001</v>
      </c>
      <c r="I115" s="263">
        <v>0.2803</v>
      </c>
      <c r="J115" s="263">
        <v>0.6523</v>
      </c>
      <c r="K115" s="263">
        <v>14.3184</v>
      </c>
      <c r="L115" s="263">
        <v>0</v>
      </c>
      <c r="M115" s="264">
        <v>172.3185</v>
      </c>
    </row>
    <row r="116" spans="1:13" ht="12.75">
      <c r="A116" s="251" t="s">
        <v>292</v>
      </c>
      <c r="B116" s="131" t="s">
        <v>293</v>
      </c>
      <c r="C116" s="252">
        <v>72.8595</v>
      </c>
      <c r="D116" s="253">
        <v>12516.8028</v>
      </c>
      <c r="E116" s="87">
        <v>9471.976</v>
      </c>
      <c r="F116" s="254">
        <v>11848.3333</v>
      </c>
      <c r="G116" s="87">
        <v>16510.9366</v>
      </c>
      <c r="H116" s="255">
        <v>9.3347</v>
      </c>
      <c r="I116" s="256">
        <v>0.6727</v>
      </c>
      <c r="J116" s="256">
        <v>1.2805</v>
      </c>
      <c r="K116" s="256">
        <v>15.448</v>
      </c>
      <c r="L116" s="256">
        <v>0</v>
      </c>
      <c r="M116" s="257">
        <v>168.9375</v>
      </c>
    </row>
    <row r="117" spans="1:13" ht="12.75">
      <c r="A117" s="258" t="s">
        <v>294</v>
      </c>
      <c r="B117" s="137" t="s">
        <v>295</v>
      </c>
      <c r="C117" s="259">
        <v>14.2329</v>
      </c>
      <c r="D117" s="260">
        <v>16676.3156</v>
      </c>
      <c r="E117" s="93">
        <v>9626.9349</v>
      </c>
      <c r="F117" s="261">
        <v>12824.1666</v>
      </c>
      <c r="G117" s="93">
        <v>29334.5</v>
      </c>
      <c r="H117" s="262">
        <v>21.21</v>
      </c>
      <c r="I117" s="263">
        <v>0.1996</v>
      </c>
      <c r="J117" s="263">
        <v>7.9294</v>
      </c>
      <c r="K117" s="263">
        <v>13.1202</v>
      </c>
      <c r="L117" s="263">
        <v>0</v>
      </c>
      <c r="M117" s="264">
        <v>179.4258</v>
      </c>
    </row>
    <row r="118" spans="1:13" ht="12.75">
      <c r="A118" s="251" t="s">
        <v>296</v>
      </c>
      <c r="B118" s="131" t="s">
        <v>297</v>
      </c>
      <c r="C118" s="252">
        <v>425.1866</v>
      </c>
      <c r="D118" s="253">
        <v>14777.355</v>
      </c>
      <c r="E118" s="87">
        <v>10897.0189</v>
      </c>
      <c r="F118" s="254">
        <v>14206.8333</v>
      </c>
      <c r="G118" s="87">
        <v>18870.7684</v>
      </c>
      <c r="H118" s="255">
        <v>18.1903</v>
      </c>
      <c r="I118" s="256">
        <v>1.2011</v>
      </c>
      <c r="J118" s="256">
        <v>2.7774</v>
      </c>
      <c r="K118" s="256">
        <v>10.4287</v>
      </c>
      <c r="L118" s="256">
        <v>0.2217</v>
      </c>
      <c r="M118" s="257">
        <v>175.262</v>
      </c>
    </row>
    <row r="119" spans="1:13" ht="12.75">
      <c r="A119" s="258" t="s">
        <v>298</v>
      </c>
      <c r="B119" s="137" t="s">
        <v>299</v>
      </c>
      <c r="C119" s="259">
        <v>10.3135</v>
      </c>
      <c r="D119" s="260">
        <v>14445.7587</v>
      </c>
      <c r="E119" s="93">
        <v>10269.8741</v>
      </c>
      <c r="F119" s="261">
        <v>14841.5649</v>
      </c>
      <c r="G119" s="93">
        <v>17333.8663</v>
      </c>
      <c r="H119" s="262">
        <v>13.6565</v>
      </c>
      <c r="I119" s="263">
        <v>3.0684</v>
      </c>
      <c r="J119" s="263">
        <v>0.129</v>
      </c>
      <c r="K119" s="263">
        <v>10.1989</v>
      </c>
      <c r="L119" s="263">
        <v>0</v>
      </c>
      <c r="M119" s="264">
        <v>180.9926</v>
      </c>
    </row>
    <row r="120" spans="1:13" ht="12.75">
      <c r="A120" s="251" t="s">
        <v>300</v>
      </c>
      <c r="B120" s="131" t="s">
        <v>301</v>
      </c>
      <c r="C120" s="252">
        <v>133.6982</v>
      </c>
      <c r="D120" s="253">
        <v>14821.7814</v>
      </c>
      <c r="E120" s="87">
        <v>10920.8358</v>
      </c>
      <c r="F120" s="254">
        <v>15028.8333</v>
      </c>
      <c r="G120" s="87">
        <v>18761.3283</v>
      </c>
      <c r="H120" s="255">
        <v>16.4057</v>
      </c>
      <c r="I120" s="256">
        <v>1.3955</v>
      </c>
      <c r="J120" s="256">
        <v>2.4669</v>
      </c>
      <c r="K120" s="256">
        <v>10.8733</v>
      </c>
      <c r="L120" s="256">
        <v>0.1685</v>
      </c>
      <c r="M120" s="257">
        <v>173.9379</v>
      </c>
    </row>
    <row r="121" spans="1:13" ht="12.75">
      <c r="A121" s="258" t="s">
        <v>302</v>
      </c>
      <c r="B121" s="137" t="s">
        <v>303</v>
      </c>
      <c r="C121" s="259">
        <v>13.2989</v>
      </c>
      <c r="D121" s="260">
        <v>15954.9286</v>
      </c>
      <c r="E121" s="93">
        <v>10049.6404</v>
      </c>
      <c r="F121" s="261">
        <v>15140.9609</v>
      </c>
      <c r="G121" s="93">
        <v>25064.6771</v>
      </c>
      <c r="H121" s="262">
        <v>10.9887</v>
      </c>
      <c r="I121" s="263">
        <v>2.6767</v>
      </c>
      <c r="J121" s="263">
        <v>5.1033</v>
      </c>
      <c r="K121" s="263">
        <v>13.0348</v>
      </c>
      <c r="L121" s="263">
        <v>0.4505</v>
      </c>
      <c r="M121" s="264">
        <v>187.9604</v>
      </c>
    </row>
    <row r="122" spans="1:13" ht="12.75">
      <c r="A122" s="251" t="s">
        <v>304</v>
      </c>
      <c r="B122" s="131" t="s">
        <v>305</v>
      </c>
      <c r="C122" s="252">
        <v>16.0624</v>
      </c>
      <c r="D122" s="253">
        <v>15795.3979</v>
      </c>
      <c r="E122" s="87">
        <v>13326.1065</v>
      </c>
      <c r="F122" s="254">
        <v>15294.1666</v>
      </c>
      <c r="G122" s="87">
        <v>18390.4911</v>
      </c>
      <c r="H122" s="255">
        <v>7.1545</v>
      </c>
      <c r="I122" s="256">
        <v>0.3212</v>
      </c>
      <c r="J122" s="256">
        <v>5.7977</v>
      </c>
      <c r="K122" s="256">
        <v>7.4058</v>
      </c>
      <c r="L122" s="256">
        <v>4.7075</v>
      </c>
      <c r="M122" s="257">
        <v>167.0672</v>
      </c>
    </row>
    <row r="123" spans="1:13" ht="12.75">
      <c r="A123" s="258" t="s">
        <v>306</v>
      </c>
      <c r="B123" s="137" t="s">
        <v>307</v>
      </c>
      <c r="C123" s="259">
        <v>141.7523</v>
      </c>
      <c r="D123" s="260">
        <v>13818.8433</v>
      </c>
      <c r="E123" s="93">
        <v>8755.6666</v>
      </c>
      <c r="F123" s="261">
        <v>13204.7062</v>
      </c>
      <c r="G123" s="93">
        <v>20034.8333</v>
      </c>
      <c r="H123" s="262">
        <v>21.5442</v>
      </c>
      <c r="I123" s="263">
        <v>2.7716</v>
      </c>
      <c r="J123" s="263">
        <v>1.4533</v>
      </c>
      <c r="K123" s="263">
        <v>9.709</v>
      </c>
      <c r="L123" s="263">
        <v>0.2102</v>
      </c>
      <c r="M123" s="264">
        <v>178.4616</v>
      </c>
    </row>
    <row r="124" spans="1:13" ht="12.75">
      <c r="A124" s="251" t="s">
        <v>308</v>
      </c>
      <c r="B124" s="131" t="s">
        <v>309</v>
      </c>
      <c r="C124" s="252">
        <v>15.734</v>
      </c>
      <c r="D124" s="253">
        <v>15014.512</v>
      </c>
      <c r="E124" s="87">
        <v>12126.6485</v>
      </c>
      <c r="F124" s="254">
        <v>14422</v>
      </c>
      <c r="G124" s="87">
        <v>17212</v>
      </c>
      <c r="H124" s="255">
        <v>14.6776</v>
      </c>
      <c r="I124" s="256">
        <v>0.2551</v>
      </c>
      <c r="J124" s="256">
        <v>4.9451</v>
      </c>
      <c r="K124" s="256">
        <v>6.9669</v>
      </c>
      <c r="L124" s="256">
        <v>0.3732</v>
      </c>
      <c r="M124" s="257">
        <v>170.2576</v>
      </c>
    </row>
    <row r="125" spans="1:13" ht="12.75">
      <c r="A125" s="258" t="s">
        <v>312</v>
      </c>
      <c r="B125" s="137" t="s">
        <v>313</v>
      </c>
      <c r="C125" s="259">
        <v>619.728</v>
      </c>
      <c r="D125" s="260">
        <v>16699.1064</v>
      </c>
      <c r="E125" s="93">
        <v>12342.475</v>
      </c>
      <c r="F125" s="261">
        <v>16324.206</v>
      </c>
      <c r="G125" s="93">
        <v>21347.1666</v>
      </c>
      <c r="H125" s="262">
        <v>26.6729</v>
      </c>
      <c r="I125" s="263">
        <v>0.6809</v>
      </c>
      <c r="J125" s="263">
        <v>0.7374</v>
      </c>
      <c r="K125" s="263">
        <v>7.8213</v>
      </c>
      <c r="L125" s="263">
        <v>3.1736</v>
      </c>
      <c r="M125" s="264">
        <v>167.5287</v>
      </c>
    </row>
    <row r="126" spans="1:13" ht="12.75">
      <c r="A126" s="251" t="s">
        <v>314</v>
      </c>
      <c r="B126" s="131" t="s">
        <v>315</v>
      </c>
      <c r="C126" s="252">
        <v>155.4045</v>
      </c>
      <c r="D126" s="253">
        <v>16921.5391</v>
      </c>
      <c r="E126" s="87">
        <v>11844.6666</v>
      </c>
      <c r="F126" s="254">
        <v>17218.5</v>
      </c>
      <c r="G126" s="87">
        <v>21335.6666</v>
      </c>
      <c r="H126" s="255">
        <v>23.1548</v>
      </c>
      <c r="I126" s="256">
        <v>0.8459</v>
      </c>
      <c r="J126" s="256">
        <v>3.4785</v>
      </c>
      <c r="K126" s="256">
        <v>6.7675</v>
      </c>
      <c r="L126" s="256">
        <v>2.6328</v>
      </c>
      <c r="M126" s="257">
        <v>164.0183</v>
      </c>
    </row>
    <row r="127" spans="1:13" ht="12.75">
      <c r="A127" s="258" t="s">
        <v>316</v>
      </c>
      <c r="B127" s="137" t="s">
        <v>317</v>
      </c>
      <c r="C127" s="259">
        <v>17.6981</v>
      </c>
      <c r="D127" s="260">
        <v>13908.4327</v>
      </c>
      <c r="E127" s="93">
        <v>11461.5</v>
      </c>
      <c r="F127" s="261">
        <v>14303.6347</v>
      </c>
      <c r="G127" s="93">
        <v>17272.07</v>
      </c>
      <c r="H127" s="262">
        <v>8.0775</v>
      </c>
      <c r="I127" s="263">
        <v>1.5029</v>
      </c>
      <c r="J127" s="263">
        <v>9.4384</v>
      </c>
      <c r="K127" s="263">
        <v>10.5357</v>
      </c>
      <c r="L127" s="263">
        <v>0</v>
      </c>
      <c r="M127" s="264">
        <v>177.3138</v>
      </c>
    </row>
    <row r="128" spans="1:13" ht="12.75">
      <c r="A128" s="251" t="s">
        <v>318</v>
      </c>
      <c r="B128" s="131" t="s">
        <v>319</v>
      </c>
      <c r="C128" s="252">
        <v>15.9483</v>
      </c>
      <c r="D128" s="253">
        <v>12110.9564</v>
      </c>
      <c r="E128" s="87">
        <v>10496.4467</v>
      </c>
      <c r="F128" s="254">
        <v>12232.6666</v>
      </c>
      <c r="G128" s="87">
        <v>14100.4175</v>
      </c>
      <c r="H128" s="255">
        <v>19.2208</v>
      </c>
      <c r="I128" s="256">
        <v>0.0502</v>
      </c>
      <c r="J128" s="256">
        <v>4.8161</v>
      </c>
      <c r="K128" s="256">
        <v>7.9388</v>
      </c>
      <c r="L128" s="256">
        <v>0.0175</v>
      </c>
      <c r="M128" s="257">
        <v>161.0484</v>
      </c>
    </row>
    <row r="129" spans="1:13" ht="12.75">
      <c r="A129" s="258" t="s">
        <v>320</v>
      </c>
      <c r="B129" s="137" t="s">
        <v>321</v>
      </c>
      <c r="C129" s="259">
        <v>46.6518</v>
      </c>
      <c r="D129" s="260">
        <v>14371.8427</v>
      </c>
      <c r="E129" s="93">
        <v>10701.8907</v>
      </c>
      <c r="F129" s="261">
        <v>13353.8333</v>
      </c>
      <c r="G129" s="93">
        <v>20446.6666</v>
      </c>
      <c r="H129" s="262">
        <v>15.7218</v>
      </c>
      <c r="I129" s="263">
        <v>0.9705</v>
      </c>
      <c r="J129" s="263">
        <v>5.7976</v>
      </c>
      <c r="K129" s="263">
        <v>11.2531</v>
      </c>
      <c r="L129" s="263">
        <v>0</v>
      </c>
      <c r="M129" s="264">
        <v>167.6256</v>
      </c>
    </row>
    <row r="130" spans="1:13" ht="12.75">
      <c r="A130" s="251" t="s">
        <v>322</v>
      </c>
      <c r="B130" s="131" t="s">
        <v>323</v>
      </c>
      <c r="C130" s="252">
        <v>141.3872</v>
      </c>
      <c r="D130" s="253">
        <v>15759.3497</v>
      </c>
      <c r="E130" s="87">
        <v>11848.4191</v>
      </c>
      <c r="F130" s="254">
        <v>15525.3333</v>
      </c>
      <c r="G130" s="87">
        <v>20421</v>
      </c>
      <c r="H130" s="255">
        <v>16.0083</v>
      </c>
      <c r="I130" s="256">
        <v>1.3297</v>
      </c>
      <c r="J130" s="256">
        <v>11.5853</v>
      </c>
      <c r="K130" s="256">
        <v>11.2935</v>
      </c>
      <c r="L130" s="256">
        <v>1.2612</v>
      </c>
      <c r="M130" s="257">
        <v>174.6382</v>
      </c>
    </row>
    <row r="131" spans="1:13" ht="12.75">
      <c r="A131" s="258" t="s">
        <v>324</v>
      </c>
      <c r="B131" s="137" t="s">
        <v>325</v>
      </c>
      <c r="C131" s="259">
        <v>32.6828</v>
      </c>
      <c r="D131" s="260">
        <v>15288.2198</v>
      </c>
      <c r="E131" s="93">
        <v>11408.3333</v>
      </c>
      <c r="F131" s="261">
        <v>14238.3255</v>
      </c>
      <c r="G131" s="93">
        <v>21416.4408</v>
      </c>
      <c r="H131" s="262">
        <v>17.471</v>
      </c>
      <c r="I131" s="263">
        <v>1.0449</v>
      </c>
      <c r="J131" s="263">
        <v>1.8804</v>
      </c>
      <c r="K131" s="263">
        <v>8.7711</v>
      </c>
      <c r="L131" s="263">
        <v>0</v>
      </c>
      <c r="M131" s="264">
        <v>168.9049</v>
      </c>
    </row>
    <row r="132" spans="1:13" ht="12.75">
      <c r="A132" s="251" t="s">
        <v>326</v>
      </c>
      <c r="B132" s="131" t="s">
        <v>327</v>
      </c>
      <c r="C132" s="252">
        <v>34.7333</v>
      </c>
      <c r="D132" s="253">
        <v>17092.0941</v>
      </c>
      <c r="E132" s="87">
        <v>11586</v>
      </c>
      <c r="F132" s="254">
        <v>16542.6666</v>
      </c>
      <c r="G132" s="87">
        <v>24149.8333</v>
      </c>
      <c r="H132" s="255">
        <v>17.3243</v>
      </c>
      <c r="I132" s="256">
        <v>1.5847</v>
      </c>
      <c r="J132" s="256">
        <v>1.5531</v>
      </c>
      <c r="K132" s="256">
        <v>11.7019</v>
      </c>
      <c r="L132" s="256">
        <v>0.5413</v>
      </c>
      <c r="M132" s="257">
        <v>176.059</v>
      </c>
    </row>
    <row r="133" spans="1:13" ht="12.75">
      <c r="A133" s="258" t="s">
        <v>328</v>
      </c>
      <c r="B133" s="137" t="s">
        <v>329</v>
      </c>
      <c r="C133" s="259">
        <v>68.1274</v>
      </c>
      <c r="D133" s="260">
        <v>10827.4595</v>
      </c>
      <c r="E133" s="93">
        <v>8494.0138</v>
      </c>
      <c r="F133" s="261">
        <v>10236.1666</v>
      </c>
      <c r="G133" s="93">
        <v>14267.5</v>
      </c>
      <c r="H133" s="262">
        <v>19.9288</v>
      </c>
      <c r="I133" s="263">
        <v>2.2938</v>
      </c>
      <c r="J133" s="263">
        <v>4.4265</v>
      </c>
      <c r="K133" s="263">
        <v>6.2267</v>
      </c>
      <c r="L133" s="263">
        <v>0</v>
      </c>
      <c r="M133" s="264">
        <v>172.9548</v>
      </c>
    </row>
    <row r="134" spans="1:13" ht="12.75">
      <c r="A134" s="251" t="s">
        <v>330</v>
      </c>
      <c r="B134" s="131" t="s">
        <v>331</v>
      </c>
      <c r="C134" s="252">
        <v>2927.5312</v>
      </c>
      <c r="D134" s="253">
        <v>17012.0494</v>
      </c>
      <c r="E134" s="87">
        <v>12157</v>
      </c>
      <c r="F134" s="254">
        <v>16692.8333</v>
      </c>
      <c r="G134" s="87">
        <v>21841.8333</v>
      </c>
      <c r="H134" s="255">
        <v>16.885</v>
      </c>
      <c r="I134" s="256">
        <v>0.9804</v>
      </c>
      <c r="J134" s="256">
        <v>5.6868</v>
      </c>
      <c r="K134" s="256">
        <v>7.3996</v>
      </c>
      <c r="L134" s="256">
        <v>0.9128</v>
      </c>
      <c r="M134" s="257">
        <v>166.1842</v>
      </c>
    </row>
    <row r="135" spans="1:13" ht="12.75">
      <c r="A135" s="258" t="s">
        <v>332</v>
      </c>
      <c r="B135" s="137" t="s">
        <v>333</v>
      </c>
      <c r="C135" s="259">
        <v>383.6827</v>
      </c>
      <c r="D135" s="260">
        <v>16518.8935</v>
      </c>
      <c r="E135" s="93">
        <v>11585</v>
      </c>
      <c r="F135" s="261">
        <v>15173.8704</v>
      </c>
      <c r="G135" s="93">
        <v>23102.6534</v>
      </c>
      <c r="H135" s="262">
        <v>9.6294</v>
      </c>
      <c r="I135" s="263">
        <v>1.6002</v>
      </c>
      <c r="J135" s="263">
        <v>7.5664</v>
      </c>
      <c r="K135" s="263">
        <v>9.1351</v>
      </c>
      <c r="L135" s="263">
        <v>0.3487</v>
      </c>
      <c r="M135" s="264">
        <v>170.2929</v>
      </c>
    </row>
    <row r="136" spans="1:13" ht="12.75">
      <c r="A136" s="251" t="s">
        <v>334</v>
      </c>
      <c r="B136" s="131" t="s">
        <v>335</v>
      </c>
      <c r="C136" s="252">
        <v>81.5041</v>
      </c>
      <c r="D136" s="253">
        <v>14837.1431</v>
      </c>
      <c r="E136" s="87">
        <v>11169.984</v>
      </c>
      <c r="F136" s="254">
        <v>13817.6666</v>
      </c>
      <c r="G136" s="87">
        <v>19667.7455</v>
      </c>
      <c r="H136" s="255">
        <v>14.206</v>
      </c>
      <c r="I136" s="256">
        <v>1.5478</v>
      </c>
      <c r="J136" s="256">
        <v>9.059</v>
      </c>
      <c r="K136" s="256">
        <v>7.7676</v>
      </c>
      <c r="L136" s="256">
        <v>0.3704</v>
      </c>
      <c r="M136" s="257">
        <v>169.1251</v>
      </c>
    </row>
    <row r="137" spans="1:13" ht="12.75">
      <c r="A137" s="258" t="s">
        <v>336</v>
      </c>
      <c r="B137" s="137" t="s">
        <v>337</v>
      </c>
      <c r="C137" s="259">
        <v>291.9331</v>
      </c>
      <c r="D137" s="260">
        <v>15614.7024</v>
      </c>
      <c r="E137" s="93">
        <v>12314.8148</v>
      </c>
      <c r="F137" s="261">
        <v>15520.3333</v>
      </c>
      <c r="G137" s="93">
        <v>19462.3333</v>
      </c>
      <c r="H137" s="262">
        <v>15.8162</v>
      </c>
      <c r="I137" s="263">
        <v>0.7895</v>
      </c>
      <c r="J137" s="263">
        <v>3.8233</v>
      </c>
      <c r="K137" s="263">
        <v>7.6017</v>
      </c>
      <c r="L137" s="263">
        <v>0.5267</v>
      </c>
      <c r="M137" s="264">
        <v>168.416</v>
      </c>
    </row>
    <row r="138" spans="1:13" ht="12.75">
      <c r="A138" s="251" t="s">
        <v>338</v>
      </c>
      <c r="B138" s="131" t="s">
        <v>339</v>
      </c>
      <c r="C138" s="252">
        <v>655.5718</v>
      </c>
      <c r="D138" s="253">
        <v>17421.873</v>
      </c>
      <c r="E138" s="87">
        <v>14073</v>
      </c>
      <c r="F138" s="254">
        <v>17334.5</v>
      </c>
      <c r="G138" s="87">
        <v>20918.5</v>
      </c>
      <c r="H138" s="255">
        <v>16.643</v>
      </c>
      <c r="I138" s="256">
        <v>0.6905</v>
      </c>
      <c r="J138" s="256">
        <v>11.829</v>
      </c>
      <c r="K138" s="256">
        <v>9.0631</v>
      </c>
      <c r="L138" s="256">
        <v>0.6923</v>
      </c>
      <c r="M138" s="257">
        <v>169.5441</v>
      </c>
    </row>
    <row r="139" spans="1:13" ht="12.75">
      <c r="A139" s="258" t="s">
        <v>340</v>
      </c>
      <c r="B139" s="137" t="s">
        <v>341</v>
      </c>
      <c r="C139" s="259">
        <v>520.2749</v>
      </c>
      <c r="D139" s="260">
        <v>16232.9872</v>
      </c>
      <c r="E139" s="93">
        <v>11205.962</v>
      </c>
      <c r="F139" s="261">
        <v>15759.0993</v>
      </c>
      <c r="G139" s="93">
        <v>21920.5</v>
      </c>
      <c r="H139" s="262">
        <v>7.5437</v>
      </c>
      <c r="I139" s="263">
        <v>1.1186</v>
      </c>
      <c r="J139" s="263">
        <v>9.175</v>
      </c>
      <c r="K139" s="263">
        <v>8.1961</v>
      </c>
      <c r="L139" s="263">
        <v>0.9131</v>
      </c>
      <c r="M139" s="264">
        <v>168.9033</v>
      </c>
    </row>
    <row r="140" spans="1:13" ht="12.75">
      <c r="A140" s="251" t="s">
        <v>342</v>
      </c>
      <c r="B140" s="131" t="s">
        <v>343</v>
      </c>
      <c r="C140" s="252">
        <v>191.6111</v>
      </c>
      <c r="D140" s="253">
        <v>17448.816</v>
      </c>
      <c r="E140" s="87">
        <v>9653.6666</v>
      </c>
      <c r="F140" s="254">
        <v>17905</v>
      </c>
      <c r="G140" s="87">
        <v>24040.0595</v>
      </c>
      <c r="H140" s="255">
        <v>6.2897</v>
      </c>
      <c r="I140" s="256">
        <v>2.3727</v>
      </c>
      <c r="J140" s="256">
        <v>15.9012</v>
      </c>
      <c r="K140" s="256">
        <v>7.2361</v>
      </c>
      <c r="L140" s="256">
        <v>0.1339</v>
      </c>
      <c r="M140" s="257">
        <v>171.1552</v>
      </c>
    </row>
    <row r="141" spans="1:13" ht="12.75">
      <c r="A141" s="258" t="s">
        <v>344</v>
      </c>
      <c r="B141" s="137" t="s">
        <v>345</v>
      </c>
      <c r="C141" s="259">
        <v>1396.3236</v>
      </c>
      <c r="D141" s="260">
        <v>18218.4397</v>
      </c>
      <c r="E141" s="93">
        <v>13615.399</v>
      </c>
      <c r="F141" s="261">
        <v>18050.2705</v>
      </c>
      <c r="G141" s="93">
        <v>22827.8333</v>
      </c>
      <c r="H141" s="262">
        <v>16.6395</v>
      </c>
      <c r="I141" s="263">
        <v>0.8051</v>
      </c>
      <c r="J141" s="263">
        <v>5.3849</v>
      </c>
      <c r="K141" s="263">
        <v>6.8371</v>
      </c>
      <c r="L141" s="263">
        <v>0.4707</v>
      </c>
      <c r="M141" s="264">
        <v>165.5808</v>
      </c>
    </row>
    <row r="142" spans="1:13" ht="12.75">
      <c r="A142" s="251" t="s">
        <v>346</v>
      </c>
      <c r="B142" s="131" t="s">
        <v>347</v>
      </c>
      <c r="C142" s="252">
        <v>180.2382</v>
      </c>
      <c r="D142" s="253">
        <v>16290.4737</v>
      </c>
      <c r="E142" s="87">
        <v>13272.6178</v>
      </c>
      <c r="F142" s="254">
        <v>15951.6666</v>
      </c>
      <c r="G142" s="87">
        <v>19586.8333</v>
      </c>
      <c r="H142" s="255">
        <v>16.2375</v>
      </c>
      <c r="I142" s="256">
        <v>0.7004</v>
      </c>
      <c r="J142" s="256">
        <v>9.4108</v>
      </c>
      <c r="K142" s="256">
        <v>9.7975</v>
      </c>
      <c r="L142" s="256">
        <v>0.3402</v>
      </c>
      <c r="M142" s="257">
        <v>170.6734</v>
      </c>
    </row>
    <row r="143" spans="1:13" ht="12.75">
      <c r="A143" s="258" t="s">
        <v>348</v>
      </c>
      <c r="B143" s="137" t="s">
        <v>349</v>
      </c>
      <c r="C143" s="259">
        <v>263.4816</v>
      </c>
      <c r="D143" s="260">
        <v>19459.4714</v>
      </c>
      <c r="E143" s="93">
        <v>15190.5744</v>
      </c>
      <c r="F143" s="261">
        <v>18821.3333</v>
      </c>
      <c r="G143" s="93">
        <v>24922.3333</v>
      </c>
      <c r="H143" s="262">
        <v>16.4767</v>
      </c>
      <c r="I143" s="263">
        <v>1.2045</v>
      </c>
      <c r="J143" s="263">
        <v>5.1979</v>
      </c>
      <c r="K143" s="263">
        <v>7.4075</v>
      </c>
      <c r="L143" s="263">
        <v>0.6943</v>
      </c>
      <c r="M143" s="264">
        <v>164.9155</v>
      </c>
    </row>
    <row r="144" spans="1:13" ht="12.75">
      <c r="A144" s="251" t="s">
        <v>350</v>
      </c>
      <c r="B144" s="131" t="s">
        <v>351</v>
      </c>
      <c r="C144" s="252">
        <v>120.5272</v>
      </c>
      <c r="D144" s="253">
        <v>15218.9201</v>
      </c>
      <c r="E144" s="87">
        <v>12487.6666</v>
      </c>
      <c r="F144" s="254">
        <v>14834.3333</v>
      </c>
      <c r="G144" s="87">
        <v>18153.3281</v>
      </c>
      <c r="H144" s="255">
        <v>15.5677</v>
      </c>
      <c r="I144" s="256">
        <v>0.3924</v>
      </c>
      <c r="J144" s="256">
        <v>3.9138</v>
      </c>
      <c r="K144" s="256">
        <v>7.3282</v>
      </c>
      <c r="L144" s="256">
        <v>3.1306</v>
      </c>
      <c r="M144" s="257">
        <v>163.9036</v>
      </c>
    </row>
    <row r="145" spans="1:13" ht="12.75">
      <c r="A145" s="258" t="s">
        <v>352</v>
      </c>
      <c r="B145" s="137" t="s">
        <v>353</v>
      </c>
      <c r="C145" s="259">
        <v>325.7161</v>
      </c>
      <c r="D145" s="260">
        <v>19861.3485</v>
      </c>
      <c r="E145" s="93">
        <v>14579.6666</v>
      </c>
      <c r="F145" s="261">
        <v>18566.3333</v>
      </c>
      <c r="G145" s="93">
        <v>27790.596</v>
      </c>
      <c r="H145" s="262">
        <v>17.7409</v>
      </c>
      <c r="I145" s="263">
        <v>0.7201</v>
      </c>
      <c r="J145" s="263">
        <v>8.2495</v>
      </c>
      <c r="K145" s="263">
        <v>7.1184</v>
      </c>
      <c r="L145" s="263">
        <v>1.4978</v>
      </c>
      <c r="M145" s="264">
        <v>166.0735</v>
      </c>
    </row>
    <row r="146" spans="1:13" ht="12.75">
      <c r="A146" s="251" t="s">
        <v>354</v>
      </c>
      <c r="B146" s="131" t="s">
        <v>355</v>
      </c>
      <c r="C146" s="252">
        <v>21.3025</v>
      </c>
      <c r="D146" s="253">
        <v>15055.9011</v>
      </c>
      <c r="E146" s="87">
        <v>11918.5185</v>
      </c>
      <c r="F146" s="254">
        <v>14247.6666</v>
      </c>
      <c r="G146" s="87">
        <v>22210</v>
      </c>
      <c r="H146" s="255">
        <v>18.1074</v>
      </c>
      <c r="I146" s="256">
        <v>0.6162</v>
      </c>
      <c r="J146" s="256">
        <v>1.7881</v>
      </c>
      <c r="K146" s="256">
        <v>7.2359</v>
      </c>
      <c r="L146" s="256">
        <v>1.5015</v>
      </c>
      <c r="M146" s="257">
        <v>170.4514</v>
      </c>
    </row>
    <row r="147" spans="1:13" ht="12.75">
      <c r="A147" s="258" t="s">
        <v>356</v>
      </c>
      <c r="B147" s="137" t="s">
        <v>357</v>
      </c>
      <c r="C147" s="259">
        <v>155.4837</v>
      </c>
      <c r="D147" s="260">
        <v>18391.3179</v>
      </c>
      <c r="E147" s="93">
        <v>11833.2813</v>
      </c>
      <c r="F147" s="261">
        <v>17839.4306</v>
      </c>
      <c r="G147" s="93">
        <v>24940.096</v>
      </c>
      <c r="H147" s="262">
        <v>15.0174</v>
      </c>
      <c r="I147" s="263">
        <v>1.2864</v>
      </c>
      <c r="J147" s="263">
        <v>7.6647</v>
      </c>
      <c r="K147" s="263">
        <v>6.6026</v>
      </c>
      <c r="L147" s="263">
        <v>1.4863</v>
      </c>
      <c r="M147" s="264">
        <v>166.6033</v>
      </c>
    </row>
    <row r="148" spans="1:13" ht="12.75">
      <c r="A148" s="251" t="s">
        <v>358</v>
      </c>
      <c r="B148" s="131" t="s">
        <v>359</v>
      </c>
      <c r="C148" s="252">
        <v>611.9774</v>
      </c>
      <c r="D148" s="253">
        <v>16513.8922</v>
      </c>
      <c r="E148" s="87">
        <v>12504.0194</v>
      </c>
      <c r="F148" s="254">
        <v>16139.5</v>
      </c>
      <c r="G148" s="87">
        <v>21273.1666</v>
      </c>
      <c r="H148" s="255">
        <v>19.8597</v>
      </c>
      <c r="I148" s="256">
        <v>2.4513</v>
      </c>
      <c r="J148" s="256">
        <v>6.691</v>
      </c>
      <c r="K148" s="256">
        <v>6.1325</v>
      </c>
      <c r="L148" s="256">
        <v>0</v>
      </c>
      <c r="M148" s="257">
        <v>159.9052</v>
      </c>
    </row>
    <row r="149" spans="1:13" ht="12.75">
      <c r="A149" s="258" t="s">
        <v>360</v>
      </c>
      <c r="B149" s="137" t="s">
        <v>361</v>
      </c>
      <c r="C149" s="259">
        <v>65.0008</v>
      </c>
      <c r="D149" s="260">
        <v>14915.7215</v>
      </c>
      <c r="E149" s="93">
        <v>8872.8333</v>
      </c>
      <c r="F149" s="261">
        <v>16047.1107</v>
      </c>
      <c r="G149" s="93">
        <v>19666.8333</v>
      </c>
      <c r="H149" s="262">
        <v>24.2459</v>
      </c>
      <c r="I149" s="263">
        <v>1.1991</v>
      </c>
      <c r="J149" s="263">
        <v>3.6182</v>
      </c>
      <c r="K149" s="263">
        <v>8.1182</v>
      </c>
      <c r="L149" s="263">
        <v>0</v>
      </c>
      <c r="M149" s="264">
        <v>183.5125</v>
      </c>
    </row>
    <row r="150" spans="1:13" ht="12.75">
      <c r="A150" s="251" t="s">
        <v>362</v>
      </c>
      <c r="B150" s="131" t="s">
        <v>363</v>
      </c>
      <c r="C150" s="252">
        <v>157.1422</v>
      </c>
      <c r="D150" s="253">
        <v>10269.8023</v>
      </c>
      <c r="E150" s="87">
        <v>7849.1592</v>
      </c>
      <c r="F150" s="254">
        <v>9777.3759</v>
      </c>
      <c r="G150" s="87">
        <v>13424.5</v>
      </c>
      <c r="H150" s="255">
        <v>19.4745</v>
      </c>
      <c r="I150" s="256">
        <v>3.3106</v>
      </c>
      <c r="J150" s="256">
        <v>2.576</v>
      </c>
      <c r="K150" s="256">
        <v>9.4685</v>
      </c>
      <c r="L150" s="256">
        <v>6.1387</v>
      </c>
      <c r="M150" s="257">
        <v>180.0723</v>
      </c>
    </row>
    <row r="151" spans="1:13" ht="12.75">
      <c r="A151" s="258" t="s">
        <v>364</v>
      </c>
      <c r="B151" s="137" t="s">
        <v>365</v>
      </c>
      <c r="C151" s="259">
        <v>11.7522</v>
      </c>
      <c r="D151" s="260">
        <v>11145.1898</v>
      </c>
      <c r="E151" s="93">
        <v>6864.0988</v>
      </c>
      <c r="F151" s="261">
        <v>10248.4191</v>
      </c>
      <c r="G151" s="93">
        <v>14627</v>
      </c>
      <c r="H151" s="262">
        <v>12.1487</v>
      </c>
      <c r="I151" s="263">
        <v>0.6654</v>
      </c>
      <c r="J151" s="263">
        <v>0.6844</v>
      </c>
      <c r="K151" s="263">
        <v>9.0033</v>
      </c>
      <c r="L151" s="263">
        <v>0</v>
      </c>
      <c r="M151" s="264">
        <v>162.4626</v>
      </c>
    </row>
    <row r="152" spans="1:13" ht="12.75">
      <c r="A152" s="251" t="s">
        <v>366</v>
      </c>
      <c r="B152" s="131" t="s">
        <v>367</v>
      </c>
      <c r="C152" s="252">
        <v>977.5852</v>
      </c>
      <c r="D152" s="253">
        <v>20608.6523</v>
      </c>
      <c r="E152" s="87">
        <v>16359.5525</v>
      </c>
      <c r="F152" s="254">
        <v>20407.0966</v>
      </c>
      <c r="G152" s="87">
        <v>25267.0861</v>
      </c>
      <c r="H152" s="255">
        <v>17.748</v>
      </c>
      <c r="I152" s="256">
        <v>0.2016</v>
      </c>
      <c r="J152" s="256">
        <v>6.9933</v>
      </c>
      <c r="K152" s="256">
        <v>5.9711</v>
      </c>
      <c r="L152" s="256">
        <v>0.0002</v>
      </c>
      <c r="M152" s="257">
        <v>167.3565</v>
      </c>
    </row>
    <row r="153" spans="1:13" ht="12.75">
      <c r="A153" s="258" t="s">
        <v>368</v>
      </c>
      <c r="B153" s="137" t="s">
        <v>369</v>
      </c>
      <c r="C153" s="259">
        <v>650.5455</v>
      </c>
      <c r="D153" s="260">
        <v>15309.0332</v>
      </c>
      <c r="E153" s="93">
        <v>12072.5397</v>
      </c>
      <c r="F153" s="261">
        <v>15164.2183</v>
      </c>
      <c r="G153" s="93">
        <v>18826.7181</v>
      </c>
      <c r="H153" s="262">
        <v>17.8342</v>
      </c>
      <c r="I153" s="263">
        <v>0.3154</v>
      </c>
      <c r="J153" s="263">
        <v>8.0192</v>
      </c>
      <c r="K153" s="263">
        <v>7.1778</v>
      </c>
      <c r="L153" s="263">
        <v>0</v>
      </c>
      <c r="M153" s="264">
        <v>162.002</v>
      </c>
    </row>
    <row r="154" spans="1:13" ht="12.75">
      <c r="A154" s="251" t="s">
        <v>370</v>
      </c>
      <c r="B154" s="131" t="s">
        <v>371</v>
      </c>
      <c r="C154" s="252">
        <v>127.4355</v>
      </c>
      <c r="D154" s="253">
        <v>19407.117</v>
      </c>
      <c r="E154" s="87">
        <v>14301.3333</v>
      </c>
      <c r="F154" s="254">
        <v>18524.8332</v>
      </c>
      <c r="G154" s="87">
        <v>24103.5707</v>
      </c>
      <c r="H154" s="255">
        <v>16.2255</v>
      </c>
      <c r="I154" s="256">
        <v>1.6051</v>
      </c>
      <c r="J154" s="256">
        <v>19.0807</v>
      </c>
      <c r="K154" s="256">
        <v>5.9162</v>
      </c>
      <c r="L154" s="256">
        <v>0.003</v>
      </c>
      <c r="M154" s="257">
        <v>167.4426</v>
      </c>
    </row>
    <row r="155" spans="1:13" ht="12.75">
      <c r="A155" s="258" t="s">
        <v>372</v>
      </c>
      <c r="B155" s="137" t="s">
        <v>373</v>
      </c>
      <c r="C155" s="259">
        <v>92.3801</v>
      </c>
      <c r="D155" s="260">
        <v>15224.9528</v>
      </c>
      <c r="E155" s="93">
        <v>12445.4764</v>
      </c>
      <c r="F155" s="261">
        <v>14508.8333</v>
      </c>
      <c r="G155" s="93">
        <v>18562.5</v>
      </c>
      <c r="H155" s="262">
        <v>8.3</v>
      </c>
      <c r="I155" s="263">
        <v>2.5498</v>
      </c>
      <c r="J155" s="263">
        <v>17.748</v>
      </c>
      <c r="K155" s="263">
        <v>7.9349</v>
      </c>
      <c r="L155" s="263">
        <v>0.4933</v>
      </c>
      <c r="M155" s="264">
        <v>171.992</v>
      </c>
    </row>
    <row r="156" spans="1:13" ht="12.75">
      <c r="A156" s="251" t="s">
        <v>376</v>
      </c>
      <c r="B156" s="131" t="s">
        <v>377</v>
      </c>
      <c r="C156" s="252">
        <v>426.2583</v>
      </c>
      <c r="D156" s="253">
        <v>20393.0805</v>
      </c>
      <c r="E156" s="87">
        <v>16695.2139</v>
      </c>
      <c r="F156" s="254">
        <v>20197.8333</v>
      </c>
      <c r="G156" s="87">
        <v>23936</v>
      </c>
      <c r="H156" s="255">
        <v>15.7775</v>
      </c>
      <c r="I156" s="256">
        <v>3.2067</v>
      </c>
      <c r="J156" s="256">
        <v>3.692</v>
      </c>
      <c r="K156" s="256">
        <v>5.768</v>
      </c>
      <c r="L156" s="256">
        <v>0.072</v>
      </c>
      <c r="M156" s="257">
        <v>161.4176</v>
      </c>
    </row>
    <row r="157" spans="1:13" ht="12.75">
      <c r="A157" s="258" t="s">
        <v>378</v>
      </c>
      <c r="B157" s="137" t="s">
        <v>379</v>
      </c>
      <c r="C157" s="259">
        <v>304.6691</v>
      </c>
      <c r="D157" s="260">
        <v>18118.6435</v>
      </c>
      <c r="E157" s="93">
        <v>14246.3004</v>
      </c>
      <c r="F157" s="261">
        <v>18106.8333</v>
      </c>
      <c r="G157" s="93">
        <v>20773.3333</v>
      </c>
      <c r="H157" s="262">
        <v>16.416</v>
      </c>
      <c r="I157" s="263">
        <v>1.7693</v>
      </c>
      <c r="J157" s="263">
        <v>2.3353</v>
      </c>
      <c r="K157" s="263">
        <v>6.1164</v>
      </c>
      <c r="L157" s="263">
        <v>0</v>
      </c>
      <c r="M157" s="264">
        <v>164.2686</v>
      </c>
    </row>
    <row r="158" spans="1:13" ht="12.75">
      <c r="A158" s="251" t="s">
        <v>380</v>
      </c>
      <c r="B158" s="131" t="s">
        <v>381</v>
      </c>
      <c r="C158" s="252">
        <v>83.8495</v>
      </c>
      <c r="D158" s="253">
        <v>10956.2072</v>
      </c>
      <c r="E158" s="87">
        <v>8742.1666</v>
      </c>
      <c r="F158" s="254">
        <v>10558.1666</v>
      </c>
      <c r="G158" s="87">
        <v>13799.6666</v>
      </c>
      <c r="H158" s="255">
        <v>4.6647</v>
      </c>
      <c r="I158" s="256">
        <v>1.2688</v>
      </c>
      <c r="J158" s="256">
        <v>0.7081</v>
      </c>
      <c r="K158" s="256">
        <v>10.4234</v>
      </c>
      <c r="L158" s="256">
        <v>0</v>
      </c>
      <c r="M158" s="257">
        <v>169.5429</v>
      </c>
    </row>
    <row r="159" spans="1:13" ht="12.75">
      <c r="A159" s="258" t="s">
        <v>382</v>
      </c>
      <c r="B159" s="137" t="s">
        <v>383</v>
      </c>
      <c r="C159" s="259">
        <v>264.9861</v>
      </c>
      <c r="D159" s="260">
        <v>16014.1814</v>
      </c>
      <c r="E159" s="93">
        <v>10025</v>
      </c>
      <c r="F159" s="261">
        <v>16272</v>
      </c>
      <c r="G159" s="93">
        <v>21627</v>
      </c>
      <c r="H159" s="262">
        <v>17.8141</v>
      </c>
      <c r="I159" s="263">
        <v>1.0511</v>
      </c>
      <c r="J159" s="263">
        <v>7.7421</v>
      </c>
      <c r="K159" s="263">
        <v>6.7638</v>
      </c>
      <c r="L159" s="263">
        <v>0.0435</v>
      </c>
      <c r="M159" s="264">
        <v>164.7527</v>
      </c>
    </row>
    <row r="160" spans="1:13" ht="12.75">
      <c r="A160" s="251" t="s">
        <v>384</v>
      </c>
      <c r="B160" s="131" t="s">
        <v>385</v>
      </c>
      <c r="C160" s="252">
        <v>35.2021</v>
      </c>
      <c r="D160" s="253">
        <v>13460.8446</v>
      </c>
      <c r="E160" s="87">
        <v>10418.5029</v>
      </c>
      <c r="F160" s="254">
        <v>12956.7561</v>
      </c>
      <c r="G160" s="87">
        <v>17001.7125</v>
      </c>
      <c r="H160" s="255">
        <v>5.2222</v>
      </c>
      <c r="I160" s="256">
        <v>0.7855</v>
      </c>
      <c r="J160" s="256">
        <v>0.0811</v>
      </c>
      <c r="K160" s="256">
        <v>6.7396</v>
      </c>
      <c r="L160" s="256">
        <v>0</v>
      </c>
      <c r="M160" s="257">
        <v>163.0667</v>
      </c>
    </row>
    <row r="161" spans="1:13" ht="12.75">
      <c r="A161" s="258" t="s">
        <v>386</v>
      </c>
      <c r="B161" s="137" t="s">
        <v>387</v>
      </c>
      <c r="C161" s="259">
        <v>75.2239</v>
      </c>
      <c r="D161" s="260">
        <v>14875.6423</v>
      </c>
      <c r="E161" s="93">
        <v>11216.4251</v>
      </c>
      <c r="F161" s="261">
        <v>15019.2943</v>
      </c>
      <c r="G161" s="93">
        <v>17987.616</v>
      </c>
      <c r="H161" s="262">
        <v>4.9746</v>
      </c>
      <c r="I161" s="263">
        <v>1.3793</v>
      </c>
      <c r="J161" s="263">
        <v>3.7449</v>
      </c>
      <c r="K161" s="263">
        <v>6.9425</v>
      </c>
      <c r="L161" s="263">
        <v>0.0784</v>
      </c>
      <c r="M161" s="264">
        <v>165.5702</v>
      </c>
    </row>
    <row r="162" spans="1:13" ht="12.75">
      <c r="A162" s="251" t="s">
        <v>388</v>
      </c>
      <c r="B162" s="131" t="s">
        <v>389</v>
      </c>
      <c r="C162" s="252">
        <v>22.8055</v>
      </c>
      <c r="D162" s="253">
        <v>18842.611</v>
      </c>
      <c r="E162" s="87">
        <v>12571.7825</v>
      </c>
      <c r="F162" s="254">
        <v>17649.8333</v>
      </c>
      <c r="G162" s="87">
        <v>28483.4834</v>
      </c>
      <c r="H162" s="255">
        <v>13.2075</v>
      </c>
      <c r="I162" s="256">
        <v>2.6775</v>
      </c>
      <c r="J162" s="256">
        <v>15.8105</v>
      </c>
      <c r="K162" s="256">
        <v>4.9555</v>
      </c>
      <c r="L162" s="256">
        <v>0</v>
      </c>
      <c r="M162" s="257">
        <v>170.434</v>
      </c>
    </row>
    <row r="163" spans="1:13" ht="12.75">
      <c r="A163" s="258" t="s">
        <v>390</v>
      </c>
      <c r="B163" s="137" t="s">
        <v>391</v>
      </c>
      <c r="C163" s="259">
        <v>166.8589</v>
      </c>
      <c r="D163" s="260">
        <v>23030.6914</v>
      </c>
      <c r="E163" s="93">
        <v>14859.4887</v>
      </c>
      <c r="F163" s="261">
        <v>22042.6666</v>
      </c>
      <c r="G163" s="93">
        <v>31175</v>
      </c>
      <c r="H163" s="262">
        <v>4.86</v>
      </c>
      <c r="I163" s="263">
        <v>0.3435</v>
      </c>
      <c r="J163" s="263">
        <v>10.6318</v>
      </c>
      <c r="K163" s="263">
        <v>4.9797</v>
      </c>
      <c r="L163" s="263">
        <v>0.0887</v>
      </c>
      <c r="M163" s="264">
        <v>170.3794</v>
      </c>
    </row>
    <row r="164" spans="1:13" ht="12.75">
      <c r="A164" s="251" t="s">
        <v>392</v>
      </c>
      <c r="B164" s="131" t="s">
        <v>393</v>
      </c>
      <c r="C164" s="252">
        <v>569.753</v>
      </c>
      <c r="D164" s="253">
        <v>14601.436</v>
      </c>
      <c r="E164" s="87">
        <v>11557.1481</v>
      </c>
      <c r="F164" s="254">
        <v>14118.2931</v>
      </c>
      <c r="G164" s="87">
        <v>17873.3333</v>
      </c>
      <c r="H164" s="255">
        <v>12.6388</v>
      </c>
      <c r="I164" s="256">
        <v>0.6902</v>
      </c>
      <c r="J164" s="256">
        <v>5.5421</v>
      </c>
      <c r="K164" s="256">
        <v>6.8843</v>
      </c>
      <c r="L164" s="256">
        <v>0.0184</v>
      </c>
      <c r="M164" s="257">
        <v>164.5575</v>
      </c>
    </row>
    <row r="165" spans="1:13" ht="12.75">
      <c r="A165" s="258" t="s">
        <v>394</v>
      </c>
      <c r="B165" s="137" t="s">
        <v>395</v>
      </c>
      <c r="C165" s="259">
        <v>502.9412</v>
      </c>
      <c r="D165" s="260">
        <v>20018.3232</v>
      </c>
      <c r="E165" s="93">
        <v>13522.5243</v>
      </c>
      <c r="F165" s="261">
        <v>19649.3333</v>
      </c>
      <c r="G165" s="93">
        <v>26606.1666</v>
      </c>
      <c r="H165" s="262">
        <v>10.5305</v>
      </c>
      <c r="I165" s="263">
        <v>0.7139</v>
      </c>
      <c r="J165" s="263">
        <v>13.5328</v>
      </c>
      <c r="K165" s="263">
        <v>6.0581</v>
      </c>
      <c r="L165" s="263">
        <v>0.092</v>
      </c>
      <c r="M165" s="264">
        <v>166.0958</v>
      </c>
    </row>
    <row r="166" spans="1:13" ht="12.75">
      <c r="A166" s="251" t="s">
        <v>396</v>
      </c>
      <c r="B166" s="131" t="s">
        <v>397</v>
      </c>
      <c r="C166" s="252">
        <v>188.0697</v>
      </c>
      <c r="D166" s="253">
        <v>14589.606</v>
      </c>
      <c r="E166" s="87">
        <v>10127.1666</v>
      </c>
      <c r="F166" s="254">
        <v>14034.2488</v>
      </c>
      <c r="G166" s="87">
        <v>19684.2661</v>
      </c>
      <c r="H166" s="255">
        <v>11.475</v>
      </c>
      <c r="I166" s="256">
        <v>1.117</v>
      </c>
      <c r="J166" s="256">
        <v>14.9839</v>
      </c>
      <c r="K166" s="256">
        <v>5.8578</v>
      </c>
      <c r="L166" s="256">
        <v>0.044</v>
      </c>
      <c r="M166" s="257">
        <v>164.4485</v>
      </c>
    </row>
    <row r="167" spans="1:13" ht="12.75">
      <c r="A167" s="258" t="s">
        <v>398</v>
      </c>
      <c r="B167" s="137" t="s">
        <v>399</v>
      </c>
      <c r="C167" s="259">
        <v>638.9047</v>
      </c>
      <c r="D167" s="260">
        <v>15130.9334</v>
      </c>
      <c r="E167" s="93">
        <v>11848.8333</v>
      </c>
      <c r="F167" s="261">
        <v>14722.5662</v>
      </c>
      <c r="G167" s="93">
        <v>18449.1666</v>
      </c>
      <c r="H167" s="262">
        <v>23.4556</v>
      </c>
      <c r="I167" s="263">
        <v>0.5424</v>
      </c>
      <c r="J167" s="263">
        <v>7.3523</v>
      </c>
      <c r="K167" s="263">
        <v>6.1864</v>
      </c>
      <c r="L167" s="263">
        <v>0.2237</v>
      </c>
      <c r="M167" s="264">
        <v>163.3406</v>
      </c>
    </row>
    <row r="168" spans="1:13" ht="12.75">
      <c r="A168" s="251" t="s">
        <v>400</v>
      </c>
      <c r="B168" s="131" t="s">
        <v>401</v>
      </c>
      <c r="C168" s="252">
        <v>75.908</v>
      </c>
      <c r="D168" s="253">
        <v>17568.4776</v>
      </c>
      <c r="E168" s="87">
        <v>8088.6491</v>
      </c>
      <c r="F168" s="254">
        <v>19371.3333</v>
      </c>
      <c r="G168" s="87">
        <v>23436.5</v>
      </c>
      <c r="H168" s="255">
        <v>21.8893</v>
      </c>
      <c r="I168" s="256">
        <v>0.2523</v>
      </c>
      <c r="J168" s="256">
        <v>9.7096</v>
      </c>
      <c r="K168" s="256">
        <v>7.2729</v>
      </c>
      <c r="L168" s="256">
        <v>0</v>
      </c>
      <c r="M168" s="257">
        <v>161.0498</v>
      </c>
    </row>
    <row r="169" spans="1:13" ht="12.75">
      <c r="A169" s="258" t="s">
        <v>402</v>
      </c>
      <c r="B169" s="137" t="s">
        <v>403</v>
      </c>
      <c r="C169" s="259">
        <v>146.8474</v>
      </c>
      <c r="D169" s="260">
        <v>17485.2942</v>
      </c>
      <c r="E169" s="93">
        <v>14095.5</v>
      </c>
      <c r="F169" s="261">
        <v>16976.9012</v>
      </c>
      <c r="G169" s="93">
        <v>21472.6666</v>
      </c>
      <c r="H169" s="262">
        <v>16.0813</v>
      </c>
      <c r="I169" s="263">
        <v>2.3171</v>
      </c>
      <c r="J169" s="263">
        <v>3.4074</v>
      </c>
      <c r="K169" s="263">
        <v>7.914</v>
      </c>
      <c r="L169" s="263">
        <v>2.1537</v>
      </c>
      <c r="M169" s="264">
        <v>176.1431</v>
      </c>
    </row>
    <row r="170" spans="1:13" ht="12.75">
      <c r="A170" s="251" t="s">
        <v>404</v>
      </c>
      <c r="B170" s="131" t="s">
        <v>405</v>
      </c>
      <c r="C170" s="252">
        <v>508.5089</v>
      </c>
      <c r="D170" s="253">
        <v>16189.3593</v>
      </c>
      <c r="E170" s="87">
        <v>9774.8038</v>
      </c>
      <c r="F170" s="254">
        <v>16801.8782</v>
      </c>
      <c r="G170" s="87">
        <v>22689.5</v>
      </c>
      <c r="H170" s="255">
        <v>5.5754</v>
      </c>
      <c r="I170" s="256">
        <v>1.2559</v>
      </c>
      <c r="J170" s="256">
        <v>13.4353</v>
      </c>
      <c r="K170" s="256">
        <v>7.8117</v>
      </c>
      <c r="L170" s="256">
        <v>0.0486</v>
      </c>
      <c r="M170" s="257">
        <v>166.6568</v>
      </c>
    </row>
    <row r="171" spans="1:13" ht="12.75">
      <c r="A171" s="258" t="s">
        <v>406</v>
      </c>
      <c r="B171" s="137" t="s">
        <v>407</v>
      </c>
      <c r="C171" s="259">
        <v>22.388</v>
      </c>
      <c r="D171" s="260">
        <v>21198.4321</v>
      </c>
      <c r="E171" s="93">
        <v>14584.5</v>
      </c>
      <c r="F171" s="261">
        <v>22787</v>
      </c>
      <c r="G171" s="93">
        <v>23529.3333</v>
      </c>
      <c r="H171" s="262">
        <v>22.1918</v>
      </c>
      <c r="I171" s="263">
        <v>0.4223</v>
      </c>
      <c r="J171" s="263">
        <v>1.618</v>
      </c>
      <c r="K171" s="263">
        <v>10.8155</v>
      </c>
      <c r="L171" s="263">
        <v>0</v>
      </c>
      <c r="M171" s="264">
        <v>163.7931</v>
      </c>
    </row>
    <row r="172" spans="1:13" ht="12.75">
      <c r="A172" s="251" t="s">
        <v>408</v>
      </c>
      <c r="B172" s="131" t="s">
        <v>409</v>
      </c>
      <c r="C172" s="252">
        <v>16.1335</v>
      </c>
      <c r="D172" s="253">
        <v>9955.455</v>
      </c>
      <c r="E172" s="87">
        <v>7839.8333</v>
      </c>
      <c r="F172" s="254">
        <v>8606.5</v>
      </c>
      <c r="G172" s="87">
        <v>14419</v>
      </c>
      <c r="H172" s="255">
        <v>10.9971</v>
      </c>
      <c r="I172" s="256">
        <v>0.1986</v>
      </c>
      <c r="J172" s="256">
        <v>10.2667</v>
      </c>
      <c r="K172" s="256">
        <v>11.5228</v>
      </c>
      <c r="L172" s="256">
        <v>0</v>
      </c>
      <c r="M172" s="257">
        <v>164.8257</v>
      </c>
    </row>
    <row r="173" spans="1:13" ht="12.75">
      <c r="A173" s="258" t="s">
        <v>410</v>
      </c>
      <c r="B173" s="137" t="s">
        <v>411</v>
      </c>
      <c r="C173" s="259">
        <v>99.1436</v>
      </c>
      <c r="D173" s="260">
        <v>13268.7687</v>
      </c>
      <c r="E173" s="93">
        <v>10849.8644</v>
      </c>
      <c r="F173" s="261">
        <v>12875.5</v>
      </c>
      <c r="G173" s="93">
        <v>16515.4927</v>
      </c>
      <c r="H173" s="262">
        <v>31.2693</v>
      </c>
      <c r="I173" s="263">
        <v>0.0115</v>
      </c>
      <c r="J173" s="263">
        <v>2.4191</v>
      </c>
      <c r="K173" s="263">
        <v>9.7704</v>
      </c>
      <c r="L173" s="263">
        <v>0</v>
      </c>
      <c r="M173" s="264">
        <v>157.4089</v>
      </c>
    </row>
    <row r="174" spans="1:13" ht="12.75">
      <c r="A174" s="251" t="s">
        <v>412</v>
      </c>
      <c r="B174" s="131" t="s">
        <v>413</v>
      </c>
      <c r="C174" s="252">
        <v>22.5112</v>
      </c>
      <c r="D174" s="253">
        <v>15751.7739</v>
      </c>
      <c r="E174" s="87">
        <v>8945.5</v>
      </c>
      <c r="F174" s="254">
        <v>14986.1666</v>
      </c>
      <c r="G174" s="87">
        <v>25522.6615</v>
      </c>
      <c r="H174" s="255">
        <v>15.5897</v>
      </c>
      <c r="I174" s="256">
        <v>0.7745</v>
      </c>
      <c r="J174" s="256">
        <v>3.1153</v>
      </c>
      <c r="K174" s="256">
        <v>6.1706</v>
      </c>
      <c r="L174" s="256">
        <v>0</v>
      </c>
      <c r="M174" s="257">
        <v>168.4602</v>
      </c>
    </row>
    <row r="175" spans="1:13" ht="12.75">
      <c r="A175" s="258" t="s">
        <v>414</v>
      </c>
      <c r="B175" s="137" t="s">
        <v>415</v>
      </c>
      <c r="C175" s="259">
        <v>74.0584</v>
      </c>
      <c r="D175" s="260">
        <v>16075.1807</v>
      </c>
      <c r="E175" s="93">
        <v>13214.8747</v>
      </c>
      <c r="F175" s="261">
        <v>16036.292</v>
      </c>
      <c r="G175" s="93">
        <v>19739.7601</v>
      </c>
      <c r="H175" s="262">
        <v>20.7768</v>
      </c>
      <c r="I175" s="263">
        <v>0.6888</v>
      </c>
      <c r="J175" s="263">
        <v>14.6155</v>
      </c>
      <c r="K175" s="263">
        <v>10.9982</v>
      </c>
      <c r="L175" s="263">
        <v>0</v>
      </c>
      <c r="M175" s="264">
        <v>161.4953</v>
      </c>
    </row>
    <row r="176" spans="1:13" ht="12.75">
      <c r="A176" s="251" t="s">
        <v>416</v>
      </c>
      <c r="B176" s="131" t="s">
        <v>417</v>
      </c>
      <c r="C176" s="252">
        <v>30.8369</v>
      </c>
      <c r="D176" s="253">
        <v>19288.2607</v>
      </c>
      <c r="E176" s="87">
        <v>10286.6631</v>
      </c>
      <c r="F176" s="254">
        <v>13002.9715</v>
      </c>
      <c r="G176" s="87">
        <v>39770</v>
      </c>
      <c r="H176" s="255">
        <v>16.0664</v>
      </c>
      <c r="I176" s="256">
        <v>1.8764</v>
      </c>
      <c r="J176" s="256">
        <v>4.0158</v>
      </c>
      <c r="K176" s="256">
        <v>5.5024</v>
      </c>
      <c r="L176" s="256">
        <v>0</v>
      </c>
      <c r="M176" s="257">
        <v>168.5494</v>
      </c>
    </row>
    <row r="177" spans="1:13" ht="12.75">
      <c r="A177" s="258" t="s">
        <v>418</v>
      </c>
      <c r="B177" s="137" t="s">
        <v>419</v>
      </c>
      <c r="C177" s="259">
        <v>77.6453</v>
      </c>
      <c r="D177" s="260">
        <v>12340.4872</v>
      </c>
      <c r="E177" s="93">
        <v>8496.3333</v>
      </c>
      <c r="F177" s="261">
        <v>11828.5</v>
      </c>
      <c r="G177" s="93">
        <v>16865.6666</v>
      </c>
      <c r="H177" s="262">
        <v>15.467</v>
      </c>
      <c r="I177" s="263">
        <v>2.3658</v>
      </c>
      <c r="J177" s="263">
        <v>10.0664</v>
      </c>
      <c r="K177" s="263">
        <v>7.8897</v>
      </c>
      <c r="L177" s="263">
        <v>0</v>
      </c>
      <c r="M177" s="264">
        <v>170.9838</v>
      </c>
    </row>
    <row r="178" spans="1:13" ht="12.75">
      <c r="A178" s="251" t="s">
        <v>422</v>
      </c>
      <c r="B178" s="131" t="s">
        <v>423</v>
      </c>
      <c r="C178" s="252">
        <v>273.8828</v>
      </c>
      <c r="D178" s="253">
        <v>14914.6666</v>
      </c>
      <c r="E178" s="87">
        <v>9288.6666</v>
      </c>
      <c r="F178" s="254">
        <v>14148.9742</v>
      </c>
      <c r="G178" s="87">
        <v>20141</v>
      </c>
      <c r="H178" s="255">
        <v>23.4889</v>
      </c>
      <c r="I178" s="256">
        <v>1.6052</v>
      </c>
      <c r="J178" s="256">
        <v>17.8099</v>
      </c>
      <c r="K178" s="256">
        <v>5.7385</v>
      </c>
      <c r="L178" s="256">
        <v>0</v>
      </c>
      <c r="M178" s="257">
        <v>164.5293</v>
      </c>
    </row>
    <row r="179" spans="1:13" ht="12.75">
      <c r="A179" s="258" t="s">
        <v>424</v>
      </c>
      <c r="B179" s="137" t="s">
        <v>425</v>
      </c>
      <c r="C179" s="259">
        <v>318.969</v>
      </c>
      <c r="D179" s="260">
        <v>13089.7919</v>
      </c>
      <c r="E179" s="93">
        <v>8682.4714</v>
      </c>
      <c r="F179" s="261">
        <v>12290.5</v>
      </c>
      <c r="G179" s="93">
        <v>18741</v>
      </c>
      <c r="H179" s="262">
        <v>20.371</v>
      </c>
      <c r="I179" s="263">
        <v>1.2605</v>
      </c>
      <c r="J179" s="263">
        <v>14.4022</v>
      </c>
      <c r="K179" s="263">
        <v>7.6597</v>
      </c>
      <c r="L179" s="263">
        <v>0.0235</v>
      </c>
      <c r="M179" s="264">
        <v>163.0668</v>
      </c>
    </row>
    <row r="180" spans="1:13" ht="12.75">
      <c r="A180" s="251" t="s">
        <v>426</v>
      </c>
      <c r="B180" s="131" t="s">
        <v>427</v>
      </c>
      <c r="C180" s="252">
        <v>101.5217</v>
      </c>
      <c r="D180" s="253">
        <v>10035.6984</v>
      </c>
      <c r="E180" s="87">
        <v>7231.4485</v>
      </c>
      <c r="F180" s="254">
        <v>9599.4152</v>
      </c>
      <c r="G180" s="87">
        <v>13299.6666</v>
      </c>
      <c r="H180" s="255">
        <v>17.3407</v>
      </c>
      <c r="I180" s="256">
        <v>1.2029</v>
      </c>
      <c r="J180" s="256">
        <v>4.8247</v>
      </c>
      <c r="K180" s="256">
        <v>7.9417</v>
      </c>
      <c r="L180" s="256">
        <v>0</v>
      </c>
      <c r="M180" s="257">
        <v>164.6766</v>
      </c>
    </row>
    <row r="181" spans="1:13" ht="12.75">
      <c r="A181" s="258" t="s">
        <v>428</v>
      </c>
      <c r="B181" s="137" t="s">
        <v>429</v>
      </c>
      <c r="C181" s="259">
        <v>229.8748</v>
      </c>
      <c r="D181" s="260">
        <v>11642.9515</v>
      </c>
      <c r="E181" s="93">
        <v>8895.2914</v>
      </c>
      <c r="F181" s="261">
        <v>11476.2789</v>
      </c>
      <c r="G181" s="93">
        <v>14116.8333</v>
      </c>
      <c r="H181" s="262">
        <v>31.0846</v>
      </c>
      <c r="I181" s="263">
        <v>1.2191</v>
      </c>
      <c r="J181" s="263">
        <v>8.7549</v>
      </c>
      <c r="K181" s="263">
        <v>5.6072</v>
      </c>
      <c r="L181" s="263">
        <v>0.0059</v>
      </c>
      <c r="M181" s="264">
        <v>167.3728</v>
      </c>
    </row>
    <row r="182" spans="1:13" ht="12.75">
      <c r="A182" s="251" t="s">
        <v>430</v>
      </c>
      <c r="B182" s="131" t="s">
        <v>431</v>
      </c>
      <c r="C182" s="252">
        <v>32.7407</v>
      </c>
      <c r="D182" s="253">
        <v>13367.4855</v>
      </c>
      <c r="E182" s="87">
        <v>9986.9476</v>
      </c>
      <c r="F182" s="254">
        <v>13838.1304</v>
      </c>
      <c r="G182" s="87">
        <v>16041.6383</v>
      </c>
      <c r="H182" s="255">
        <v>0.029</v>
      </c>
      <c r="I182" s="256">
        <v>1.0053</v>
      </c>
      <c r="J182" s="256">
        <v>6.237</v>
      </c>
      <c r="K182" s="256">
        <v>10.6678</v>
      </c>
      <c r="L182" s="256">
        <v>0.0149</v>
      </c>
      <c r="M182" s="257">
        <v>171.5292</v>
      </c>
    </row>
    <row r="183" spans="1:13" ht="12.75">
      <c r="A183" s="258" t="s">
        <v>432</v>
      </c>
      <c r="B183" s="137" t="s">
        <v>433</v>
      </c>
      <c r="C183" s="259">
        <v>274.3372</v>
      </c>
      <c r="D183" s="260">
        <v>11353.7804</v>
      </c>
      <c r="E183" s="93">
        <v>8888.6666</v>
      </c>
      <c r="F183" s="261">
        <v>11177.4411</v>
      </c>
      <c r="G183" s="93">
        <v>13828</v>
      </c>
      <c r="H183" s="262">
        <v>1.4155</v>
      </c>
      <c r="I183" s="263">
        <v>2.2739</v>
      </c>
      <c r="J183" s="263">
        <v>16.0434</v>
      </c>
      <c r="K183" s="263">
        <v>3.2711</v>
      </c>
      <c r="L183" s="263">
        <v>0.3039</v>
      </c>
      <c r="M183" s="264">
        <v>171.8413</v>
      </c>
    </row>
    <row r="184" spans="1:13" ht="12.75">
      <c r="A184" s="251" t="s">
        <v>434</v>
      </c>
      <c r="B184" s="131" t="s">
        <v>435</v>
      </c>
      <c r="C184" s="252">
        <v>109.5726</v>
      </c>
      <c r="D184" s="253">
        <v>8969.9249</v>
      </c>
      <c r="E184" s="87">
        <v>7211.3231</v>
      </c>
      <c r="F184" s="254">
        <v>8780.4427</v>
      </c>
      <c r="G184" s="87">
        <v>10579.4191</v>
      </c>
      <c r="H184" s="255">
        <v>22.9489</v>
      </c>
      <c r="I184" s="256">
        <v>0.4367</v>
      </c>
      <c r="J184" s="256">
        <v>2.8384</v>
      </c>
      <c r="K184" s="256">
        <v>7.5291</v>
      </c>
      <c r="L184" s="256">
        <v>0</v>
      </c>
      <c r="M184" s="257">
        <v>167.2465</v>
      </c>
    </row>
    <row r="185" spans="1:13" ht="12.75">
      <c r="A185" s="258" t="s">
        <v>436</v>
      </c>
      <c r="B185" s="137" t="s">
        <v>437</v>
      </c>
      <c r="C185" s="259">
        <v>251.9697</v>
      </c>
      <c r="D185" s="260">
        <v>14411.8274</v>
      </c>
      <c r="E185" s="93">
        <v>9624.9766</v>
      </c>
      <c r="F185" s="261">
        <v>13552.7573</v>
      </c>
      <c r="G185" s="93">
        <v>21664</v>
      </c>
      <c r="H185" s="262">
        <v>9.0139</v>
      </c>
      <c r="I185" s="263">
        <v>0.5466</v>
      </c>
      <c r="J185" s="263">
        <v>11.3771</v>
      </c>
      <c r="K185" s="263">
        <v>8.8044</v>
      </c>
      <c r="L185" s="263">
        <v>0.0141</v>
      </c>
      <c r="M185" s="264">
        <v>169.8194</v>
      </c>
    </row>
    <row r="186" spans="1:13" ht="12.75">
      <c r="A186" s="251" t="s">
        <v>438</v>
      </c>
      <c r="B186" s="131" t="s">
        <v>439</v>
      </c>
      <c r="C186" s="252">
        <v>1192.9282</v>
      </c>
      <c r="D186" s="253">
        <v>20810.7787</v>
      </c>
      <c r="E186" s="87">
        <v>16652.3333</v>
      </c>
      <c r="F186" s="254">
        <v>21537.8333</v>
      </c>
      <c r="G186" s="87">
        <v>23224</v>
      </c>
      <c r="H186" s="255">
        <v>13.5018</v>
      </c>
      <c r="I186" s="256">
        <v>1.0859</v>
      </c>
      <c r="J186" s="256">
        <v>18.5665</v>
      </c>
      <c r="K186" s="256">
        <v>9.3612</v>
      </c>
      <c r="L186" s="256">
        <v>0.1793</v>
      </c>
      <c r="M186" s="257">
        <v>166.2698</v>
      </c>
    </row>
    <row r="187" spans="1:13" ht="12.75">
      <c r="A187" s="258" t="s">
        <v>440</v>
      </c>
      <c r="B187" s="137" t="s">
        <v>441</v>
      </c>
      <c r="C187" s="259">
        <v>1288.621</v>
      </c>
      <c r="D187" s="260">
        <v>16658.2872</v>
      </c>
      <c r="E187" s="93">
        <v>14145.5571</v>
      </c>
      <c r="F187" s="261">
        <v>16638.3333</v>
      </c>
      <c r="G187" s="93">
        <v>19317.3374</v>
      </c>
      <c r="H187" s="262">
        <v>12.1103</v>
      </c>
      <c r="I187" s="263">
        <v>1.7088</v>
      </c>
      <c r="J187" s="263">
        <v>17.5636</v>
      </c>
      <c r="K187" s="263">
        <v>7.3538</v>
      </c>
      <c r="L187" s="263">
        <v>0.3556</v>
      </c>
      <c r="M187" s="264">
        <v>169.2963</v>
      </c>
    </row>
    <row r="188" spans="1:13" ht="12.75">
      <c r="A188" s="251" t="s">
        <v>442</v>
      </c>
      <c r="B188" s="131" t="s">
        <v>443</v>
      </c>
      <c r="C188" s="252">
        <v>540.3222</v>
      </c>
      <c r="D188" s="253">
        <v>15548.6467</v>
      </c>
      <c r="E188" s="87">
        <v>13384.6527</v>
      </c>
      <c r="F188" s="254">
        <v>15479.8112</v>
      </c>
      <c r="G188" s="87">
        <v>17979.5</v>
      </c>
      <c r="H188" s="255">
        <v>11.3632</v>
      </c>
      <c r="I188" s="256">
        <v>1.6413</v>
      </c>
      <c r="J188" s="256">
        <v>17.8919</v>
      </c>
      <c r="K188" s="256">
        <v>7.0779</v>
      </c>
      <c r="L188" s="256">
        <v>0.6305</v>
      </c>
      <c r="M188" s="257">
        <v>170.5273</v>
      </c>
    </row>
    <row r="189" spans="1:13" ht="12.75">
      <c r="A189" s="258" t="s">
        <v>444</v>
      </c>
      <c r="B189" s="137" t="s">
        <v>445</v>
      </c>
      <c r="C189" s="259">
        <v>159.7415</v>
      </c>
      <c r="D189" s="260">
        <v>14830.2622</v>
      </c>
      <c r="E189" s="93">
        <v>9838.6596</v>
      </c>
      <c r="F189" s="261">
        <v>14067.3333</v>
      </c>
      <c r="G189" s="93">
        <v>20400.3333</v>
      </c>
      <c r="H189" s="262">
        <v>19.259</v>
      </c>
      <c r="I189" s="263">
        <v>0.8853</v>
      </c>
      <c r="J189" s="263">
        <v>2.3683</v>
      </c>
      <c r="K189" s="263">
        <v>6.2579</v>
      </c>
      <c r="L189" s="263">
        <v>0.6978</v>
      </c>
      <c r="M189" s="264">
        <v>168.375</v>
      </c>
    </row>
    <row r="190" spans="1:13" ht="12.75">
      <c r="A190" s="251" t="s">
        <v>446</v>
      </c>
      <c r="B190" s="131" t="s">
        <v>447</v>
      </c>
      <c r="C190" s="252">
        <v>731.0219</v>
      </c>
      <c r="D190" s="253">
        <v>17427.5793</v>
      </c>
      <c r="E190" s="87">
        <v>15756.8047</v>
      </c>
      <c r="F190" s="254">
        <v>17477.2419</v>
      </c>
      <c r="G190" s="87">
        <v>19308.0049</v>
      </c>
      <c r="H190" s="255">
        <v>13.0781</v>
      </c>
      <c r="I190" s="256">
        <v>2.3374</v>
      </c>
      <c r="J190" s="256">
        <v>10.3287</v>
      </c>
      <c r="K190" s="256">
        <v>8.2799</v>
      </c>
      <c r="L190" s="256">
        <v>0.0105</v>
      </c>
      <c r="M190" s="257">
        <v>190.5102</v>
      </c>
    </row>
    <row r="191" spans="1:13" ht="12.75">
      <c r="A191" s="258" t="s">
        <v>448</v>
      </c>
      <c r="B191" s="137" t="s">
        <v>449</v>
      </c>
      <c r="C191" s="259">
        <v>931.2117</v>
      </c>
      <c r="D191" s="260">
        <v>14582.4009</v>
      </c>
      <c r="E191" s="93">
        <v>10940</v>
      </c>
      <c r="F191" s="261">
        <v>14106.8333</v>
      </c>
      <c r="G191" s="93">
        <v>18735.14</v>
      </c>
      <c r="H191" s="262">
        <v>19.5897</v>
      </c>
      <c r="I191" s="263">
        <v>2.0844</v>
      </c>
      <c r="J191" s="263">
        <v>3.9167</v>
      </c>
      <c r="K191" s="263">
        <v>8.401</v>
      </c>
      <c r="L191" s="263">
        <v>2.1356</v>
      </c>
      <c r="M191" s="264">
        <v>183.381</v>
      </c>
    </row>
    <row r="192" spans="1:13" ht="12.75">
      <c r="A192" s="251" t="s">
        <v>450</v>
      </c>
      <c r="B192" s="131" t="s">
        <v>451</v>
      </c>
      <c r="C192" s="252">
        <v>99.7595</v>
      </c>
      <c r="D192" s="253">
        <v>16250.606</v>
      </c>
      <c r="E192" s="87">
        <v>12206.3333</v>
      </c>
      <c r="F192" s="254">
        <v>16073.1666</v>
      </c>
      <c r="G192" s="87">
        <v>21406.9218</v>
      </c>
      <c r="H192" s="255">
        <v>19.1693</v>
      </c>
      <c r="I192" s="256">
        <v>1.5123</v>
      </c>
      <c r="J192" s="256">
        <v>4.568</v>
      </c>
      <c r="K192" s="256">
        <v>7.0456</v>
      </c>
      <c r="L192" s="256">
        <v>0.2091</v>
      </c>
      <c r="M192" s="257">
        <v>171.5908</v>
      </c>
    </row>
    <row r="193" spans="1:13" ht="12.75">
      <c r="A193" s="258" t="s">
        <v>452</v>
      </c>
      <c r="B193" s="137" t="s">
        <v>453</v>
      </c>
      <c r="C193" s="259">
        <v>68.7818</v>
      </c>
      <c r="D193" s="260">
        <v>12053.4501</v>
      </c>
      <c r="E193" s="93">
        <v>9151.1666</v>
      </c>
      <c r="F193" s="261">
        <v>11664.3333</v>
      </c>
      <c r="G193" s="93">
        <v>15514.8333</v>
      </c>
      <c r="H193" s="262">
        <v>5.249</v>
      </c>
      <c r="I193" s="263">
        <v>2.5215</v>
      </c>
      <c r="J193" s="263">
        <v>1.5811</v>
      </c>
      <c r="K193" s="263">
        <v>10.1743</v>
      </c>
      <c r="L193" s="263">
        <v>0.4808</v>
      </c>
      <c r="M193" s="264">
        <v>181.5924</v>
      </c>
    </row>
    <row r="194" spans="1:13" ht="12.75">
      <c r="A194" s="251" t="s">
        <v>454</v>
      </c>
      <c r="B194" s="131" t="s">
        <v>455</v>
      </c>
      <c r="C194" s="252">
        <v>899.4173</v>
      </c>
      <c r="D194" s="253">
        <v>18088.447</v>
      </c>
      <c r="E194" s="87">
        <v>14384.5889</v>
      </c>
      <c r="F194" s="254">
        <v>18127.9496</v>
      </c>
      <c r="G194" s="87">
        <v>21663.3455</v>
      </c>
      <c r="H194" s="255">
        <v>18.6036</v>
      </c>
      <c r="I194" s="256">
        <v>0.9464</v>
      </c>
      <c r="J194" s="256">
        <v>5.483</v>
      </c>
      <c r="K194" s="256">
        <v>7.3515</v>
      </c>
      <c r="L194" s="256">
        <v>0.2515</v>
      </c>
      <c r="M194" s="257">
        <v>169.1022</v>
      </c>
    </row>
    <row r="195" spans="1:13" ht="12.75">
      <c r="A195" s="258" t="s">
        <v>456</v>
      </c>
      <c r="B195" s="137" t="s">
        <v>457</v>
      </c>
      <c r="C195" s="259">
        <v>153.9445</v>
      </c>
      <c r="D195" s="260">
        <v>15795.292</v>
      </c>
      <c r="E195" s="93">
        <v>9940.9853</v>
      </c>
      <c r="F195" s="261">
        <v>15807.3763</v>
      </c>
      <c r="G195" s="93">
        <v>20812.2705</v>
      </c>
      <c r="H195" s="262">
        <v>16.6943</v>
      </c>
      <c r="I195" s="263">
        <v>0.6859</v>
      </c>
      <c r="J195" s="263">
        <v>7.0014</v>
      </c>
      <c r="K195" s="263">
        <v>7.2025</v>
      </c>
      <c r="L195" s="263">
        <v>0.0764</v>
      </c>
      <c r="M195" s="264">
        <v>168.3168</v>
      </c>
    </row>
    <row r="196" spans="1:13" ht="12.75">
      <c r="A196" s="251" t="s">
        <v>458</v>
      </c>
      <c r="B196" s="131" t="s">
        <v>459</v>
      </c>
      <c r="C196" s="252">
        <v>422.9153</v>
      </c>
      <c r="D196" s="253">
        <v>15651.0633</v>
      </c>
      <c r="E196" s="87">
        <v>11044</v>
      </c>
      <c r="F196" s="254">
        <v>15693.5</v>
      </c>
      <c r="G196" s="87">
        <v>19803.3333</v>
      </c>
      <c r="H196" s="255">
        <v>15.9404</v>
      </c>
      <c r="I196" s="256">
        <v>1.658</v>
      </c>
      <c r="J196" s="256">
        <v>5.962</v>
      </c>
      <c r="K196" s="256">
        <v>7.2614</v>
      </c>
      <c r="L196" s="256">
        <v>0.2326</v>
      </c>
      <c r="M196" s="257">
        <v>166.4338</v>
      </c>
    </row>
    <row r="197" spans="1:13" ht="12.75">
      <c r="A197" s="258" t="s">
        <v>460</v>
      </c>
      <c r="B197" s="137" t="s">
        <v>461</v>
      </c>
      <c r="C197" s="259">
        <v>545.4271</v>
      </c>
      <c r="D197" s="260">
        <v>8932.4815</v>
      </c>
      <c r="E197" s="93">
        <v>7062</v>
      </c>
      <c r="F197" s="261">
        <v>8697</v>
      </c>
      <c r="G197" s="93">
        <v>11186.6438</v>
      </c>
      <c r="H197" s="262">
        <v>13.1627</v>
      </c>
      <c r="I197" s="263">
        <v>0.3468</v>
      </c>
      <c r="J197" s="263">
        <v>5.7233</v>
      </c>
      <c r="K197" s="263">
        <v>7.3938</v>
      </c>
      <c r="L197" s="263">
        <v>0.0469</v>
      </c>
      <c r="M197" s="264">
        <v>163.6342</v>
      </c>
    </row>
    <row r="198" spans="1:13" ht="12.75">
      <c r="A198" s="251" t="s">
        <v>462</v>
      </c>
      <c r="B198" s="131" t="s">
        <v>463</v>
      </c>
      <c r="C198" s="252">
        <v>53.3486</v>
      </c>
      <c r="D198" s="253">
        <v>12964.8169</v>
      </c>
      <c r="E198" s="87">
        <v>9472</v>
      </c>
      <c r="F198" s="254">
        <v>12646.5</v>
      </c>
      <c r="G198" s="87">
        <v>16861.5</v>
      </c>
      <c r="H198" s="255">
        <v>18.3329</v>
      </c>
      <c r="I198" s="256">
        <v>0.6685</v>
      </c>
      <c r="J198" s="256">
        <v>5.2271</v>
      </c>
      <c r="K198" s="256">
        <v>6.353</v>
      </c>
      <c r="L198" s="256">
        <v>0.0824</v>
      </c>
      <c r="M198" s="257">
        <v>166.4632</v>
      </c>
    </row>
    <row r="199" spans="1:13" ht="12.75">
      <c r="A199" s="258" t="s">
        <v>464</v>
      </c>
      <c r="B199" s="137" t="s">
        <v>465</v>
      </c>
      <c r="C199" s="259">
        <v>221.7963</v>
      </c>
      <c r="D199" s="260">
        <v>9917.3813</v>
      </c>
      <c r="E199" s="93">
        <v>7133.8926</v>
      </c>
      <c r="F199" s="261">
        <v>9964.1666</v>
      </c>
      <c r="G199" s="93">
        <v>12740.3333</v>
      </c>
      <c r="H199" s="262">
        <v>10.4452</v>
      </c>
      <c r="I199" s="263">
        <v>1.6136</v>
      </c>
      <c r="J199" s="263">
        <v>13.5331</v>
      </c>
      <c r="K199" s="263">
        <v>6.4729</v>
      </c>
      <c r="L199" s="263">
        <v>0.0348</v>
      </c>
      <c r="M199" s="264">
        <v>170.7791</v>
      </c>
    </row>
    <row r="200" spans="1:13" ht="12.75">
      <c r="A200" s="251" t="s">
        <v>466</v>
      </c>
      <c r="B200" s="131" t="s">
        <v>467</v>
      </c>
      <c r="C200" s="252">
        <v>64.1915</v>
      </c>
      <c r="D200" s="253">
        <v>12382.1378</v>
      </c>
      <c r="E200" s="87">
        <v>10972.6666</v>
      </c>
      <c r="F200" s="254">
        <v>12576.6474</v>
      </c>
      <c r="G200" s="87">
        <v>13588.1666</v>
      </c>
      <c r="H200" s="255">
        <v>28.3506</v>
      </c>
      <c r="I200" s="256">
        <v>0.1371</v>
      </c>
      <c r="J200" s="256">
        <v>0.0773</v>
      </c>
      <c r="K200" s="256">
        <v>6.2842</v>
      </c>
      <c r="L200" s="256">
        <v>0</v>
      </c>
      <c r="M200" s="257">
        <v>161.8893</v>
      </c>
    </row>
    <row r="201" spans="1:13" ht="12.75">
      <c r="A201" s="258" t="s">
        <v>468</v>
      </c>
      <c r="B201" s="137" t="s">
        <v>469</v>
      </c>
      <c r="C201" s="259">
        <v>132.6796</v>
      </c>
      <c r="D201" s="260">
        <v>10786.1155</v>
      </c>
      <c r="E201" s="93">
        <v>8248.3981</v>
      </c>
      <c r="F201" s="261">
        <v>10723.4589</v>
      </c>
      <c r="G201" s="93">
        <v>13586.7271</v>
      </c>
      <c r="H201" s="262">
        <v>8.6603</v>
      </c>
      <c r="I201" s="263">
        <v>1.7831</v>
      </c>
      <c r="J201" s="263">
        <v>3.8484</v>
      </c>
      <c r="K201" s="263">
        <v>6.8562</v>
      </c>
      <c r="L201" s="263">
        <v>0.2143</v>
      </c>
      <c r="M201" s="264">
        <v>172.1835</v>
      </c>
    </row>
    <row r="202" spans="1:13" ht="12.75">
      <c r="A202" s="251" t="s">
        <v>470</v>
      </c>
      <c r="B202" s="131" t="s">
        <v>471</v>
      </c>
      <c r="C202" s="252">
        <v>101.4528</v>
      </c>
      <c r="D202" s="253">
        <v>14147.942</v>
      </c>
      <c r="E202" s="87">
        <v>8773.4496</v>
      </c>
      <c r="F202" s="254">
        <v>14450.3333</v>
      </c>
      <c r="G202" s="87">
        <v>17784.7647</v>
      </c>
      <c r="H202" s="255">
        <v>29.5258</v>
      </c>
      <c r="I202" s="256">
        <v>0.3718</v>
      </c>
      <c r="J202" s="256">
        <v>4.35</v>
      </c>
      <c r="K202" s="256">
        <v>8.758</v>
      </c>
      <c r="L202" s="256">
        <v>3.021</v>
      </c>
      <c r="M202" s="257">
        <v>162.8532</v>
      </c>
    </row>
    <row r="203" spans="1:13" ht="12.75">
      <c r="A203" s="258" t="s">
        <v>472</v>
      </c>
      <c r="B203" s="137" t="s">
        <v>473</v>
      </c>
      <c r="C203" s="259">
        <v>17.3417</v>
      </c>
      <c r="D203" s="260">
        <v>9298.4444</v>
      </c>
      <c r="E203" s="93">
        <v>7824.0787</v>
      </c>
      <c r="F203" s="261">
        <v>9392.1666</v>
      </c>
      <c r="G203" s="93">
        <v>10560.8599</v>
      </c>
      <c r="H203" s="262">
        <v>21.0961</v>
      </c>
      <c r="I203" s="263">
        <v>0.3267</v>
      </c>
      <c r="J203" s="263">
        <v>2.5373</v>
      </c>
      <c r="K203" s="263">
        <v>7.3223</v>
      </c>
      <c r="L203" s="263">
        <v>0</v>
      </c>
      <c r="M203" s="264">
        <v>165.9535</v>
      </c>
    </row>
    <row r="204" spans="1:13" ht="12.75">
      <c r="A204" s="251" t="s">
        <v>476</v>
      </c>
      <c r="B204" s="131" t="s">
        <v>477</v>
      </c>
      <c r="C204" s="252">
        <v>122.6386</v>
      </c>
      <c r="D204" s="253">
        <v>12392.2511</v>
      </c>
      <c r="E204" s="87">
        <v>9299.3958</v>
      </c>
      <c r="F204" s="254">
        <v>12540.867</v>
      </c>
      <c r="G204" s="87">
        <v>14926.8333</v>
      </c>
      <c r="H204" s="255">
        <v>31.6717</v>
      </c>
      <c r="I204" s="256">
        <v>0.5274</v>
      </c>
      <c r="J204" s="256">
        <v>0.0687</v>
      </c>
      <c r="K204" s="256">
        <v>9.1075</v>
      </c>
      <c r="L204" s="256">
        <v>1.6671</v>
      </c>
      <c r="M204" s="257">
        <v>161.4096</v>
      </c>
    </row>
    <row r="205" spans="1:13" ht="12.75">
      <c r="A205" s="258" t="s">
        <v>478</v>
      </c>
      <c r="B205" s="137" t="s">
        <v>479</v>
      </c>
      <c r="C205" s="259">
        <v>13.4591</v>
      </c>
      <c r="D205" s="260">
        <v>11953.6843</v>
      </c>
      <c r="E205" s="93">
        <v>9353.7371</v>
      </c>
      <c r="F205" s="261">
        <v>11940.4081</v>
      </c>
      <c r="G205" s="93">
        <v>14491.3333</v>
      </c>
      <c r="H205" s="262">
        <v>19.1217</v>
      </c>
      <c r="I205" s="263">
        <v>2.1026</v>
      </c>
      <c r="J205" s="263">
        <v>0.5279</v>
      </c>
      <c r="K205" s="263">
        <v>12.1156</v>
      </c>
      <c r="L205" s="263">
        <v>0</v>
      </c>
      <c r="M205" s="264">
        <v>177.8846</v>
      </c>
    </row>
    <row r="206" spans="1:13" ht="12.75">
      <c r="A206" s="251" t="s">
        <v>480</v>
      </c>
      <c r="B206" s="131" t="s">
        <v>481</v>
      </c>
      <c r="C206" s="252">
        <v>34.3682</v>
      </c>
      <c r="D206" s="253">
        <v>12934.3841</v>
      </c>
      <c r="E206" s="87">
        <v>11409.0194</v>
      </c>
      <c r="F206" s="254">
        <v>12694.2136</v>
      </c>
      <c r="G206" s="87">
        <v>14993.1666</v>
      </c>
      <c r="H206" s="255">
        <v>18.3098</v>
      </c>
      <c r="I206" s="256">
        <v>0.0112</v>
      </c>
      <c r="J206" s="256">
        <v>0.215</v>
      </c>
      <c r="K206" s="256">
        <v>7.6009</v>
      </c>
      <c r="L206" s="256">
        <v>0</v>
      </c>
      <c r="M206" s="257">
        <v>159.5844</v>
      </c>
    </row>
    <row r="207" spans="1:13" ht="12.75">
      <c r="A207" s="258" t="s">
        <v>482</v>
      </c>
      <c r="B207" s="137" t="s">
        <v>483</v>
      </c>
      <c r="C207" s="259">
        <v>762.1732</v>
      </c>
      <c r="D207" s="260">
        <v>11241.8185</v>
      </c>
      <c r="E207" s="93">
        <v>8151.9661</v>
      </c>
      <c r="F207" s="261">
        <v>10696.1666</v>
      </c>
      <c r="G207" s="93">
        <v>14948.7444</v>
      </c>
      <c r="H207" s="262">
        <v>17.2017</v>
      </c>
      <c r="I207" s="263">
        <v>0.8977</v>
      </c>
      <c r="J207" s="263">
        <v>6.5611</v>
      </c>
      <c r="K207" s="263">
        <v>6.9863</v>
      </c>
      <c r="L207" s="263">
        <v>0.0469</v>
      </c>
      <c r="M207" s="264">
        <v>166.1017</v>
      </c>
    </row>
    <row r="208" spans="1:13" ht="12.75">
      <c r="A208" s="251" t="s">
        <v>484</v>
      </c>
      <c r="B208" s="131" t="s">
        <v>485</v>
      </c>
      <c r="C208" s="252">
        <v>134.9407</v>
      </c>
      <c r="D208" s="253">
        <v>13547.7892</v>
      </c>
      <c r="E208" s="87">
        <v>9543.8886</v>
      </c>
      <c r="F208" s="254">
        <v>12717.1666</v>
      </c>
      <c r="G208" s="87">
        <v>18340.9618</v>
      </c>
      <c r="H208" s="255">
        <v>19.1952</v>
      </c>
      <c r="I208" s="256">
        <v>1.946</v>
      </c>
      <c r="J208" s="256">
        <v>15.987</v>
      </c>
      <c r="K208" s="256">
        <v>8.7568</v>
      </c>
      <c r="L208" s="256">
        <v>0</v>
      </c>
      <c r="M208" s="257">
        <v>167.7789</v>
      </c>
    </row>
    <row r="209" spans="1:13" ht="12.75">
      <c r="A209" s="258" t="s">
        <v>486</v>
      </c>
      <c r="B209" s="137" t="s">
        <v>487</v>
      </c>
      <c r="C209" s="259">
        <v>21.3171</v>
      </c>
      <c r="D209" s="260">
        <v>11162.0952</v>
      </c>
      <c r="E209" s="93">
        <v>6791.8333</v>
      </c>
      <c r="F209" s="261">
        <v>10511.2578</v>
      </c>
      <c r="G209" s="93">
        <v>16540.5424</v>
      </c>
      <c r="H209" s="262">
        <v>20.5997</v>
      </c>
      <c r="I209" s="263">
        <v>1.5348</v>
      </c>
      <c r="J209" s="263">
        <v>4.219</v>
      </c>
      <c r="K209" s="263">
        <v>8.6294</v>
      </c>
      <c r="L209" s="263">
        <v>0</v>
      </c>
      <c r="M209" s="264">
        <v>175.8172</v>
      </c>
    </row>
    <row r="210" spans="1:13" ht="12.75">
      <c r="A210" s="251" t="s">
        <v>488</v>
      </c>
      <c r="B210" s="131" t="s">
        <v>489</v>
      </c>
      <c r="C210" s="252">
        <v>95.128</v>
      </c>
      <c r="D210" s="253">
        <v>11420.26</v>
      </c>
      <c r="E210" s="87">
        <v>8924.5</v>
      </c>
      <c r="F210" s="254">
        <v>10416.1735</v>
      </c>
      <c r="G210" s="87">
        <v>16270.6666</v>
      </c>
      <c r="H210" s="255">
        <v>17.3501</v>
      </c>
      <c r="I210" s="256">
        <v>1.8853</v>
      </c>
      <c r="J210" s="256">
        <v>2.8562</v>
      </c>
      <c r="K210" s="256">
        <v>8.641</v>
      </c>
      <c r="L210" s="256">
        <v>1.5946</v>
      </c>
      <c r="M210" s="257">
        <v>179.5925</v>
      </c>
    </row>
    <row r="211" spans="1:13" ht="12.75">
      <c r="A211" s="258" t="s">
        <v>490</v>
      </c>
      <c r="B211" s="137" t="s">
        <v>491</v>
      </c>
      <c r="C211" s="259">
        <v>1076.4886</v>
      </c>
      <c r="D211" s="260">
        <v>12473.1327</v>
      </c>
      <c r="E211" s="93">
        <v>9522</v>
      </c>
      <c r="F211" s="261">
        <v>12427</v>
      </c>
      <c r="G211" s="93">
        <v>15517.6666</v>
      </c>
      <c r="H211" s="262">
        <v>17.1378</v>
      </c>
      <c r="I211" s="263">
        <v>0.5908</v>
      </c>
      <c r="J211" s="263">
        <v>7.0335</v>
      </c>
      <c r="K211" s="263">
        <v>7.8185</v>
      </c>
      <c r="L211" s="263">
        <v>0.5772</v>
      </c>
      <c r="M211" s="264">
        <v>165.4921</v>
      </c>
    </row>
    <row r="212" spans="1:13" ht="12.75">
      <c r="A212" s="258"/>
      <c r="B212" s="137"/>
      <c r="C212" s="259"/>
      <c r="D212" s="260"/>
      <c r="E212" s="93"/>
      <c r="F212" s="261"/>
      <c r="G212" s="93"/>
      <c r="H212" s="262"/>
      <c r="I212" s="263"/>
      <c r="J212" s="263"/>
      <c r="K212" s="263"/>
      <c r="L212" s="263"/>
      <c r="M212" s="264"/>
    </row>
    <row r="213" spans="1:13" ht="12.75">
      <c r="A213" s="258"/>
      <c r="B213" s="137"/>
      <c r="C213" s="259"/>
      <c r="D213" s="260"/>
      <c r="E213" s="93"/>
      <c r="F213" s="261"/>
      <c r="G213" s="93"/>
      <c r="H213" s="262"/>
      <c r="I213" s="263"/>
      <c r="J213" s="263"/>
      <c r="K213" s="263"/>
      <c r="L213" s="263"/>
      <c r="M213" s="264"/>
    </row>
    <row r="214" spans="1:13" ht="12.75">
      <c r="A214" s="258"/>
      <c r="B214" s="137"/>
      <c r="C214" s="259"/>
      <c r="D214" s="260"/>
      <c r="E214" s="93"/>
      <c r="F214" s="261"/>
      <c r="G214" s="93"/>
      <c r="H214" s="262"/>
      <c r="I214" s="263"/>
      <c r="J214" s="263"/>
      <c r="K214" s="263"/>
      <c r="L214" s="263"/>
      <c r="M214" s="264"/>
    </row>
    <row r="215" spans="1:13" ht="12.75">
      <c r="A215" s="258"/>
      <c r="B215" s="137"/>
      <c r="C215" s="259"/>
      <c r="D215" s="260"/>
      <c r="E215" s="93"/>
      <c r="F215" s="261"/>
      <c r="G215" s="93"/>
      <c r="H215" s="262"/>
      <c r="I215" s="263"/>
      <c r="J215" s="263"/>
      <c r="K215" s="263"/>
      <c r="L215" s="263"/>
      <c r="M215" s="264"/>
    </row>
    <row r="216" spans="1:13" ht="12.75">
      <c r="A216" s="258"/>
      <c r="B216" s="137"/>
      <c r="C216" s="259"/>
      <c r="D216" s="260"/>
      <c r="E216" s="93"/>
      <c r="F216" s="261"/>
      <c r="G216" s="93"/>
      <c r="H216" s="262"/>
      <c r="I216" s="263"/>
      <c r="J216" s="263"/>
      <c r="K216" s="263"/>
      <c r="L216" s="263"/>
      <c r="M216" s="264"/>
    </row>
    <row r="217" spans="1:13" ht="12.75">
      <c r="A217" s="258"/>
      <c r="B217" s="137"/>
      <c r="C217" s="259"/>
      <c r="D217" s="260"/>
      <c r="E217" s="93"/>
      <c r="F217" s="261"/>
      <c r="G217" s="93"/>
      <c r="H217" s="262"/>
      <c r="I217" s="263"/>
      <c r="J217" s="263"/>
      <c r="K217" s="263"/>
      <c r="L217" s="263"/>
      <c r="M217" s="264"/>
    </row>
    <row r="218" spans="1:13" ht="12.75">
      <c r="A218" s="258"/>
      <c r="B218" s="137"/>
      <c r="C218" s="259"/>
      <c r="D218" s="260"/>
      <c r="E218" s="93"/>
      <c r="F218" s="261"/>
      <c r="G218" s="93"/>
      <c r="H218" s="262"/>
      <c r="I218" s="263"/>
      <c r="J218" s="263"/>
      <c r="K218" s="263"/>
      <c r="L218" s="263"/>
      <c r="M218" s="264"/>
    </row>
    <row r="219" spans="1:13" ht="12.75">
      <c r="A219" s="258"/>
      <c r="B219" s="137"/>
      <c r="C219" s="259"/>
      <c r="D219" s="260"/>
      <c r="E219" s="93"/>
      <c r="F219" s="261"/>
      <c r="G219" s="93"/>
      <c r="H219" s="262"/>
      <c r="I219" s="263"/>
      <c r="J219" s="263"/>
      <c r="K219" s="263"/>
      <c r="L219" s="263"/>
      <c r="M219" s="264"/>
    </row>
    <row r="220" spans="1:13" ht="12.75">
      <c r="A220" s="258"/>
      <c r="B220" s="137"/>
      <c r="C220" s="259"/>
      <c r="D220" s="260"/>
      <c r="E220" s="93"/>
      <c r="F220" s="261"/>
      <c r="G220" s="93"/>
      <c r="H220" s="262"/>
      <c r="I220" s="263"/>
      <c r="J220" s="263"/>
      <c r="K220" s="263"/>
      <c r="L220" s="263"/>
      <c r="M220" s="264"/>
    </row>
    <row r="221" spans="1:13" ht="12.75">
      <c r="A221" s="258"/>
      <c r="B221" s="137"/>
      <c r="C221" s="259"/>
      <c r="D221" s="260"/>
      <c r="E221" s="93"/>
      <c r="F221" s="261"/>
      <c r="G221" s="93"/>
      <c r="H221" s="262"/>
      <c r="I221" s="263"/>
      <c r="J221" s="263"/>
      <c r="K221" s="263"/>
      <c r="L221" s="263"/>
      <c r="M221" s="264"/>
    </row>
    <row r="222" spans="1:13" ht="12.75">
      <c r="A222" s="258"/>
      <c r="B222" s="137"/>
      <c r="C222" s="259"/>
      <c r="D222" s="260"/>
      <c r="E222" s="93"/>
      <c r="F222" s="261"/>
      <c r="G222" s="93"/>
      <c r="H222" s="262"/>
      <c r="I222" s="263"/>
      <c r="J222" s="263"/>
      <c r="K222" s="263"/>
      <c r="L222" s="263"/>
      <c r="M222" s="264"/>
    </row>
    <row r="223" spans="1:13" ht="12.75">
      <c r="A223" s="258"/>
      <c r="B223" s="137"/>
      <c r="C223" s="259"/>
      <c r="D223" s="260"/>
      <c r="E223" s="93"/>
      <c r="F223" s="261"/>
      <c r="G223" s="93"/>
      <c r="H223" s="262"/>
      <c r="I223" s="263"/>
      <c r="J223" s="263"/>
      <c r="K223" s="263"/>
      <c r="L223" s="263"/>
      <c r="M223" s="264"/>
    </row>
    <row r="224" spans="1:13" ht="12.75">
      <c r="A224" s="258"/>
      <c r="B224" s="137"/>
      <c r="C224" s="259"/>
      <c r="D224" s="260"/>
      <c r="E224" s="93"/>
      <c r="F224" s="261"/>
      <c r="G224" s="93"/>
      <c r="H224" s="262"/>
      <c r="I224" s="263"/>
      <c r="J224" s="263"/>
      <c r="K224" s="263"/>
      <c r="L224" s="263"/>
      <c r="M224" s="264"/>
    </row>
    <row r="225" spans="1:13" ht="12.75">
      <c r="A225" s="258"/>
      <c r="B225" s="137"/>
      <c r="C225" s="259"/>
      <c r="D225" s="260"/>
      <c r="E225" s="93"/>
      <c r="F225" s="261"/>
      <c r="G225" s="93"/>
      <c r="H225" s="262"/>
      <c r="I225" s="263"/>
      <c r="J225" s="263"/>
      <c r="K225" s="263"/>
      <c r="L225" s="263"/>
      <c r="M225" s="264"/>
    </row>
    <row r="226" spans="1:13" ht="12.75">
      <c r="A226" s="258"/>
      <c r="B226" s="137"/>
      <c r="C226" s="259"/>
      <c r="D226" s="260"/>
      <c r="E226" s="93"/>
      <c r="F226" s="261"/>
      <c r="G226" s="93"/>
      <c r="H226" s="262"/>
      <c r="I226" s="263"/>
      <c r="J226" s="263"/>
      <c r="K226" s="263"/>
      <c r="L226" s="263"/>
      <c r="M226" s="264"/>
    </row>
    <row r="227" spans="1:13" ht="12.75">
      <c r="A227" s="258"/>
      <c r="B227" s="137"/>
      <c r="C227" s="259"/>
      <c r="D227" s="260"/>
      <c r="E227" s="93"/>
      <c r="F227" s="261"/>
      <c r="G227" s="93"/>
      <c r="H227" s="262"/>
      <c r="I227" s="263"/>
      <c r="J227" s="263"/>
      <c r="K227" s="263"/>
      <c r="L227" s="263"/>
      <c r="M227" s="264"/>
    </row>
    <row r="228" spans="1:13" ht="12.75">
      <c r="A228" s="258"/>
      <c r="B228" s="137"/>
      <c r="C228" s="259"/>
      <c r="D228" s="260"/>
      <c r="E228" s="93"/>
      <c r="F228" s="261"/>
      <c r="G228" s="93"/>
      <c r="H228" s="262"/>
      <c r="I228" s="263"/>
      <c r="J228" s="263"/>
      <c r="K228" s="263"/>
      <c r="L228" s="263"/>
      <c r="M228" s="264"/>
    </row>
    <row r="229" spans="1:13" ht="12.75">
      <c r="A229" s="258"/>
      <c r="B229" s="137"/>
      <c r="C229" s="259"/>
      <c r="D229" s="260"/>
      <c r="E229" s="93"/>
      <c r="F229" s="261"/>
      <c r="G229" s="93"/>
      <c r="H229" s="262"/>
      <c r="I229" s="263"/>
      <c r="J229" s="263"/>
      <c r="K229" s="263"/>
      <c r="L229" s="263"/>
      <c r="M229" s="264"/>
    </row>
    <row r="230" spans="1:13" ht="12.75">
      <c r="A230" s="258"/>
      <c r="B230" s="137"/>
      <c r="C230" s="259"/>
      <c r="D230" s="260"/>
      <c r="E230" s="93"/>
      <c r="F230" s="261"/>
      <c r="G230" s="93"/>
      <c r="H230" s="262"/>
      <c r="I230" s="263"/>
      <c r="J230" s="263"/>
      <c r="K230" s="263"/>
      <c r="L230" s="263"/>
      <c r="M230" s="264"/>
    </row>
    <row r="231" spans="1:13" ht="12.75">
      <c r="A231" s="258"/>
      <c r="B231" s="137"/>
      <c r="C231" s="259"/>
      <c r="D231" s="260"/>
      <c r="E231" s="93"/>
      <c r="F231" s="261"/>
      <c r="G231" s="93"/>
      <c r="H231" s="262"/>
      <c r="I231" s="263"/>
      <c r="J231" s="263"/>
      <c r="K231" s="263"/>
      <c r="L231" s="263"/>
      <c r="M231" s="264"/>
    </row>
    <row r="232" spans="1:13" ht="12.75">
      <c r="A232" s="258"/>
      <c r="B232" s="137"/>
      <c r="C232" s="259"/>
      <c r="D232" s="260"/>
      <c r="E232" s="93"/>
      <c r="F232" s="261"/>
      <c r="G232" s="93"/>
      <c r="H232" s="262"/>
      <c r="I232" s="263"/>
      <c r="J232" s="263"/>
      <c r="K232" s="263"/>
      <c r="L232" s="263"/>
      <c r="M232" s="264"/>
    </row>
    <row r="233" spans="1:13" ht="12.75">
      <c r="A233" s="258"/>
      <c r="B233" s="137"/>
      <c r="C233" s="259"/>
      <c r="D233" s="260"/>
      <c r="E233" s="93"/>
      <c r="F233" s="261"/>
      <c r="G233" s="93"/>
      <c r="H233" s="262"/>
      <c r="I233" s="263"/>
      <c r="J233" s="263"/>
      <c r="K233" s="263"/>
      <c r="L233" s="263"/>
      <c r="M233" s="264"/>
    </row>
    <row r="234" spans="1:13" ht="12.75">
      <c r="A234" s="258"/>
      <c r="B234" s="137"/>
      <c r="C234" s="259"/>
      <c r="D234" s="260"/>
      <c r="E234" s="93"/>
      <c r="F234" s="261"/>
      <c r="G234" s="93"/>
      <c r="H234" s="262"/>
      <c r="I234" s="263"/>
      <c r="J234" s="263"/>
      <c r="K234" s="263"/>
      <c r="L234" s="263"/>
      <c r="M234" s="264"/>
    </row>
    <row r="235" spans="1:13" ht="12.75">
      <c r="A235" s="258"/>
      <c r="B235" s="137"/>
      <c r="C235" s="259"/>
      <c r="D235" s="260"/>
      <c r="E235" s="93"/>
      <c r="F235" s="261"/>
      <c r="G235" s="93"/>
      <c r="H235" s="262"/>
      <c r="I235" s="263"/>
      <c r="J235" s="263"/>
      <c r="K235" s="263"/>
      <c r="L235" s="263"/>
      <c r="M235" s="264"/>
    </row>
    <row r="236" spans="1:13" ht="12.75">
      <c r="A236" s="258"/>
      <c r="B236" s="137"/>
      <c r="C236" s="259"/>
      <c r="D236" s="260"/>
      <c r="E236" s="93"/>
      <c r="F236" s="261"/>
      <c r="G236" s="93"/>
      <c r="H236" s="262"/>
      <c r="I236" s="263"/>
      <c r="J236" s="263"/>
      <c r="K236" s="263"/>
      <c r="L236" s="263"/>
      <c r="M236" s="264"/>
    </row>
    <row r="237" spans="1:13" ht="12.75">
      <c r="A237" s="258"/>
      <c r="B237" s="137"/>
      <c r="C237" s="259"/>
      <c r="D237" s="260"/>
      <c r="E237" s="93"/>
      <c r="F237" s="261"/>
      <c r="G237" s="93"/>
      <c r="H237" s="262"/>
      <c r="I237" s="263"/>
      <c r="J237" s="263"/>
      <c r="K237" s="263"/>
      <c r="L237" s="263"/>
      <c r="M237" s="264"/>
    </row>
    <row r="238" spans="1:13" ht="12.75">
      <c r="A238" s="258"/>
      <c r="B238" s="137"/>
      <c r="C238" s="259"/>
      <c r="D238" s="260"/>
      <c r="E238" s="93"/>
      <c r="F238" s="261"/>
      <c r="G238" s="93"/>
      <c r="H238" s="262"/>
      <c r="I238" s="263"/>
      <c r="J238" s="263"/>
      <c r="K238" s="263"/>
      <c r="L238" s="263"/>
      <c r="M238" s="264"/>
    </row>
    <row r="239" spans="1:13" ht="12.75">
      <c r="A239" s="258"/>
      <c r="B239" s="137"/>
      <c r="C239" s="259"/>
      <c r="D239" s="260"/>
      <c r="E239" s="93"/>
      <c r="F239" s="261"/>
      <c r="G239" s="93"/>
      <c r="H239" s="262"/>
      <c r="I239" s="263"/>
      <c r="J239" s="263"/>
      <c r="K239" s="263"/>
      <c r="L239" s="263"/>
      <c r="M239" s="264"/>
    </row>
    <row r="240" spans="1:13" ht="12.75">
      <c r="A240" s="258"/>
      <c r="B240" s="137"/>
      <c r="C240" s="259"/>
      <c r="D240" s="260"/>
      <c r="E240" s="93"/>
      <c r="F240" s="261"/>
      <c r="G240" s="93"/>
      <c r="H240" s="262"/>
      <c r="I240" s="263"/>
      <c r="J240" s="263"/>
      <c r="K240" s="263"/>
      <c r="L240" s="263"/>
      <c r="M240" s="264"/>
    </row>
    <row r="241" spans="1:13" ht="12.75">
      <c r="A241" s="258"/>
      <c r="B241" s="137"/>
      <c r="C241" s="259"/>
      <c r="D241" s="260"/>
      <c r="E241" s="93"/>
      <c r="F241" s="261"/>
      <c r="G241" s="93"/>
      <c r="H241" s="262"/>
      <c r="I241" s="263"/>
      <c r="J241" s="263"/>
      <c r="K241" s="263"/>
      <c r="L241" s="263"/>
      <c r="M241" s="264"/>
    </row>
    <row r="242" spans="1:13" ht="12.75">
      <c r="A242" s="258"/>
      <c r="B242" s="137"/>
      <c r="C242" s="259"/>
      <c r="D242" s="260"/>
      <c r="E242" s="93"/>
      <c r="F242" s="261"/>
      <c r="G242" s="93"/>
      <c r="H242" s="262"/>
      <c r="I242" s="263"/>
      <c r="J242" s="263"/>
      <c r="K242" s="263"/>
      <c r="L242" s="263"/>
      <c r="M242" s="264"/>
    </row>
    <row r="243" spans="1:13" ht="12.75">
      <c r="A243" s="258"/>
      <c r="B243" s="137"/>
      <c r="C243" s="259"/>
      <c r="D243" s="260"/>
      <c r="E243" s="93"/>
      <c r="F243" s="261"/>
      <c r="G243" s="93"/>
      <c r="H243" s="262"/>
      <c r="I243" s="263"/>
      <c r="J243" s="263"/>
      <c r="K243" s="263"/>
      <c r="L243" s="263"/>
      <c r="M243" s="264"/>
    </row>
    <row r="244" spans="1:13" ht="12.75">
      <c r="A244" s="258"/>
      <c r="B244" s="137"/>
      <c r="C244" s="259"/>
      <c r="D244" s="260"/>
      <c r="E244" s="93"/>
      <c r="F244" s="261"/>
      <c r="G244" s="93"/>
      <c r="H244" s="262"/>
      <c r="I244" s="263"/>
      <c r="J244" s="263"/>
      <c r="K244" s="263"/>
      <c r="L244" s="263"/>
      <c r="M244" s="264"/>
    </row>
    <row r="245" spans="1:13" ht="12.75">
      <c r="A245" s="258"/>
      <c r="B245" s="137"/>
      <c r="C245" s="259"/>
      <c r="D245" s="260"/>
      <c r="E245" s="93"/>
      <c r="F245" s="261"/>
      <c r="G245" s="93"/>
      <c r="H245" s="262"/>
      <c r="I245" s="263"/>
      <c r="J245" s="263"/>
      <c r="K245" s="263"/>
      <c r="L245" s="263"/>
      <c r="M245" s="264"/>
    </row>
    <row r="246" spans="1:13" ht="12.75">
      <c r="A246" s="258"/>
      <c r="B246" s="137"/>
      <c r="C246" s="259"/>
      <c r="D246" s="260"/>
      <c r="E246" s="93"/>
      <c r="F246" s="261"/>
      <c r="G246" s="93"/>
      <c r="H246" s="262"/>
      <c r="I246" s="263"/>
      <c r="J246" s="263"/>
      <c r="K246" s="263"/>
      <c r="L246" s="263"/>
      <c r="M246" s="264"/>
    </row>
    <row r="247" spans="1:13" ht="12.75">
      <c r="A247" s="258"/>
      <c r="B247" s="137"/>
      <c r="C247" s="259"/>
      <c r="D247" s="260"/>
      <c r="E247" s="93"/>
      <c r="F247" s="261"/>
      <c r="G247" s="93"/>
      <c r="H247" s="262"/>
      <c r="I247" s="263"/>
      <c r="J247" s="263"/>
      <c r="K247" s="263"/>
      <c r="L247" s="263"/>
      <c r="M247" s="264"/>
    </row>
    <row r="248" spans="1:13" ht="12.75">
      <c r="A248" s="258"/>
      <c r="B248" s="137"/>
      <c r="C248" s="259"/>
      <c r="D248" s="260"/>
      <c r="E248" s="93"/>
      <c r="F248" s="261"/>
      <c r="G248" s="93"/>
      <c r="H248" s="262"/>
      <c r="I248" s="263"/>
      <c r="J248" s="263"/>
      <c r="K248" s="263"/>
      <c r="L248" s="263"/>
      <c r="M248" s="264"/>
    </row>
    <row r="249" spans="1:13" ht="12.75">
      <c r="A249" s="258"/>
      <c r="B249" s="137"/>
      <c r="C249" s="259"/>
      <c r="D249" s="260"/>
      <c r="E249" s="93"/>
      <c r="F249" s="261"/>
      <c r="G249" s="93"/>
      <c r="H249" s="262"/>
      <c r="I249" s="263"/>
      <c r="J249" s="263"/>
      <c r="K249" s="263"/>
      <c r="L249" s="263"/>
      <c r="M249" s="264"/>
    </row>
    <row r="250" spans="1:13" ht="12.75">
      <c r="A250" s="258"/>
      <c r="B250" s="137"/>
      <c r="C250" s="259"/>
      <c r="D250" s="260"/>
      <c r="E250" s="93"/>
      <c r="F250" s="261"/>
      <c r="G250" s="93"/>
      <c r="H250" s="262"/>
      <c r="I250" s="263"/>
      <c r="J250" s="263"/>
      <c r="K250" s="263"/>
      <c r="L250" s="263"/>
      <c r="M250" s="264"/>
    </row>
    <row r="251" spans="1:13" ht="12.75">
      <c r="A251" s="258"/>
      <c r="B251" s="137"/>
      <c r="C251" s="259"/>
      <c r="D251" s="260"/>
      <c r="E251" s="93"/>
      <c r="F251" s="261"/>
      <c r="G251" s="93"/>
      <c r="H251" s="262"/>
      <c r="I251" s="263"/>
      <c r="J251" s="263"/>
      <c r="K251" s="263"/>
      <c r="L251" s="263"/>
      <c r="M251" s="264"/>
    </row>
    <row r="252" spans="1:13" ht="12.75">
      <c r="A252" s="258"/>
      <c r="B252" s="137"/>
      <c r="C252" s="259"/>
      <c r="D252" s="260"/>
      <c r="E252" s="93"/>
      <c r="F252" s="261"/>
      <c r="G252" s="93"/>
      <c r="H252" s="262"/>
      <c r="I252" s="263"/>
      <c r="J252" s="263"/>
      <c r="K252" s="263"/>
      <c r="L252" s="263"/>
      <c r="M252" s="264"/>
    </row>
    <row r="253" spans="1:13" ht="12.75">
      <c r="A253" s="258"/>
      <c r="B253" s="137"/>
      <c r="C253" s="259"/>
      <c r="D253" s="260"/>
      <c r="E253" s="93"/>
      <c r="F253" s="261"/>
      <c r="G253" s="93"/>
      <c r="H253" s="262"/>
      <c r="I253" s="263"/>
      <c r="J253" s="263"/>
      <c r="K253" s="263"/>
      <c r="L253" s="263"/>
      <c r="M253" s="264"/>
    </row>
    <row r="254" spans="1:13" ht="12.75">
      <c r="A254" s="258"/>
      <c r="B254" s="137"/>
      <c r="C254" s="259"/>
      <c r="D254" s="260"/>
      <c r="E254" s="93"/>
      <c r="F254" s="261"/>
      <c r="G254" s="93"/>
      <c r="H254" s="262"/>
      <c r="I254" s="263"/>
      <c r="J254" s="263"/>
      <c r="K254" s="263"/>
      <c r="L254" s="263"/>
      <c r="M254" s="264"/>
    </row>
    <row r="255" spans="1:13" ht="12.75">
      <c r="A255" s="258"/>
      <c r="B255" s="137"/>
      <c r="C255" s="259"/>
      <c r="D255" s="260"/>
      <c r="E255" s="93"/>
      <c r="F255" s="261"/>
      <c r="G255" s="93"/>
      <c r="H255" s="262"/>
      <c r="I255" s="263"/>
      <c r="J255" s="263"/>
      <c r="K255" s="263"/>
      <c r="L255" s="263"/>
      <c r="M255" s="264"/>
    </row>
    <row r="256" spans="1:13" ht="12.75">
      <c r="A256" s="258"/>
      <c r="B256" s="137"/>
      <c r="C256" s="259"/>
      <c r="D256" s="260"/>
      <c r="E256" s="93"/>
      <c r="F256" s="261"/>
      <c r="G256" s="93"/>
      <c r="H256" s="262"/>
      <c r="I256" s="263"/>
      <c r="J256" s="263"/>
      <c r="K256" s="263"/>
      <c r="L256" s="263"/>
      <c r="M256" s="264"/>
    </row>
    <row r="257" spans="1:13" ht="12.75">
      <c r="A257" s="258"/>
      <c r="B257" s="137"/>
      <c r="C257" s="259"/>
      <c r="D257" s="260"/>
      <c r="E257" s="93"/>
      <c r="F257" s="261"/>
      <c r="G257" s="93"/>
      <c r="H257" s="262"/>
      <c r="I257" s="263"/>
      <c r="J257" s="263"/>
      <c r="K257" s="263"/>
      <c r="L257" s="263"/>
      <c r="M257" s="264"/>
    </row>
    <row r="258" spans="1:13" ht="12.75">
      <c r="A258" s="258"/>
      <c r="B258" s="137"/>
      <c r="C258" s="259"/>
      <c r="D258" s="260"/>
      <c r="E258" s="93"/>
      <c r="F258" s="261"/>
      <c r="G258" s="93"/>
      <c r="H258" s="262"/>
      <c r="I258" s="263"/>
      <c r="J258" s="263"/>
      <c r="K258" s="263"/>
      <c r="L258" s="263"/>
      <c r="M258" s="264"/>
    </row>
    <row r="259" spans="1:13" ht="12.75">
      <c r="A259" s="258"/>
      <c r="B259" s="137"/>
      <c r="C259" s="259"/>
      <c r="D259" s="260"/>
      <c r="E259" s="93"/>
      <c r="F259" s="261"/>
      <c r="G259" s="93"/>
      <c r="H259" s="262"/>
      <c r="I259" s="263"/>
      <c r="J259" s="263"/>
      <c r="K259" s="263"/>
      <c r="L259" s="263"/>
      <c r="M259" s="264"/>
    </row>
    <row r="260" spans="1:13" ht="12.75">
      <c r="A260" s="258"/>
      <c r="B260" s="137"/>
      <c r="C260" s="259"/>
      <c r="D260" s="260"/>
      <c r="E260" s="93"/>
      <c r="F260" s="261"/>
      <c r="G260" s="93"/>
      <c r="H260" s="262"/>
      <c r="I260" s="263"/>
      <c r="J260" s="263"/>
      <c r="K260" s="263"/>
      <c r="L260" s="263"/>
      <c r="M260" s="264"/>
    </row>
    <row r="261" spans="1:13" ht="12.75">
      <c r="A261" s="258"/>
      <c r="B261" s="137"/>
      <c r="C261" s="259"/>
      <c r="D261" s="260"/>
      <c r="E261" s="93"/>
      <c r="F261" s="261"/>
      <c r="G261" s="93"/>
      <c r="H261" s="262"/>
      <c r="I261" s="263"/>
      <c r="J261" s="263"/>
      <c r="K261" s="263"/>
      <c r="L261" s="263"/>
      <c r="M261" s="264"/>
    </row>
    <row r="262" spans="1:13" ht="12.75">
      <c r="A262" s="258"/>
      <c r="B262" s="137"/>
      <c r="C262" s="259"/>
      <c r="D262" s="260"/>
      <c r="E262" s="93"/>
      <c r="F262" s="261"/>
      <c r="G262" s="93"/>
      <c r="H262" s="262"/>
      <c r="I262" s="263"/>
      <c r="J262" s="263"/>
      <c r="K262" s="263"/>
      <c r="L262" s="263"/>
      <c r="M262" s="264"/>
    </row>
    <row r="263" spans="1:13" ht="12.75">
      <c r="A263" s="258"/>
      <c r="B263" s="137"/>
      <c r="C263" s="259"/>
      <c r="D263" s="260"/>
      <c r="E263" s="93"/>
      <c r="F263" s="261"/>
      <c r="G263" s="93"/>
      <c r="H263" s="262"/>
      <c r="I263" s="263"/>
      <c r="J263" s="263"/>
      <c r="K263" s="263"/>
      <c r="L263" s="263"/>
      <c r="M263" s="264"/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3</v>
      </c>
      <c r="B1" s="275"/>
      <c r="C1" s="276"/>
      <c r="D1" s="276"/>
      <c r="E1" s="276"/>
      <c r="F1" s="276"/>
      <c r="G1" s="276"/>
      <c r="H1" s="277" t="s">
        <v>547</v>
      </c>
      <c r="S1" s="6" t="s">
        <v>1</v>
      </c>
      <c r="T1" s="279" t="s">
        <v>548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1" t="s">
        <v>549</v>
      </c>
      <c r="B3" s="381"/>
      <c r="C3" s="381"/>
      <c r="D3" s="381"/>
      <c r="E3" s="381"/>
      <c r="F3" s="381"/>
      <c r="G3" s="381"/>
      <c r="H3" s="381"/>
    </row>
    <row r="4" spans="1:8" ht="14.25" customHeight="1">
      <c r="A4" s="381" t="s">
        <v>70</v>
      </c>
      <c r="B4" s="381"/>
      <c r="C4" s="381"/>
      <c r="D4" s="381"/>
      <c r="E4" s="381"/>
      <c r="F4" s="381"/>
      <c r="G4" s="381"/>
      <c r="H4" s="381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12</v>
      </c>
      <c r="E6" s="70" t="s">
        <v>0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4" t="s">
        <v>550</v>
      </c>
      <c r="D8" s="382" t="s">
        <v>551</v>
      </c>
      <c r="E8" s="383"/>
      <c r="F8" s="382" t="s">
        <v>552</v>
      </c>
      <c r="G8" s="384"/>
      <c r="H8" s="383"/>
    </row>
    <row r="9" spans="1:8" ht="14.25" customHeight="1">
      <c r="A9" s="286" t="s">
        <v>72</v>
      </c>
      <c r="B9" s="287"/>
      <c r="C9" s="365"/>
      <c r="D9" s="378" t="s">
        <v>553</v>
      </c>
      <c r="E9" s="379"/>
      <c r="F9" s="378" t="s">
        <v>553</v>
      </c>
      <c r="G9" s="380"/>
      <c r="H9" s="379"/>
    </row>
    <row r="10" spans="1:8" ht="14.25" customHeight="1">
      <c r="A10" s="288" t="s">
        <v>554</v>
      </c>
      <c r="B10" s="289"/>
      <c r="C10" s="365"/>
      <c r="D10" s="290" t="s">
        <v>555</v>
      </c>
      <c r="E10" s="290" t="s">
        <v>556</v>
      </c>
      <c r="F10" s="290" t="s">
        <v>555</v>
      </c>
      <c r="G10" s="385" t="s">
        <v>556</v>
      </c>
      <c r="H10" s="386"/>
    </row>
    <row r="11" spans="1:8" ht="14.25" customHeight="1">
      <c r="A11" s="286"/>
      <c r="B11" s="287"/>
      <c r="C11" s="365"/>
      <c r="D11" s="291"/>
      <c r="E11" s="291" t="s">
        <v>557</v>
      </c>
      <c r="F11" s="291"/>
      <c r="G11" s="291" t="s">
        <v>558</v>
      </c>
      <c r="H11" s="291" t="s">
        <v>559</v>
      </c>
    </row>
    <row r="12" spans="1:8" ht="14.25" customHeight="1">
      <c r="A12" s="246"/>
      <c r="B12" s="292"/>
      <c r="C12" s="366"/>
      <c r="D12" s="249" t="s">
        <v>519</v>
      </c>
      <c r="E12" s="249" t="s">
        <v>519</v>
      </c>
      <c r="F12" s="249" t="s">
        <v>560</v>
      </c>
      <c r="G12" s="249" t="s">
        <v>560</v>
      </c>
      <c r="H12" s="249" t="s">
        <v>560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78</v>
      </c>
      <c r="B14" s="296" t="s">
        <v>79</v>
      </c>
      <c r="C14" s="297">
        <v>146.5346</v>
      </c>
      <c r="D14" s="298">
        <v>151.5499</v>
      </c>
      <c r="E14" s="299">
        <v>0</v>
      </c>
      <c r="F14" s="299">
        <v>1.6311</v>
      </c>
      <c r="G14" s="299">
        <v>0.1209</v>
      </c>
      <c r="H14" s="299">
        <v>1.3259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80</v>
      </c>
      <c r="B15" s="301" t="s">
        <v>81</v>
      </c>
      <c r="C15" s="302">
        <v>91.4735</v>
      </c>
      <c r="D15" s="303">
        <v>152.3723</v>
      </c>
      <c r="E15" s="304">
        <v>0.0344</v>
      </c>
      <c r="F15" s="304">
        <v>1.7173</v>
      </c>
      <c r="G15" s="304">
        <v>0.0996</v>
      </c>
      <c r="H15" s="304">
        <v>1.5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82</v>
      </c>
      <c r="B16" s="296" t="s">
        <v>83</v>
      </c>
      <c r="C16" s="297">
        <v>487.7575</v>
      </c>
      <c r="D16" s="298">
        <v>148.0315</v>
      </c>
      <c r="E16" s="299">
        <v>1.2403</v>
      </c>
      <c r="F16" s="299">
        <v>1.9775</v>
      </c>
      <c r="G16" s="299">
        <v>0.3375</v>
      </c>
      <c r="H16" s="299">
        <v>1.2136</v>
      </c>
      <c r="I16" s="123"/>
      <c r="J16" s="123"/>
      <c r="K16" s="123"/>
      <c r="M16" s="123"/>
      <c r="N16" s="123"/>
    </row>
    <row r="17" spans="1:8" ht="12.75" customHeight="1">
      <c r="A17" s="301" t="s">
        <v>84</v>
      </c>
      <c r="B17" s="301" t="s">
        <v>85</v>
      </c>
      <c r="C17" s="302">
        <v>94.6366</v>
      </c>
      <c r="D17" s="303">
        <v>148.0801</v>
      </c>
      <c r="E17" s="304">
        <v>0.0464</v>
      </c>
      <c r="F17" s="304">
        <v>2.2147</v>
      </c>
      <c r="G17" s="304">
        <v>0.5017</v>
      </c>
      <c r="H17" s="304">
        <v>1.5103</v>
      </c>
    </row>
    <row r="18" spans="1:8" ht="12.75" customHeight="1">
      <c r="A18" s="296" t="s">
        <v>86</v>
      </c>
      <c r="B18" s="296" t="s">
        <v>87</v>
      </c>
      <c r="C18" s="297">
        <v>65.1729</v>
      </c>
      <c r="D18" s="305">
        <v>153.2434</v>
      </c>
      <c r="E18" s="299">
        <v>0.4349</v>
      </c>
      <c r="F18" s="299">
        <v>1.8491</v>
      </c>
      <c r="G18" s="299">
        <v>0.5482</v>
      </c>
      <c r="H18" s="299">
        <v>1.0416</v>
      </c>
    </row>
    <row r="19" spans="1:8" ht="12.75" customHeight="1">
      <c r="A19" s="301" t="s">
        <v>90</v>
      </c>
      <c r="B19" s="301" t="s">
        <v>91</v>
      </c>
      <c r="C19" s="302">
        <v>334.634</v>
      </c>
      <c r="D19" s="306">
        <v>144.8526</v>
      </c>
      <c r="E19" s="304">
        <v>0.2629</v>
      </c>
      <c r="F19" s="304">
        <v>2.2372</v>
      </c>
      <c r="G19" s="304">
        <v>0.6086</v>
      </c>
      <c r="H19" s="304">
        <v>1.4089</v>
      </c>
    </row>
    <row r="20" spans="1:8" ht="12.75" customHeight="1">
      <c r="A20" s="296" t="s">
        <v>92</v>
      </c>
      <c r="B20" s="296" t="s">
        <v>93</v>
      </c>
      <c r="C20" s="297">
        <v>55.4605</v>
      </c>
      <c r="D20" s="305">
        <v>151.6826</v>
      </c>
      <c r="E20" s="299">
        <v>0.7033</v>
      </c>
      <c r="F20" s="299">
        <v>1.797</v>
      </c>
      <c r="G20" s="299">
        <v>0.0718</v>
      </c>
      <c r="H20" s="299">
        <v>1.4586</v>
      </c>
    </row>
    <row r="21" spans="1:8" ht="12.75" customHeight="1">
      <c r="A21" s="301" t="s">
        <v>94</v>
      </c>
      <c r="B21" s="301" t="s">
        <v>561</v>
      </c>
      <c r="C21" s="302">
        <v>101.2479</v>
      </c>
      <c r="D21" s="306">
        <v>151.6789</v>
      </c>
      <c r="E21" s="304">
        <v>3.0668</v>
      </c>
      <c r="F21" s="304">
        <v>1.5932</v>
      </c>
      <c r="G21" s="304">
        <v>0.329</v>
      </c>
      <c r="H21" s="304">
        <v>1.0794</v>
      </c>
    </row>
    <row r="22" spans="1:8" ht="12.75" customHeight="1">
      <c r="A22" s="296" t="s">
        <v>96</v>
      </c>
      <c r="B22" s="296" t="s">
        <v>97</v>
      </c>
      <c r="C22" s="297">
        <v>318.0372</v>
      </c>
      <c r="D22" s="305">
        <v>146.932</v>
      </c>
      <c r="E22" s="299">
        <v>0.0692</v>
      </c>
      <c r="F22" s="299">
        <v>2.0218</v>
      </c>
      <c r="G22" s="299">
        <v>0.4163</v>
      </c>
      <c r="H22" s="299">
        <v>1.2414</v>
      </c>
    </row>
    <row r="23" spans="1:8" ht="12.75" customHeight="1">
      <c r="A23" s="301" t="s">
        <v>98</v>
      </c>
      <c r="B23" s="301" t="s">
        <v>99</v>
      </c>
      <c r="C23" s="302">
        <v>66.9077</v>
      </c>
      <c r="D23" s="306">
        <v>148.0353</v>
      </c>
      <c r="E23" s="304">
        <v>0.4136</v>
      </c>
      <c r="F23" s="304">
        <v>1.9257</v>
      </c>
      <c r="G23" s="304">
        <v>0.3041</v>
      </c>
      <c r="H23" s="304">
        <v>1.229</v>
      </c>
    </row>
    <row r="24" spans="1:8" ht="12.75" customHeight="1">
      <c r="A24" s="296" t="s">
        <v>100</v>
      </c>
      <c r="B24" s="296" t="s">
        <v>101</v>
      </c>
      <c r="C24" s="297">
        <v>145.1236</v>
      </c>
      <c r="D24" s="305">
        <v>148.0633</v>
      </c>
      <c r="E24" s="299">
        <v>0.0619</v>
      </c>
      <c r="F24" s="299">
        <v>1.9974</v>
      </c>
      <c r="G24" s="299">
        <v>0.4341</v>
      </c>
      <c r="H24" s="299">
        <v>1.2461</v>
      </c>
    </row>
    <row r="25" spans="1:8" ht="12.75" customHeight="1">
      <c r="A25" s="301" t="s">
        <v>102</v>
      </c>
      <c r="B25" s="301" t="s">
        <v>103</v>
      </c>
      <c r="C25" s="302">
        <v>13.7365</v>
      </c>
      <c r="D25" s="306">
        <v>146.7312</v>
      </c>
      <c r="E25" s="304">
        <v>0</v>
      </c>
      <c r="F25" s="304">
        <v>1.7142</v>
      </c>
      <c r="G25" s="304">
        <v>0.2619</v>
      </c>
      <c r="H25" s="304">
        <v>0.8928</v>
      </c>
    </row>
    <row r="26" spans="1:8" ht="12.75" customHeight="1">
      <c r="A26" s="296" t="s">
        <v>104</v>
      </c>
      <c r="B26" s="296" t="s">
        <v>105</v>
      </c>
      <c r="C26" s="297">
        <v>61.7777</v>
      </c>
      <c r="D26" s="305">
        <v>148.8524</v>
      </c>
      <c r="E26" s="299">
        <v>0.0905</v>
      </c>
      <c r="F26" s="299">
        <v>1.7734</v>
      </c>
      <c r="G26" s="299">
        <v>0.2582</v>
      </c>
      <c r="H26" s="299">
        <v>1.1955</v>
      </c>
    </row>
    <row r="27" spans="1:8" ht="12.75">
      <c r="A27" s="301" t="s">
        <v>106</v>
      </c>
      <c r="B27" s="301" t="s">
        <v>107</v>
      </c>
      <c r="C27" s="302">
        <v>55.442</v>
      </c>
      <c r="D27" s="306">
        <v>147.1446</v>
      </c>
      <c r="E27" s="304">
        <v>0.8762</v>
      </c>
      <c r="F27" s="304">
        <v>2.0416</v>
      </c>
      <c r="G27" s="304">
        <v>0.4212</v>
      </c>
      <c r="H27" s="304">
        <v>1.1725</v>
      </c>
    </row>
    <row r="28" spans="1:8" ht="12.75">
      <c r="A28" s="296" t="s">
        <v>108</v>
      </c>
      <c r="B28" s="296" t="s">
        <v>109</v>
      </c>
      <c r="C28" s="297">
        <v>56.7099</v>
      </c>
      <c r="D28" s="305">
        <v>150.597</v>
      </c>
      <c r="E28" s="299">
        <v>0.2413</v>
      </c>
      <c r="F28" s="299">
        <v>1.5851</v>
      </c>
      <c r="G28" s="299">
        <v>0.0935</v>
      </c>
      <c r="H28" s="299">
        <v>1.3131</v>
      </c>
    </row>
    <row r="29" spans="1:8" ht="12.75">
      <c r="A29" s="301" t="s">
        <v>110</v>
      </c>
      <c r="B29" s="301" t="s">
        <v>111</v>
      </c>
      <c r="C29" s="302">
        <v>222.6214</v>
      </c>
      <c r="D29" s="306">
        <v>147.9009</v>
      </c>
      <c r="E29" s="304">
        <v>0.6295</v>
      </c>
      <c r="F29" s="304">
        <v>2.0236</v>
      </c>
      <c r="G29" s="304">
        <v>0.3527</v>
      </c>
      <c r="H29" s="304">
        <v>1.2814</v>
      </c>
    </row>
    <row r="30" spans="1:8" ht="12.75">
      <c r="A30" s="296" t="s">
        <v>112</v>
      </c>
      <c r="B30" s="296" t="s">
        <v>113</v>
      </c>
      <c r="C30" s="297">
        <v>77.7459</v>
      </c>
      <c r="D30" s="305">
        <v>150.4906</v>
      </c>
      <c r="E30" s="299">
        <v>0.9634</v>
      </c>
      <c r="F30" s="299">
        <v>1.6618</v>
      </c>
      <c r="G30" s="299">
        <v>0.2416</v>
      </c>
      <c r="H30" s="299">
        <v>1.1954</v>
      </c>
    </row>
    <row r="31" spans="1:8" ht="12.75">
      <c r="A31" s="301" t="s">
        <v>114</v>
      </c>
      <c r="B31" s="301" t="s">
        <v>115</v>
      </c>
      <c r="C31" s="302">
        <v>12.6358</v>
      </c>
      <c r="D31" s="306">
        <v>155.8974</v>
      </c>
      <c r="E31" s="304">
        <v>0</v>
      </c>
      <c r="F31" s="304">
        <v>1.8846</v>
      </c>
      <c r="G31" s="304">
        <v>0.6025</v>
      </c>
      <c r="H31" s="304">
        <v>1.2307</v>
      </c>
    </row>
    <row r="32" spans="1:8" ht="12.75">
      <c r="A32" s="296" t="s">
        <v>116</v>
      </c>
      <c r="B32" s="296" t="s">
        <v>117</v>
      </c>
      <c r="C32" s="297">
        <v>127.5941</v>
      </c>
      <c r="D32" s="305">
        <v>155.2797</v>
      </c>
      <c r="E32" s="299">
        <v>0.2713</v>
      </c>
      <c r="F32" s="299">
        <v>1.757</v>
      </c>
      <c r="G32" s="299">
        <v>0.5831</v>
      </c>
      <c r="H32" s="299">
        <v>0.9292</v>
      </c>
    </row>
    <row r="33" spans="1:8" ht="12.75">
      <c r="A33" s="301" t="s">
        <v>118</v>
      </c>
      <c r="B33" s="301" t="s">
        <v>562</v>
      </c>
      <c r="C33" s="302">
        <v>210.2295</v>
      </c>
      <c r="D33" s="306">
        <v>133.5831</v>
      </c>
      <c r="E33" s="304">
        <v>0.4624</v>
      </c>
      <c r="F33" s="304">
        <v>3.3074</v>
      </c>
      <c r="G33" s="304">
        <v>1.335</v>
      </c>
      <c r="H33" s="304">
        <v>1.5095</v>
      </c>
    </row>
    <row r="34" spans="1:8" ht="12.75">
      <c r="A34" s="296" t="s">
        <v>120</v>
      </c>
      <c r="B34" s="296" t="s">
        <v>121</v>
      </c>
      <c r="C34" s="297">
        <v>55.1424</v>
      </c>
      <c r="D34" s="305">
        <v>152.2325</v>
      </c>
      <c r="E34" s="299">
        <v>0</v>
      </c>
      <c r="F34" s="299">
        <v>1.7335</v>
      </c>
      <c r="G34" s="299">
        <v>0.4931</v>
      </c>
      <c r="H34" s="299">
        <v>1.2255</v>
      </c>
    </row>
    <row r="35" spans="1:8" ht="12.75">
      <c r="A35" s="301" t="s">
        <v>122</v>
      </c>
      <c r="B35" s="301" t="s">
        <v>123</v>
      </c>
      <c r="C35" s="302">
        <v>87.3365</v>
      </c>
      <c r="D35" s="306">
        <v>147.1428</v>
      </c>
      <c r="E35" s="304">
        <v>0.7712</v>
      </c>
      <c r="F35" s="304">
        <v>2.0332</v>
      </c>
      <c r="G35" s="304">
        <v>0.2152</v>
      </c>
      <c r="H35" s="304">
        <v>1.2875</v>
      </c>
    </row>
    <row r="36" spans="1:8" ht="12.75">
      <c r="A36" s="296" t="s">
        <v>124</v>
      </c>
      <c r="B36" s="296" t="s">
        <v>125</v>
      </c>
      <c r="C36" s="297">
        <v>44.8006</v>
      </c>
      <c r="D36" s="305">
        <v>138.4407</v>
      </c>
      <c r="E36" s="299">
        <v>0.1209</v>
      </c>
      <c r="F36" s="299">
        <v>2.9626</v>
      </c>
      <c r="G36" s="299">
        <v>0.8144</v>
      </c>
      <c r="H36" s="299">
        <v>1.1523</v>
      </c>
    </row>
    <row r="37" spans="1:8" ht="12.75">
      <c r="A37" s="301" t="s">
        <v>126</v>
      </c>
      <c r="B37" s="301" t="s">
        <v>127</v>
      </c>
      <c r="C37" s="302">
        <v>16.6384</v>
      </c>
      <c r="D37" s="306">
        <v>154.8953</v>
      </c>
      <c r="E37" s="304">
        <v>1.9389</v>
      </c>
      <c r="F37" s="304">
        <v>1.0937</v>
      </c>
      <c r="G37" s="304">
        <v>0.159</v>
      </c>
      <c r="H37" s="304">
        <v>0.8252</v>
      </c>
    </row>
    <row r="38" spans="1:8" ht="12.75">
      <c r="A38" s="296" t="s">
        <v>128</v>
      </c>
      <c r="B38" s="296" t="s">
        <v>129</v>
      </c>
      <c r="C38" s="297">
        <v>55.7207</v>
      </c>
      <c r="D38" s="305">
        <v>149.7484</v>
      </c>
      <c r="E38" s="299">
        <v>2.6223</v>
      </c>
      <c r="F38" s="299">
        <v>2.0206</v>
      </c>
      <c r="G38" s="299">
        <v>0.39</v>
      </c>
      <c r="H38" s="299">
        <v>1.3285</v>
      </c>
    </row>
    <row r="39" spans="1:8" ht="12.75">
      <c r="A39" s="301" t="s">
        <v>130</v>
      </c>
      <c r="B39" s="301" t="s">
        <v>131</v>
      </c>
      <c r="C39" s="302">
        <v>55.3609</v>
      </c>
      <c r="D39" s="306">
        <v>146.4923</v>
      </c>
      <c r="E39" s="304">
        <v>1.3065</v>
      </c>
      <c r="F39" s="304">
        <v>2.0677</v>
      </c>
      <c r="G39" s="304">
        <v>0.7105</v>
      </c>
      <c r="H39" s="304">
        <v>0.9686</v>
      </c>
    </row>
    <row r="40" spans="1:8" ht="12.75">
      <c r="A40" s="296" t="s">
        <v>132</v>
      </c>
      <c r="B40" s="296" t="s">
        <v>133</v>
      </c>
      <c r="C40" s="297">
        <v>147.3845</v>
      </c>
      <c r="D40" s="305">
        <v>145.6126</v>
      </c>
      <c r="E40" s="299">
        <v>0.9549</v>
      </c>
      <c r="F40" s="299">
        <v>2.3992</v>
      </c>
      <c r="G40" s="299">
        <v>0.6841</v>
      </c>
      <c r="H40" s="299">
        <v>1.3736</v>
      </c>
    </row>
    <row r="41" spans="1:8" ht="12.75">
      <c r="A41" s="301" t="s">
        <v>134</v>
      </c>
      <c r="B41" s="301" t="s">
        <v>135</v>
      </c>
      <c r="C41" s="302">
        <v>90.4741</v>
      </c>
      <c r="D41" s="306">
        <v>147.5268</v>
      </c>
      <c r="E41" s="304">
        <v>0.0385</v>
      </c>
      <c r="F41" s="304">
        <v>1.9032</v>
      </c>
      <c r="G41" s="304">
        <v>0.5806</v>
      </c>
      <c r="H41" s="304">
        <v>1.206</v>
      </c>
    </row>
    <row r="42" spans="1:8" ht="12.75">
      <c r="A42" s="296" t="s">
        <v>136</v>
      </c>
      <c r="B42" s="296" t="s">
        <v>137</v>
      </c>
      <c r="C42" s="297">
        <v>94.5712</v>
      </c>
      <c r="D42" s="305">
        <v>148.8393</v>
      </c>
      <c r="E42" s="299">
        <v>1.37</v>
      </c>
      <c r="F42" s="299">
        <v>2.2092</v>
      </c>
      <c r="G42" s="299">
        <v>0.6189</v>
      </c>
      <c r="H42" s="299">
        <v>1.3354</v>
      </c>
    </row>
    <row r="43" spans="1:8" ht="12.75">
      <c r="A43" s="301" t="s">
        <v>138</v>
      </c>
      <c r="B43" s="301" t="s">
        <v>563</v>
      </c>
      <c r="C43" s="302">
        <v>35.2009</v>
      </c>
      <c r="D43" s="306">
        <v>145.9014</v>
      </c>
      <c r="E43" s="304">
        <v>0.2694</v>
      </c>
      <c r="F43" s="304">
        <v>2.219</v>
      </c>
      <c r="G43" s="304">
        <v>0.767</v>
      </c>
      <c r="H43" s="304">
        <v>1.2921</v>
      </c>
    </row>
    <row r="44" spans="1:8" ht="12.75">
      <c r="A44" s="296" t="s">
        <v>140</v>
      </c>
      <c r="B44" s="296" t="s">
        <v>564</v>
      </c>
      <c r="C44" s="297">
        <v>110.9922</v>
      </c>
      <c r="D44" s="305">
        <v>151.5195</v>
      </c>
      <c r="E44" s="299">
        <v>0.7731</v>
      </c>
      <c r="F44" s="299">
        <v>1.8816</v>
      </c>
      <c r="G44" s="299">
        <v>0.4993</v>
      </c>
      <c r="H44" s="299">
        <v>1.1728</v>
      </c>
    </row>
    <row r="45" spans="1:8" ht="12.75">
      <c r="A45" s="301" t="s">
        <v>142</v>
      </c>
      <c r="B45" s="301" t="s">
        <v>143</v>
      </c>
      <c r="C45" s="302">
        <v>83.7637</v>
      </c>
      <c r="D45" s="306">
        <v>147.8719</v>
      </c>
      <c r="E45" s="304">
        <v>0.151</v>
      </c>
      <c r="F45" s="304">
        <v>2.3275</v>
      </c>
      <c r="G45" s="304">
        <v>0.37</v>
      </c>
      <c r="H45" s="304">
        <v>1.4452</v>
      </c>
    </row>
    <row r="46" spans="1:8" ht="12.75">
      <c r="A46" s="296" t="s">
        <v>144</v>
      </c>
      <c r="B46" s="296" t="s">
        <v>145</v>
      </c>
      <c r="C46" s="297">
        <v>64.1557</v>
      </c>
      <c r="D46" s="305">
        <v>142.7642</v>
      </c>
      <c r="E46" s="299">
        <v>0.2421</v>
      </c>
      <c r="F46" s="299">
        <v>2.4029</v>
      </c>
      <c r="G46" s="299">
        <v>0.5074</v>
      </c>
      <c r="H46" s="299">
        <v>1.0049</v>
      </c>
    </row>
    <row r="47" spans="1:8" ht="12.75">
      <c r="A47" s="301" t="s">
        <v>146</v>
      </c>
      <c r="B47" s="301" t="s">
        <v>565</v>
      </c>
      <c r="C47" s="302">
        <v>107.6887</v>
      </c>
      <c r="D47" s="306">
        <v>144.4757</v>
      </c>
      <c r="E47" s="304">
        <v>0.1676</v>
      </c>
      <c r="F47" s="304">
        <v>2.2567</v>
      </c>
      <c r="G47" s="304">
        <v>0.6119</v>
      </c>
      <c r="H47" s="304">
        <v>1.3246</v>
      </c>
    </row>
    <row r="48" spans="1:8" ht="12.75">
      <c r="A48" s="296" t="s">
        <v>148</v>
      </c>
      <c r="B48" s="296" t="s">
        <v>566</v>
      </c>
      <c r="C48" s="297">
        <v>33.3879</v>
      </c>
      <c r="D48" s="305">
        <v>147.8225</v>
      </c>
      <c r="E48" s="299">
        <v>0.0172</v>
      </c>
      <c r="F48" s="299">
        <v>1.8921</v>
      </c>
      <c r="G48" s="299">
        <v>0.348</v>
      </c>
      <c r="H48" s="299">
        <v>1.3431</v>
      </c>
    </row>
    <row r="49" spans="1:8" ht="12.75">
      <c r="A49" s="301" t="s">
        <v>150</v>
      </c>
      <c r="B49" s="301" t="s">
        <v>151</v>
      </c>
      <c r="C49" s="302">
        <v>51.0724</v>
      </c>
      <c r="D49" s="306">
        <v>159.8306</v>
      </c>
      <c r="E49" s="304">
        <v>14.0075</v>
      </c>
      <c r="F49" s="304">
        <v>2.0959</v>
      </c>
      <c r="G49" s="304">
        <v>0.9013</v>
      </c>
      <c r="H49" s="304">
        <v>1.129</v>
      </c>
    </row>
    <row r="50" spans="1:8" ht="12.75">
      <c r="A50" s="296" t="s">
        <v>152</v>
      </c>
      <c r="B50" s="296" t="s">
        <v>567</v>
      </c>
      <c r="C50" s="297">
        <v>204.3448</v>
      </c>
      <c r="D50" s="305">
        <v>149.323</v>
      </c>
      <c r="E50" s="299">
        <v>0.5413</v>
      </c>
      <c r="F50" s="299">
        <v>1.9607</v>
      </c>
      <c r="G50" s="299">
        <v>0.4864</v>
      </c>
      <c r="H50" s="299">
        <v>1.1376</v>
      </c>
    </row>
    <row r="51" spans="1:8" ht="12.75">
      <c r="A51" s="301" t="s">
        <v>154</v>
      </c>
      <c r="B51" s="301" t="s">
        <v>155</v>
      </c>
      <c r="C51" s="302">
        <v>54.4001</v>
      </c>
      <c r="D51" s="306">
        <v>142.5914</v>
      </c>
      <c r="E51" s="304">
        <v>0.2225</v>
      </c>
      <c r="F51" s="304">
        <v>2.5082</v>
      </c>
      <c r="G51" s="304">
        <v>0.7928</v>
      </c>
      <c r="H51" s="304">
        <v>1.4059</v>
      </c>
    </row>
    <row r="52" spans="1:8" ht="12.75">
      <c r="A52" s="296" t="s">
        <v>156</v>
      </c>
      <c r="B52" s="296" t="s">
        <v>157</v>
      </c>
      <c r="C52" s="297">
        <v>336.7316</v>
      </c>
      <c r="D52" s="305">
        <v>144.9095</v>
      </c>
      <c r="E52" s="299">
        <v>1.8746</v>
      </c>
      <c r="F52" s="299">
        <v>2.7741</v>
      </c>
      <c r="G52" s="299">
        <v>0.9299</v>
      </c>
      <c r="H52" s="299">
        <v>1.4758</v>
      </c>
    </row>
    <row r="53" spans="1:8" ht="12.75">
      <c r="A53" s="301" t="s">
        <v>158</v>
      </c>
      <c r="B53" s="301" t="s">
        <v>159</v>
      </c>
      <c r="C53" s="302">
        <v>136.9354</v>
      </c>
      <c r="D53" s="306">
        <v>146.6649</v>
      </c>
      <c r="E53" s="304">
        <v>0.188</v>
      </c>
      <c r="F53" s="304">
        <v>2.1603</v>
      </c>
      <c r="G53" s="304">
        <v>0.6258</v>
      </c>
      <c r="H53" s="304">
        <v>1.2469</v>
      </c>
    </row>
    <row r="54" spans="1:8" ht="12.75">
      <c r="A54" s="296" t="s">
        <v>160</v>
      </c>
      <c r="B54" s="296" t="s">
        <v>161</v>
      </c>
      <c r="C54" s="297">
        <v>35.3978</v>
      </c>
      <c r="D54" s="305">
        <v>147.0526</v>
      </c>
      <c r="E54" s="299">
        <v>0.0764</v>
      </c>
      <c r="F54" s="299">
        <v>1.9123</v>
      </c>
      <c r="G54" s="299">
        <v>0.338</v>
      </c>
      <c r="H54" s="299">
        <v>1.2872</v>
      </c>
    </row>
    <row r="55" spans="1:8" ht="12.75">
      <c r="A55" s="301" t="s">
        <v>162</v>
      </c>
      <c r="B55" s="301" t="s">
        <v>163</v>
      </c>
      <c r="C55" s="302">
        <v>28.613</v>
      </c>
      <c r="D55" s="306">
        <v>138.7213</v>
      </c>
      <c r="E55" s="304">
        <v>0.4472</v>
      </c>
      <c r="F55" s="304">
        <v>3.0277</v>
      </c>
      <c r="G55" s="304">
        <v>0.9944</v>
      </c>
      <c r="H55" s="304">
        <v>1.3777</v>
      </c>
    </row>
    <row r="56" spans="1:8" ht="12.75">
      <c r="A56" s="296" t="s">
        <v>164</v>
      </c>
      <c r="B56" s="296" t="s">
        <v>165</v>
      </c>
      <c r="C56" s="297">
        <v>99.1872</v>
      </c>
      <c r="D56" s="305">
        <v>144.3347</v>
      </c>
      <c r="E56" s="299">
        <v>0.2047</v>
      </c>
      <c r="F56" s="299">
        <v>2.415</v>
      </c>
      <c r="G56" s="299">
        <v>0.5653</v>
      </c>
      <c r="H56" s="299">
        <v>1.2859</v>
      </c>
    </row>
    <row r="57" spans="1:8" ht="12.75">
      <c r="A57" s="301" t="s">
        <v>166</v>
      </c>
      <c r="B57" s="301" t="s">
        <v>167</v>
      </c>
      <c r="C57" s="302">
        <v>79.73</v>
      </c>
      <c r="D57" s="306">
        <v>143.4546</v>
      </c>
      <c r="E57" s="304">
        <v>0.6297</v>
      </c>
      <c r="F57" s="304">
        <v>2.6237</v>
      </c>
      <c r="G57" s="304">
        <v>0.7421</v>
      </c>
      <c r="H57" s="304">
        <v>1.3874</v>
      </c>
    </row>
    <row r="58" spans="1:8" ht="12.75">
      <c r="A58" s="296" t="s">
        <v>168</v>
      </c>
      <c r="B58" s="296" t="s">
        <v>169</v>
      </c>
      <c r="C58" s="297">
        <v>135.5554</v>
      </c>
      <c r="D58" s="305">
        <v>146.4677</v>
      </c>
      <c r="E58" s="299">
        <v>0.21</v>
      </c>
      <c r="F58" s="299">
        <v>2.454</v>
      </c>
      <c r="G58" s="299">
        <v>0.7337</v>
      </c>
      <c r="H58" s="299">
        <v>1.3564</v>
      </c>
    </row>
    <row r="59" spans="1:8" ht="12.75">
      <c r="A59" s="301" t="s">
        <v>170</v>
      </c>
      <c r="B59" s="301" t="s">
        <v>171</v>
      </c>
      <c r="C59" s="302">
        <v>401.4129</v>
      </c>
      <c r="D59" s="306">
        <v>147.2253</v>
      </c>
      <c r="E59" s="304">
        <v>0.8965</v>
      </c>
      <c r="F59" s="304">
        <v>2.3471</v>
      </c>
      <c r="G59" s="304">
        <v>0.7437</v>
      </c>
      <c r="H59" s="304">
        <v>1.2577</v>
      </c>
    </row>
    <row r="60" spans="1:8" ht="12.75">
      <c r="A60" s="296" t="s">
        <v>172</v>
      </c>
      <c r="B60" s="296" t="s">
        <v>173</v>
      </c>
      <c r="C60" s="297">
        <v>761.9687</v>
      </c>
      <c r="D60" s="305">
        <v>149.2185</v>
      </c>
      <c r="E60" s="299">
        <v>2.7128</v>
      </c>
      <c r="F60" s="299">
        <v>2.1183</v>
      </c>
      <c r="G60" s="299">
        <v>0.6453</v>
      </c>
      <c r="H60" s="299">
        <v>1.2226</v>
      </c>
    </row>
    <row r="61" spans="1:8" ht="12.75">
      <c r="A61" s="301" t="s">
        <v>174</v>
      </c>
      <c r="B61" s="301" t="s">
        <v>568</v>
      </c>
      <c r="C61" s="302">
        <v>51.7516</v>
      </c>
      <c r="D61" s="306">
        <v>144.7339</v>
      </c>
      <c r="E61" s="304">
        <v>1.2115</v>
      </c>
      <c r="F61" s="304">
        <v>2.2462</v>
      </c>
      <c r="G61" s="304">
        <v>0.3975</v>
      </c>
      <c r="H61" s="304">
        <v>1.3408</v>
      </c>
    </row>
    <row r="62" spans="1:8" ht="12.75">
      <c r="A62" s="296" t="s">
        <v>176</v>
      </c>
      <c r="B62" s="296" t="s">
        <v>177</v>
      </c>
      <c r="C62" s="297">
        <v>707.1573</v>
      </c>
      <c r="D62" s="305">
        <v>149.2339</v>
      </c>
      <c r="E62" s="299">
        <v>2.6905</v>
      </c>
      <c r="F62" s="299">
        <v>2.1249</v>
      </c>
      <c r="G62" s="299">
        <v>0.5333</v>
      </c>
      <c r="H62" s="299">
        <v>1.2331</v>
      </c>
    </row>
    <row r="63" spans="1:8" ht="12.75">
      <c r="A63" s="301" t="s">
        <v>178</v>
      </c>
      <c r="B63" s="301" t="s">
        <v>179</v>
      </c>
      <c r="C63" s="302">
        <v>675.4892</v>
      </c>
      <c r="D63" s="306">
        <v>148.4761</v>
      </c>
      <c r="E63" s="304">
        <v>4.2136</v>
      </c>
      <c r="F63" s="304">
        <v>2.4938</v>
      </c>
      <c r="G63" s="304">
        <v>0.4026</v>
      </c>
      <c r="H63" s="304">
        <v>1.4798</v>
      </c>
    </row>
    <row r="64" spans="1:8" ht="12.75">
      <c r="A64" s="296" t="s">
        <v>180</v>
      </c>
      <c r="B64" s="296" t="s">
        <v>181</v>
      </c>
      <c r="C64" s="297">
        <v>450.7789</v>
      </c>
      <c r="D64" s="305">
        <v>146.8601</v>
      </c>
      <c r="E64" s="299">
        <v>2.3947</v>
      </c>
      <c r="F64" s="299">
        <v>2.2164</v>
      </c>
      <c r="G64" s="299">
        <v>0.4287</v>
      </c>
      <c r="H64" s="299">
        <v>0.991</v>
      </c>
    </row>
    <row r="65" spans="1:8" ht="12.75">
      <c r="A65" s="301" t="s">
        <v>182</v>
      </c>
      <c r="B65" s="301" t="s">
        <v>183</v>
      </c>
      <c r="C65" s="302">
        <v>103.8588</v>
      </c>
      <c r="D65" s="306">
        <v>146.2471</v>
      </c>
      <c r="E65" s="304">
        <v>0.9199</v>
      </c>
      <c r="F65" s="304">
        <v>2.2363</v>
      </c>
      <c r="G65" s="304">
        <v>0.6875</v>
      </c>
      <c r="H65" s="304">
        <v>1.1686</v>
      </c>
    </row>
    <row r="66" spans="1:8" ht="12.75">
      <c r="A66" s="296" t="s">
        <v>184</v>
      </c>
      <c r="B66" s="296" t="s">
        <v>185</v>
      </c>
      <c r="C66" s="297">
        <v>1280.0913</v>
      </c>
      <c r="D66" s="305">
        <v>149.597</v>
      </c>
      <c r="E66" s="299">
        <v>1.9482</v>
      </c>
      <c r="F66" s="299">
        <v>1.888</v>
      </c>
      <c r="G66" s="299">
        <v>0.5237</v>
      </c>
      <c r="H66" s="299">
        <v>1.0573</v>
      </c>
    </row>
    <row r="67" spans="1:8" ht="12.75">
      <c r="A67" s="301" t="s">
        <v>186</v>
      </c>
      <c r="B67" s="301" t="s">
        <v>187</v>
      </c>
      <c r="C67" s="302">
        <v>139.2347</v>
      </c>
      <c r="D67" s="306">
        <v>147.4791</v>
      </c>
      <c r="E67" s="304">
        <v>1.4171</v>
      </c>
      <c r="F67" s="304">
        <v>2.275</v>
      </c>
      <c r="G67" s="304">
        <v>0.3993</v>
      </c>
      <c r="H67" s="304">
        <v>1.3612</v>
      </c>
    </row>
    <row r="68" spans="1:8" ht="12.75">
      <c r="A68" s="296" t="s">
        <v>188</v>
      </c>
      <c r="B68" s="296" t="s">
        <v>189</v>
      </c>
      <c r="C68" s="297">
        <v>120.6183</v>
      </c>
      <c r="D68" s="305">
        <v>148.0104</v>
      </c>
      <c r="E68" s="299">
        <v>1.9098</v>
      </c>
      <c r="F68" s="299">
        <v>2.0564</v>
      </c>
      <c r="G68" s="299">
        <v>0.4644</v>
      </c>
      <c r="H68" s="299">
        <v>1.2746</v>
      </c>
    </row>
    <row r="69" spans="1:8" ht="12.75">
      <c r="A69" s="301" t="s">
        <v>190</v>
      </c>
      <c r="B69" s="301" t="s">
        <v>191</v>
      </c>
      <c r="C69" s="302">
        <v>23.5663</v>
      </c>
      <c r="D69" s="306">
        <v>147.7199</v>
      </c>
      <c r="E69" s="304">
        <v>0</v>
      </c>
      <c r="F69" s="304">
        <v>1.8194</v>
      </c>
      <c r="G69" s="304">
        <v>0.368</v>
      </c>
      <c r="H69" s="304">
        <v>1.2083</v>
      </c>
    </row>
    <row r="70" spans="1:8" ht="12.75">
      <c r="A70" s="296" t="s">
        <v>192</v>
      </c>
      <c r="B70" s="296" t="s">
        <v>193</v>
      </c>
      <c r="C70" s="297">
        <v>66.4195</v>
      </c>
      <c r="D70" s="305">
        <v>151.1532</v>
      </c>
      <c r="E70" s="299">
        <v>5.3381</v>
      </c>
      <c r="F70" s="299">
        <v>2.3531</v>
      </c>
      <c r="G70" s="299">
        <v>0.4662</v>
      </c>
      <c r="H70" s="299">
        <v>1.4992</v>
      </c>
    </row>
    <row r="71" spans="1:8" ht="12.75">
      <c r="A71" s="301" t="s">
        <v>194</v>
      </c>
      <c r="B71" s="301" t="s">
        <v>195</v>
      </c>
      <c r="C71" s="302">
        <v>174.4349</v>
      </c>
      <c r="D71" s="306">
        <v>145.9172</v>
      </c>
      <c r="E71" s="304">
        <v>1.0779</v>
      </c>
      <c r="F71" s="304">
        <v>2.2781</v>
      </c>
      <c r="G71" s="304">
        <v>0.5552</v>
      </c>
      <c r="H71" s="304">
        <v>1.3028</v>
      </c>
    </row>
    <row r="72" spans="1:8" ht="12.75">
      <c r="A72" s="296" t="s">
        <v>196</v>
      </c>
      <c r="B72" s="296" t="s">
        <v>197</v>
      </c>
      <c r="C72" s="297">
        <v>1208.3343</v>
      </c>
      <c r="D72" s="305">
        <v>147.4068</v>
      </c>
      <c r="E72" s="299">
        <v>6.3188</v>
      </c>
      <c r="F72" s="299">
        <v>2.7108</v>
      </c>
      <c r="G72" s="299">
        <v>0.7431</v>
      </c>
      <c r="H72" s="299">
        <v>1.7226</v>
      </c>
    </row>
    <row r="73" spans="1:8" ht="12.75">
      <c r="A73" s="301" t="s">
        <v>198</v>
      </c>
      <c r="B73" s="301" t="s">
        <v>199</v>
      </c>
      <c r="C73" s="302">
        <v>40.5041</v>
      </c>
      <c r="D73" s="306">
        <v>151.928</v>
      </c>
      <c r="E73" s="304">
        <v>2.7846</v>
      </c>
      <c r="F73" s="304">
        <v>1.7073</v>
      </c>
      <c r="G73" s="304">
        <v>0.2601</v>
      </c>
      <c r="H73" s="304">
        <v>1.256</v>
      </c>
    </row>
    <row r="74" spans="1:8" ht="12.75">
      <c r="A74" s="296" t="s">
        <v>200</v>
      </c>
      <c r="B74" s="296" t="s">
        <v>201</v>
      </c>
      <c r="C74" s="297">
        <v>234.6628</v>
      </c>
      <c r="D74" s="305">
        <v>155.6879</v>
      </c>
      <c r="E74" s="299">
        <v>0.2696</v>
      </c>
      <c r="F74" s="299">
        <v>1.6993</v>
      </c>
      <c r="G74" s="299">
        <v>0.3494</v>
      </c>
      <c r="H74" s="299">
        <v>1.2159</v>
      </c>
    </row>
    <row r="75" spans="1:8" ht="12.75">
      <c r="A75" s="301" t="s">
        <v>202</v>
      </c>
      <c r="B75" s="301" t="s">
        <v>569</v>
      </c>
      <c r="C75" s="302">
        <v>28.2683</v>
      </c>
      <c r="D75" s="306">
        <v>146.432</v>
      </c>
      <c r="E75" s="304">
        <v>1.1365</v>
      </c>
      <c r="F75" s="304">
        <v>2.3235</v>
      </c>
      <c r="G75" s="304">
        <v>0.9845</v>
      </c>
      <c r="H75" s="304">
        <v>1.3108</v>
      </c>
    </row>
    <row r="76" spans="1:8" ht="12.75">
      <c r="A76" s="296" t="s">
        <v>204</v>
      </c>
      <c r="B76" s="296" t="s">
        <v>205</v>
      </c>
      <c r="C76" s="297">
        <v>113.7616</v>
      </c>
      <c r="D76" s="305">
        <v>144.605</v>
      </c>
      <c r="E76" s="299">
        <v>2.9379</v>
      </c>
      <c r="F76" s="299">
        <v>2.4429</v>
      </c>
      <c r="G76" s="299">
        <v>1.1535</v>
      </c>
      <c r="H76" s="299">
        <v>1.2713</v>
      </c>
    </row>
    <row r="77" spans="1:8" ht="12.75">
      <c r="A77" s="301" t="s">
        <v>206</v>
      </c>
      <c r="B77" s="301" t="s">
        <v>570</v>
      </c>
      <c r="C77" s="302">
        <v>152.5725</v>
      </c>
      <c r="D77" s="306">
        <v>149.5931</v>
      </c>
      <c r="E77" s="304">
        <v>0.4986</v>
      </c>
      <c r="F77" s="304">
        <v>2.0907</v>
      </c>
      <c r="G77" s="304">
        <v>0.6099</v>
      </c>
      <c r="H77" s="304">
        <v>1.1562</v>
      </c>
    </row>
    <row r="78" spans="1:8" ht="12.75">
      <c r="A78" s="296" t="s">
        <v>208</v>
      </c>
      <c r="B78" s="296" t="s">
        <v>209</v>
      </c>
      <c r="C78" s="297">
        <v>262.5589</v>
      </c>
      <c r="D78" s="305">
        <v>143.7311</v>
      </c>
      <c r="E78" s="299">
        <v>0.5617</v>
      </c>
      <c r="F78" s="299">
        <v>2.5596</v>
      </c>
      <c r="G78" s="299">
        <v>0.8131</v>
      </c>
      <c r="H78" s="299">
        <v>1.338</v>
      </c>
    </row>
    <row r="79" spans="1:8" ht="12.75">
      <c r="A79" s="301" t="s">
        <v>210</v>
      </c>
      <c r="B79" s="301" t="s">
        <v>211</v>
      </c>
      <c r="C79" s="302">
        <v>19.8296</v>
      </c>
      <c r="D79" s="306">
        <v>146.2445</v>
      </c>
      <c r="E79" s="304">
        <v>0</v>
      </c>
      <c r="F79" s="304">
        <v>2.7583</v>
      </c>
      <c r="G79" s="304">
        <v>0.1833</v>
      </c>
      <c r="H79" s="304">
        <v>1.7416</v>
      </c>
    </row>
    <row r="80" spans="1:8" ht="12.75">
      <c r="A80" s="296" t="s">
        <v>212</v>
      </c>
      <c r="B80" s="296" t="s">
        <v>213</v>
      </c>
      <c r="C80" s="297">
        <v>460.321</v>
      </c>
      <c r="D80" s="305">
        <v>145.5348</v>
      </c>
      <c r="E80" s="299">
        <v>0.7021</v>
      </c>
      <c r="F80" s="299">
        <v>2.4088</v>
      </c>
      <c r="G80" s="299">
        <v>0.7796</v>
      </c>
      <c r="H80" s="299">
        <v>1.092</v>
      </c>
    </row>
    <row r="81" spans="1:8" ht="12.75">
      <c r="A81" s="301" t="s">
        <v>214</v>
      </c>
      <c r="B81" s="301" t="s">
        <v>215</v>
      </c>
      <c r="C81" s="302">
        <v>484.3693</v>
      </c>
      <c r="D81" s="306">
        <v>148.2499</v>
      </c>
      <c r="E81" s="304">
        <v>1.778</v>
      </c>
      <c r="F81" s="304">
        <v>2.2571</v>
      </c>
      <c r="G81" s="304">
        <v>0.5909</v>
      </c>
      <c r="H81" s="304">
        <v>1.4186</v>
      </c>
    </row>
    <row r="82" spans="1:8" ht="12.75">
      <c r="A82" s="296" t="s">
        <v>216</v>
      </c>
      <c r="B82" s="296" t="s">
        <v>217</v>
      </c>
      <c r="C82" s="297">
        <v>120.3891</v>
      </c>
      <c r="D82" s="305">
        <v>143.9318</v>
      </c>
      <c r="E82" s="299">
        <v>0.039</v>
      </c>
      <c r="F82" s="299">
        <v>2.3252</v>
      </c>
      <c r="G82" s="299">
        <v>0.7901</v>
      </c>
      <c r="H82" s="299">
        <v>1.1819</v>
      </c>
    </row>
    <row r="83" spans="1:8" ht="12.75">
      <c r="A83" s="301" t="s">
        <v>218</v>
      </c>
      <c r="B83" s="301" t="s">
        <v>571</v>
      </c>
      <c r="C83" s="302">
        <v>1223.9007</v>
      </c>
      <c r="D83" s="306">
        <v>146.4183</v>
      </c>
      <c r="E83" s="304">
        <v>0.4631</v>
      </c>
      <c r="F83" s="304">
        <v>2.2507</v>
      </c>
      <c r="G83" s="304">
        <v>0.702</v>
      </c>
      <c r="H83" s="304">
        <v>1.1425</v>
      </c>
    </row>
    <row r="84" spans="1:8" ht="12.75">
      <c r="A84" s="296" t="s">
        <v>220</v>
      </c>
      <c r="B84" s="296" t="s">
        <v>221</v>
      </c>
      <c r="C84" s="297">
        <v>26.8218</v>
      </c>
      <c r="D84" s="305">
        <v>146.584</v>
      </c>
      <c r="E84" s="299">
        <v>0.1975</v>
      </c>
      <c r="F84" s="299">
        <v>1.9876</v>
      </c>
      <c r="G84" s="299">
        <v>0.1172</v>
      </c>
      <c r="H84" s="299">
        <v>1.1172</v>
      </c>
    </row>
    <row r="85" spans="1:8" ht="12.75">
      <c r="A85" s="301" t="s">
        <v>222</v>
      </c>
      <c r="B85" s="301" t="s">
        <v>223</v>
      </c>
      <c r="C85" s="302">
        <v>115.2029</v>
      </c>
      <c r="D85" s="306">
        <v>142.9822</v>
      </c>
      <c r="E85" s="304">
        <v>0.3838</v>
      </c>
      <c r="F85" s="304">
        <v>2.4705</v>
      </c>
      <c r="G85" s="304">
        <v>0.6582</v>
      </c>
      <c r="H85" s="304">
        <v>1.3403</v>
      </c>
    </row>
    <row r="86" spans="1:8" ht="12.75">
      <c r="A86" s="296" t="s">
        <v>224</v>
      </c>
      <c r="B86" s="296" t="s">
        <v>225</v>
      </c>
      <c r="C86" s="297">
        <v>186.2748</v>
      </c>
      <c r="D86" s="305">
        <v>143.2627</v>
      </c>
      <c r="E86" s="299">
        <v>0.0768</v>
      </c>
      <c r="F86" s="299">
        <v>2.4499</v>
      </c>
      <c r="G86" s="299">
        <v>0.7404</v>
      </c>
      <c r="H86" s="299">
        <v>1.2236</v>
      </c>
    </row>
    <row r="87" spans="1:8" ht="12.75">
      <c r="A87" s="301" t="s">
        <v>226</v>
      </c>
      <c r="B87" s="301" t="s">
        <v>227</v>
      </c>
      <c r="C87" s="302">
        <v>530.2887</v>
      </c>
      <c r="D87" s="306">
        <v>146.1762</v>
      </c>
      <c r="E87" s="304">
        <v>0.6187</v>
      </c>
      <c r="F87" s="304">
        <v>2.3421</v>
      </c>
      <c r="G87" s="304">
        <v>0.6367</v>
      </c>
      <c r="H87" s="304">
        <v>1.3197</v>
      </c>
    </row>
    <row r="88" spans="1:8" ht="12.75">
      <c r="A88" s="296" t="s">
        <v>228</v>
      </c>
      <c r="B88" s="296" t="s">
        <v>229</v>
      </c>
      <c r="C88" s="297">
        <v>34.1944</v>
      </c>
      <c r="D88" s="305">
        <v>151.9752</v>
      </c>
      <c r="E88" s="299">
        <v>3.69</v>
      </c>
      <c r="F88" s="299">
        <v>2.2476</v>
      </c>
      <c r="G88" s="299">
        <v>0.4952</v>
      </c>
      <c r="H88" s="299">
        <v>1.6428</v>
      </c>
    </row>
    <row r="89" spans="1:8" ht="12.75">
      <c r="A89" s="301" t="s">
        <v>232</v>
      </c>
      <c r="B89" s="301" t="s">
        <v>233</v>
      </c>
      <c r="C89" s="302">
        <v>116.7093</v>
      </c>
      <c r="D89" s="306">
        <v>146.8736</v>
      </c>
      <c r="E89" s="304">
        <v>0.3182</v>
      </c>
      <c r="F89" s="304">
        <v>2.5493</v>
      </c>
      <c r="G89" s="304">
        <v>0.9638</v>
      </c>
      <c r="H89" s="304">
        <v>0.7652</v>
      </c>
    </row>
    <row r="90" spans="1:8" ht="12.75">
      <c r="A90" s="296" t="s">
        <v>236</v>
      </c>
      <c r="B90" s="296" t="s">
        <v>572</v>
      </c>
      <c r="C90" s="297">
        <v>36.803</v>
      </c>
      <c r="D90" s="305">
        <v>140.1874</v>
      </c>
      <c r="E90" s="299">
        <v>0.3394</v>
      </c>
      <c r="F90" s="299">
        <v>2.8329</v>
      </c>
      <c r="G90" s="299">
        <v>1.1782</v>
      </c>
      <c r="H90" s="299">
        <v>1.2463</v>
      </c>
    </row>
    <row r="91" spans="1:8" ht="12.75">
      <c r="A91" s="301" t="s">
        <v>238</v>
      </c>
      <c r="B91" s="301" t="s">
        <v>239</v>
      </c>
      <c r="C91" s="302">
        <v>46.8725</v>
      </c>
      <c r="D91" s="306">
        <v>136.397</v>
      </c>
      <c r="E91" s="304">
        <v>0.3786</v>
      </c>
      <c r="F91" s="304">
        <v>3.3575</v>
      </c>
      <c r="G91" s="304">
        <v>1.798</v>
      </c>
      <c r="H91" s="304">
        <v>0.957</v>
      </c>
    </row>
    <row r="92" spans="1:8" ht="12.75">
      <c r="A92" s="296" t="s">
        <v>240</v>
      </c>
      <c r="B92" s="296" t="s">
        <v>241</v>
      </c>
      <c r="C92" s="297">
        <v>323.3128</v>
      </c>
      <c r="D92" s="305">
        <v>143.0144</v>
      </c>
      <c r="E92" s="299">
        <v>0.176</v>
      </c>
      <c r="F92" s="299">
        <v>2.6559</v>
      </c>
      <c r="G92" s="299">
        <v>1.0395</v>
      </c>
      <c r="H92" s="299">
        <v>1.1864</v>
      </c>
    </row>
    <row r="93" spans="1:8" ht="12.75">
      <c r="A93" s="301" t="s">
        <v>242</v>
      </c>
      <c r="B93" s="301" t="s">
        <v>243</v>
      </c>
      <c r="C93" s="302">
        <v>195.5062</v>
      </c>
      <c r="D93" s="306">
        <v>148.4027</v>
      </c>
      <c r="E93" s="304">
        <v>0.5135</v>
      </c>
      <c r="F93" s="304">
        <v>2.2854</v>
      </c>
      <c r="G93" s="304">
        <v>0.8441</v>
      </c>
      <c r="H93" s="304">
        <v>1.0372</v>
      </c>
    </row>
    <row r="94" spans="1:8" ht="12.75">
      <c r="A94" s="296" t="s">
        <v>246</v>
      </c>
      <c r="B94" s="296" t="s">
        <v>247</v>
      </c>
      <c r="C94" s="297">
        <v>18.0435</v>
      </c>
      <c r="D94" s="305">
        <v>148.0927</v>
      </c>
      <c r="E94" s="299">
        <v>0</v>
      </c>
      <c r="F94" s="299">
        <v>2.4083</v>
      </c>
      <c r="G94" s="299">
        <v>0.5481</v>
      </c>
      <c r="H94" s="299">
        <v>1.2221</v>
      </c>
    </row>
    <row r="95" spans="1:8" ht="12.75">
      <c r="A95" s="301" t="s">
        <v>248</v>
      </c>
      <c r="B95" s="301" t="s">
        <v>249</v>
      </c>
      <c r="C95" s="302">
        <v>512.6322</v>
      </c>
      <c r="D95" s="306">
        <v>147.7074</v>
      </c>
      <c r="E95" s="304">
        <v>3.8952</v>
      </c>
      <c r="F95" s="304">
        <v>2.6855</v>
      </c>
      <c r="G95" s="304">
        <v>1.059</v>
      </c>
      <c r="H95" s="304">
        <v>1.3188</v>
      </c>
    </row>
    <row r="96" spans="1:8" ht="12.75">
      <c r="A96" s="296" t="s">
        <v>250</v>
      </c>
      <c r="B96" s="296" t="s">
        <v>251</v>
      </c>
      <c r="C96" s="297">
        <v>73.1254</v>
      </c>
      <c r="D96" s="305">
        <v>143.7363</v>
      </c>
      <c r="E96" s="299">
        <v>0.8003</v>
      </c>
      <c r="F96" s="299">
        <v>2.6147</v>
      </c>
      <c r="G96" s="299">
        <v>0.9935</v>
      </c>
      <c r="H96" s="299">
        <v>1.2164</v>
      </c>
    </row>
    <row r="97" spans="1:8" ht="12.75">
      <c r="A97" s="301" t="s">
        <v>252</v>
      </c>
      <c r="B97" s="301" t="s">
        <v>573</v>
      </c>
      <c r="C97" s="302">
        <v>376.2351</v>
      </c>
      <c r="D97" s="306">
        <v>149.135</v>
      </c>
      <c r="E97" s="304">
        <v>5.0361</v>
      </c>
      <c r="F97" s="304">
        <v>3.1534</v>
      </c>
      <c r="G97" s="304">
        <v>1.2471</v>
      </c>
      <c r="H97" s="304">
        <v>1.6873</v>
      </c>
    </row>
    <row r="98" spans="1:8" ht="12.75">
      <c r="A98" s="296" t="s">
        <v>254</v>
      </c>
      <c r="B98" s="296" t="s">
        <v>255</v>
      </c>
      <c r="C98" s="297">
        <v>45.027</v>
      </c>
      <c r="D98" s="305">
        <v>140.0952</v>
      </c>
      <c r="E98" s="299">
        <v>0.1246</v>
      </c>
      <c r="F98" s="299">
        <v>2.9689</v>
      </c>
      <c r="G98" s="299">
        <v>1.391</v>
      </c>
      <c r="H98" s="299">
        <v>1.2699</v>
      </c>
    </row>
    <row r="99" spans="1:8" ht="12.75">
      <c r="A99" s="301" t="s">
        <v>256</v>
      </c>
      <c r="B99" s="301" t="s">
        <v>257</v>
      </c>
      <c r="C99" s="302">
        <v>119.9625</v>
      </c>
      <c r="D99" s="306">
        <v>145.733</v>
      </c>
      <c r="E99" s="304">
        <v>0.7841</v>
      </c>
      <c r="F99" s="304">
        <v>2.2097</v>
      </c>
      <c r="G99" s="304">
        <v>0.6361</v>
      </c>
      <c r="H99" s="304">
        <v>1.1754</v>
      </c>
    </row>
    <row r="100" spans="1:8" ht="12.75">
      <c r="A100" s="296" t="s">
        <v>258</v>
      </c>
      <c r="B100" s="296" t="s">
        <v>574</v>
      </c>
      <c r="C100" s="297">
        <v>120.7532</v>
      </c>
      <c r="D100" s="305">
        <v>137.9993</v>
      </c>
      <c r="E100" s="299">
        <v>0.4805</v>
      </c>
      <c r="F100" s="299">
        <v>2.9468</v>
      </c>
      <c r="G100" s="299">
        <v>1.0229</v>
      </c>
      <c r="H100" s="299">
        <v>1.2592</v>
      </c>
    </row>
    <row r="101" spans="1:8" ht="12.75">
      <c r="A101" s="301" t="s">
        <v>260</v>
      </c>
      <c r="B101" s="301" t="s">
        <v>261</v>
      </c>
      <c r="C101" s="302">
        <v>550.4224</v>
      </c>
      <c r="D101" s="306">
        <v>129.1338</v>
      </c>
      <c r="E101" s="304">
        <v>0.3431</v>
      </c>
      <c r="F101" s="304">
        <v>3.6065</v>
      </c>
      <c r="G101" s="304">
        <v>1.8894</v>
      </c>
      <c r="H101" s="304">
        <v>1.2472</v>
      </c>
    </row>
    <row r="102" spans="1:8" ht="12.75">
      <c r="A102" s="296" t="s">
        <v>262</v>
      </c>
      <c r="B102" s="296" t="s">
        <v>263</v>
      </c>
      <c r="C102" s="297">
        <v>69.4341</v>
      </c>
      <c r="D102" s="305">
        <v>121.0878</v>
      </c>
      <c r="E102" s="299">
        <v>1.0911</v>
      </c>
      <c r="F102" s="299">
        <v>4.9376</v>
      </c>
      <c r="G102" s="299">
        <v>3.6574</v>
      </c>
      <c r="H102" s="299">
        <v>0.9058</v>
      </c>
    </row>
    <row r="103" spans="1:8" ht="12.75">
      <c r="A103" s="301" t="s">
        <v>264</v>
      </c>
      <c r="B103" s="301" t="s">
        <v>265</v>
      </c>
      <c r="C103" s="302">
        <v>82.8122</v>
      </c>
      <c r="D103" s="306">
        <v>152.1746</v>
      </c>
      <c r="E103" s="304">
        <v>4.8448</v>
      </c>
      <c r="F103" s="304">
        <v>1.9394</v>
      </c>
      <c r="G103" s="304">
        <v>0.9831</v>
      </c>
      <c r="H103" s="304">
        <v>0.8183</v>
      </c>
    </row>
    <row r="104" spans="1:8" ht="12.75">
      <c r="A104" s="296" t="s">
        <v>266</v>
      </c>
      <c r="B104" s="296" t="s">
        <v>267</v>
      </c>
      <c r="C104" s="297">
        <v>44.5174</v>
      </c>
      <c r="D104" s="305">
        <v>144.5829</v>
      </c>
      <c r="E104" s="299">
        <v>0.1613</v>
      </c>
      <c r="F104" s="299">
        <v>2.4222</v>
      </c>
      <c r="G104" s="299">
        <v>0.7894</v>
      </c>
      <c r="H104" s="299">
        <v>1.4454</v>
      </c>
    </row>
    <row r="105" spans="1:8" ht="12.75">
      <c r="A105" s="301" t="s">
        <v>268</v>
      </c>
      <c r="B105" s="301" t="s">
        <v>269</v>
      </c>
      <c r="C105" s="302">
        <v>30.4118</v>
      </c>
      <c r="D105" s="306">
        <v>142.4104</v>
      </c>
      <c r="E105" s="304">
        <v>2.5611</v>
      </c>
      <c r="F105" s="304">
        <v>3.8434</v>
      </c>
      <c r="G105" s="304">
        <v>1.6868</v>
      </c>
      <c r="H105" s="304">
        <v>2.0202</v>
      </c>
    </row>
    <row r="106" spans="1:8" ht="12.75">
      <c r="A106" s="296" t="s">
        <v>270</v>
      </c>
      <c r="B106" s="296" t="s">
        <v>575</v>
      </c>
      <c r="C106" s="297">
        <v>122.9087</v>
      </c>
      <c r="D106" s="305">
        <v>152.1846</v>
      </c>
      <c r="E106" s="299">
        <v>8.1641</v>
      </c>
      <c r="F106" s="299">
        <v>1.9823</v>
      </c>
      <c r="G106" s="299">
        <v>0.9782</v>
      </c>
      <c r="H106" s="299">
        <v>0.9316</v>
      </c>
    </row>
    <row r="107" spans="1:8" ht="12.75">
      <c r="A107" s="301" t="s">
        <v>272</v>
      </c>
      <c r="B107" s="301" t="s">
        <v>273</v>
      </c>
      <c r="C107" s="302">
        <v>262.3635</v>
      </c>
      <c r="D107" s="306">
        <v>144.1546</v>
      </c>
      <c r="E107" s="304">
        <v>3.3297</v>
      </c>
      <c r="F107" s="304">
        <v>2.7349</v>
      </c>
      <c r="G107" s="304">
        <v>1.4726</v>
      </c>
      <c r="H107" s="304">
        <v>1.0979</v>
      </c>
    </row>
    <row r="108" spans="1:8" ht="12.75">
      <c r="A108" s="296" t="s">
        <v>274</v>
      </c>
      <c r="B108" s="296" t="s">
        <v>275</v>
      </c>
      <c r="C108" s="297">
        <v>129.8345</v>
      </c>
      <c r="D108" s="305">
        <v>151.4927</v>
      </c>
      <c r="E108" s="299">
        <v>4.3448</v>
      </c>
      <c r="F108" s="299">
        <v>2.11</v>
      </c>
      <c r="G108" s="299">
        <v>0.7564</v>
      </c>
      <c r="H108" s="299">
        <v>1.2179</v>
      </c>
    </row>
    <row r="109" spans="1:8" ht="12.75">
      <c r="A109" s="301" t="s">
        <v>276</v>
      </c>
      <c r="B109" s="301" t="s">
        <v>277</v>
      </c>
      <c r="C109" s="302">
        <v>36.8727</v>
      </c>
      <c r="D109" s="306">
        <v>136.116</v>
      </c>
      <c r="E109" s="304">
        <v>0.8669</v>
      </c>
      <c r="F109" s="304">
        <v>2.7493</v>
      </c>
      <c r="G109" s="304">
        <v>1.2875</v>
      </c>
      <c r="H109" s="304">
        <v>1.4363</v>
      </c>
    </row>
    <row r="110" spans="1:8" ht="12.75">
      <c r="A110" s="296" t="s">
        <v>278</v>
      </c>
      <c r="B110" s="296" t="s">
        <v>279</v>
      </c>
      <c r="C110" s="297">
        <v>41.8844</v>
      </c>
      <c r="D110" s="305">
        <v>147.8656</v>
      </c>
      <c r="E110" s="299">
        <v>1.3019</v>
      </c>
      <c r="F110" s="299">
        <v>1.8309</v>
      </c>
      <c r="G110" s="299">
        <v>0.8679</v>
      </c>
      <c r="H110" s="299">
        <v>0.6395</v>
      </c>
    </row>
    <row r="111" spans="1:8" ht="12.75">
      <c r="A111" s="301" t="s">
        <v>280</v>
      </c>
      <c r="B111" s="301" t="s">
        <v>281</v>
      </c>
      <c r="C111" s="302">
        <v>284.0289</v>
      </c>
      <c r="D111" s="306">
        <v>151.0259</v>
      </c>
      <c r="E111" s="304">
        <v>8.1435</v>
      </c>
      <c r="F111" s="304">
        <v>2.7155</v>
      </c>
      <c r="G111" s="304">
        <v>0.9122</v>
      </c>
      <c r="H111" s="304">
        <v>1.34</v>
      </c>
    </row>
    <row r="112" spans="1:8" ht="12.75">
      <c r="A112" s="296" t="s">
        <v>282</v>
      </c>
      <c r="B112" s="296" t="s">
        <v>283</v>
      </c>
      <c r="C112" s="297">
        <v>298.2945</v>
      </c>
      <c r="D112" s="305">
        <v>160.4392</v>
      </c>
      <c r="E112" s="299">
        <v>10.6828</v>
      </c>
      <c r="F112" s="299">
        <v>1.4137</v>
      </c>
      <c r="G112" s="299">
        <v>0.5741</v>
      </c>
      <c r="H112" s="299">
        <v>0.7862</v>
      </c>
    </row>
    <row r="113" spans="1:8" ht="12.75">
      <c r="A113" s="301" t="s">
        <v>284</v>
      </c>
      <c r="B113" s="301" t="s">
        <v>285</v>
      </c>
      <c r="C113" s="302">
        <v>875.8306</v>
      </c>
      <c r="D113" s="306">
        <v>145.4541</v>
      </c>
      <c r="E113" s="304">
        <v>0.741</v>
      </c>
      <c r="F113" s="304">
        <v>2.5285</v>
      </c>
      <c r="G113" s="304">
        <v>1.4184</v>
      </c>
      <c r="H113" s="304">
        <v>0.9728</v>
      </c>
    </row>
    <row r="114" spans="1:8" ht="12.75">
      <c r="A114" s="296" t="s">
        <v>286</v>
      </c>
      <c r="B114" s="296" t="s">
        <v>287</v>
      </c>
      <c r="C114" s="297">
        <v>74.1262</v>
      </c>
      <c r="D114" s="305">
        <v>145.3277</v>
      </c>
      <c r="E114" s="299">
        <v>5.7536</v>
      </c>
      <c r="F114" s="299">
        <v>2.7584</v>
      </c>
      <c r="G114" s="299">
        <v>1.4535</v>
      </c>
      <c r="H114" s="299">
        <v>0.888</v>
      </c>
    </row>
    <row r="115" spans="1:8" ht="12.75">
      <c r="A115" s="301" t="s">
        <v>290</v>
      </c>
      <c r="B115" s="301" t="s">
        <v>291</v>
      </c>
      <c r="C115" s="302">
        <v>116.4243</v>
      </c>
      <c r="D115" s="306">
        <v>132.0603</v>
      </c>
      <c r="E115" s="304">
        <v>2.3267</v>
      </c>
      <c r="F115" s="304">
        <v>5.0666</v>
      </c>
      <c r="G115" s="304">
        <v>2.5813</v>
      </c>
      <c r="H115" s="304">
        <v>1.3406</v>
      </c>
    </row>
    <row r="116" spans="1:8" ht="12.75">
      <c r="A116" s="296" t="s">
        <v>292</v>
      </c>
      <c r="B116" s="296" t="s">
        <v>293</v>
      </c>
      <c r="C116" s="297">
        <v>72.8595</v>
      </c>
      <c r="D116" s="305">
        <v>129.8892</v>
      </c>
      <c r="E116" s="299">
        <v>2.2051</v>
      </c>
      <c r="F116" s="299">
        <v>5.0204</v>
      </c>
      <c r="G116" s="299">
        <v>2.5734</v>
      </c>
      <c r="H116" s="299">
        <v>1.383</v>
      </c>
    </row>
    <row r="117" spans="1:8" ht="12.75">
      <c r="A117" s="301" t="s">
        <v>294</v>
      </c>
      <c r="B117" s="301" t="s">
        <v>295</v>
      </c>
      <c r="C117" s="302">
        <v>14.2329</v>
      </c>
      <c r="D117" s="306">
        <v>155.4075</v>
      </c>
      <c r="E117" s="304">
        <v>7.0251</v>
      </c>
      <c r="F117" s="304">
        <v>2.982</v>
      </c>
      <c r="G117" s="304">
        <v>0.9381</v>
      </c>
      <c r="H117" s="304">
        <v>1.5524</v>
      </c>
    </row>
    <row r="118" spans="1:8" ht="12.75">
      <c r="A118" s="296" t="s">
        <v>296</v>
      </c>
      <c r="B118" s="296" t="s">
        <v>297</v>
      </c>
      <c r="C118" s="297">
        <v>425.1866</v>
      </c>
      <c r="D118" s="305">
        <v>146.4026</v>
      </c>
      <c r="E118" s="299">
        <v>8.1212</v>
      </c>
      <c r="F118" s="299">
        <v>3.6052</v>
      </c>
      <c r="G118" s="299">
        <v>1.8207</v>
      </c>
      <c r="H118" s="299">
        <v>1.3738</v>
      </c>
    </row>
    <row r="119" spans="1:8" ht="12.75">
      <c r="A119" s="301" t="s">
        <v>298</v>
      </c>
      <c r="B119" s="301" t="s">
        <v>576</v>
      </c>
      <c r="C119" s="302">
        <v>10.3135</v>
      </c>
      <c r="D119" s="306">
        <v>154.12</v>
      </c>
      <c r="E119" s="304">
        <v>13.6758</v>
      </c>
      <c r="F119" s="304">
        <v>3.3148</v>
      </c>
      <c r="G119" s="304">
        <v>1.1957</v>
      </c>
      <c r="H119" s="304">
        <v>1.4228</v>
      </c>
    </row>
    <row r="120" spans="1:8" ht="12.75">
      <c r="A120" s="296" t="s">
        <v>300</v>
      </c>
      <c r="B120" s="296" t="s">
        <v>301</v>
      </c>
      <c r="C120" s="297">
        <v>133.6982</v>
      </c>
      <c r="D120" s="305">
        <v>143.7315</v>
      </c>
      <c r="E120" s="299">
        <v>6.4659</v>
      </c>
      <c r="F120" s="299">
        <v>3.7929</v>
      </c>
      <c r="G120" s="299">
        <v>1.8998</v>
      </c>
      <c r="H120" s="299">
        <v>1.5133</v>
      </c>
    </row>
    <row r="121" spans="1:8" ht="12.75">
      <c r="A121" s="301" t="s">
        <v>302</v>
      </c>
      <c r="B121" s="301" t="s">
        <v>303</v>
      </c>
      <c r="C121" s="302">
        <v>13.2989</v>
      </c>
      <c r="D121" s="306">
        <v>150.3975</v>
      </c>
      <c r="E121" s="304">
        <v>16.9313</v>
      </c>
      <c r="F121" s="304">
        <v>4.5459</v>
      </c>
      <c r="G121" s="304">
        <v>2.0519</v>
      </c>
      <c r="H121" s="304">
        <v>1.6211</v>
      </c>
    </row>
    <row r="122" spans="1:8" ht="12.75">
      <c r="A122" s="296" t="s">
        <v>304</v>
      </c>
      <c r="B122" s="296" t="s">
        <v>305</v>
      </c>
      <c r="C122" s="297">
        <v>16.0624</v>
      </c>
      <c r="D122" s="305">
        <v>137.6944</v>
      </c>
      <c r="E122" s="299">
        <v>9.2963</v>
      </c>
      <c r="F122" s="299">
        <v>3.8333</v>
      </c>
      <c r="G122" s="299">
        <v>2.037</v>
      </c>
      <c r="H122" s="299">
        <v>1.1111</v>
      </c>
    </row>
    <row r="123" spans="1:8" ht="12.75">
      <c r="A123" s="301" t="s">
        <v>306</v>
      </c>
      <c r="B123" s="301" t="s">
        <v>577</v>
      </c>
      <c r="C123" s="302">
        <v>141.7523</v>
      </c>
      <c r="D123" s="306">
        <v>147.1348</v>
      </c>
      <c r="E123" s="304">
        <v>11.453</v>
      </c>
      <c r="F123" s="304">
        <v>3.8603</v>
      </c>
      <c r="G123" s="304">
        <v>2.288</v>
      </c>
      <c r="H123" s="304">
        <v>1.2909</v>
      </c>
    </row>
    <row r="124" spans="1:8" ht="12.75">
      <c r="A124" s="296" t="s">
        <v>308</v>
      </c>
      <c r="B124" s="296" t="s">
        <v>309</v>
      </c>
      <c r="C124" s="297">
        <v>15.734</v>
      </c>
      <c r="D124" s="305">
        <v>136.7083</v>
      </c>
      <c r="E124" s="299">
        <v>3.1541</v>
      </c>
      <c r="F124" s="299">
        <v>4.2521</v>
      </c>
      <c r="G124" s="299">
        <v>2.5325</v>
      </c>
      <c r="H124" s="299">
        <v>1.1681</v>
      </c>
    </row>
    <row r="125" spans="1:8" ht="12.75">
      <c r="A125" s="301" t="s">
        <v>312</v>
      </c>
      <c r="B125" s="301" t="s">
        <v>313</v>
      </c>
      <c r="C125" s="302">
        <v>619.728</v>
      </c>
      <c r="D125" s="306">
        <v>144.7991</v>
      </c>
      <c r="E125" s="304">
        <v>3.7982</v>
      </c>
      <c r="F125" s="304">
        <v>2.9259</v>
      </c>
      <c r="G125" s="304">
        <v>1.3197</v>
      </c>
      <c r="H125" s="304">
        <v>1.1603</v>
      </c>
    </row>
    <row r="126" spans="1:8" ht="12.75">
      <c r="A126" s="296" t="s">
        <v>314</v>
      </c>
      <c r="B126" s="296" t="s">
        <v>315</v>
      </c>
      <c r="C126" s="297">
        <v>155.4045</v>
      </c>
      <c r="D126" s="305">
        <v>146.5218</v>
      </c>
      <c r="E126" s="299">
        <v>4.7095</v>
      </c>
      <c r="F126" s="299">
        <v>2.3074</v>
      </c>
      <c r="G126" s="299">
        <v>0.9835</v>
      </c>
      <c r="H126" s="299">
        <v>1.0182</v>
      </c>
    </row>
    <row r="127" spans="1:8" ht="12.75">
      <c r="A127" s="301" t="s">
        <v>316</v>
      </c>
      <c r="B127" s="301" t="s">
        <v>578</v>
      </c>
      <c r="C127" s="302">
        <v>17.6981</v>
      </c>
      <c r="D127" s="306">
        <v>139.2892</v>
      </c>
      <c r="E127" s="304">
        <v>6.9333</v>
      </c>
      <c r="F127" s="304">
        <v>4.7</v>
      </c>
      <c r="G127" s="304">
        <v>2.3333</v>
      </c>
      <c r="H127" s="304">
        <v>1.65</v>
      </c>
    </row>
    <row r="128" spans="1:8" ht="12.75">
      <c r="A128" s="296" t="s">
        <v>318</v>
      </c>
      <c r="B128" s="296" t="s">
        <v>319</v>
      </c>
      <c r="C128" s="297">
        <v>15.9483</v>
      </c>
      <c r="D128" s="305">
        <v>139.0624</v>
      </c>
      <c r="E128" s="299">
        <v>0.2452</v>
      </c>
      <c r="F128" s="299">
        <v>2.9323</v>
      </c>
      <c r="G128" s="299">
        <v>1.3239</v>
      </c>
      <c r="H128" s="299">
        <v>1.3533</v>
      </c>
    </row>
    <row r="129" spans="1:8" ht="12.75">
      <c r="A129" s="301" t="s">
        <v>320</v>
      </c>
      <c r="B129" s="301" t="s">
        <v>321</v>
      </c>
      <c r="C129" s="302">
        <v>46.6518</v>
      </c>
      <c r="D129" s="306">
        <v>133.8209</v>
      </c>
      <c r="E129" s="304">
        <v>4.4274</v>
      </c>
      <c r="F129" s="304">
        <v>4.3913</v>
      </c>
      <c r="G129" s="304">
        <v>1.9926</v>
      </c>
      <c r="H129" s="304">
        <v>1.5047</v>
      </c>
    </row>
    <row r="130" spans="1:8" ht="12.75">
      <c r="A130" s="296" t="s">
        <v>322</v>
      </c>
      <c r="B130" s="296" t="s">
        <v>323</v>
      </c>
      <c r="C130" s="297">
        <v>141.3872</v>
      </c>
      <c r="D130" s="305">
        <v>146.8441</v>
      </c>
      <c r="E130" s="299">
        <v>8.1898</v>
      </c>
      <c r="F130" s="299">
        <v>3.4908</v>
      </c>
      <c r="G130" s="299">
        <v>1.8508</v>
      </c>
      <c r="H130" s="299">
        <v>1.2601</v>
      </c>
    </row>
    <row r="131" spans="1:8" ht="12.75">
      <c r="A131" s="301" t="s">
        <v>324</v>
      </c>
      <c r="B131" s="301" t="s">
        <v>325</v>
      </c>
      <c r="C131" s="302">
        <v>32.6828</v>
      </c>
      <c r="D131" s="306">
        <v>143.4534</v>
      </c>
      <c r="E131" s="304">
        <v>6.1131</v>
      </c>
      <c r="F131" s="304">
        <v>3.3095</v>
      </c>
      <c r="G131" s="304">
        <v>1.4238</v>
      </c>
      <c r="H131" s="304">
        <v>1.3047</v>
      </c>
    </row>
    <row r="132" spans="1:8" ht="12.75">
      <c r="A132" s="296" t="s">
        <v>326</v>
      </c>
      <c r="B132" s="296" t="s">
        <v>327</v>
      </c>
      <c r="C132" s="297">
        <v>34.7333</v>
      </c>
      <c r="D132" s="305">
        <v>148.6147</v>
      </c>
      <c r="E132" s="299">
        <v>7.8424</v>
      </c>
      <c r="F132" s="299">
        <v>3.444</v>
      </c>
      <c r="G132" s="299">
        <v>1.0887</v>
      </c>
      <c r="H132" s="299">
        <v>1.4441</v>
      </c>
    </row>
    <row r="133" spans="1:8" ht="12.75">
      <c r="A133" s="301" t="s">
        <v>328</v>
      </c>
      <c r="B133" s="301" t="s">
        <v>329</v>
      </c>
      <c r="C133" s="302">
        <v>68.1274</v>
      </c>
      <c r="D133" s="306">
        <v>153.7765</v>
      </c>
      <c r="E133" s="304">
        <v>12.6116</v>
      </c>
      <c r="F133" s="304">
        <v>2.4489</v>
      </c>
      <c r="G133" s="304">
        <v>1.3775</v>
      </c>
      <c r="H133" s="304">
        <v>0.7561</v>
      </c>
    </row>
    <row r="134" spans="1:8" ht="12.75">
      <c r="A134" s="296" t="s">
        <v>330</v>
      </c>
      <c r="B134" s="296" t="s">
        <v>331</v>
      </c>
      <c r="C134" s="297">
        <v>2927.5312</v>
      </c>
      <c r="D134" s="305">
        <v>143.7745</v>
      </c>
      <c r="E134" s="299">
        <v>5.8074</v>
      </c>
      <c r="F134" s="299">
        <v>2.9447</v>
      </c>
      <c r="G134" s="299">
        <v>1.1945</v>
      </c>
      <c r="H134" s="299">
        <v>1.1038</v>
      </c>
    </row>
    <row r="135" spans="1:8" ht="12.75">
      <c r="A135" s="301" t="s">
        <v>332</v>
      </c>
      <c r="B135" s="301" t="s">
        <v>579</v>
      </c>
      <c r="C135" s="302">
        <v>383.6827</v>
      </c>
      <c r="D135" s="306">
        <v>145.6316</v>
      </c>
      <c r="E135" s="304">
        <v>8.5385</v>
      </c>
      <c r="F135" s="304">
        <v>3.1761</v>
      </c>
      <c r="G135" s="304">
        <v>1.509</v>
      </c>
      <c r="H135" s="304">
        <v>1.1525</v>
      </c>
    </row>
    <row r="136" spans="1:8" ht="12.75">
      <c r="A136" s="296" t="s">
        <v>334</v>
      </c>
      <c r="B136" s="296" t="s">
        <v>335</v>
      </c>
      <c r="C136" s="297">
        <v>81.5041</v>
      </c>
      <c r="D136" s="305">
        <v>149.4705</v>
      </c>
      <c r="E136" s="299">
        <v>5.6616</v>
      </c>
      <c r="F136" s="299">
        <v>2.5287</v>
      </c>
      <c r="G136" s="299">
        <v>1.006</v>
      </c>
      <c r="H136" s="299">
        <v>0.9497</v>
      </c>
    </row>
    <row r="137" spans="1:8" ht="12.75">
      <c r="A137" s="301" t="s">
        <v>336</v>
      </c>
      <c r="B137" s="301" t="s">
        <v>337</v>
      </c>
      <c r="C137" s="302">
        <v>291.9331</v>
      </c>
      <c r="D137" s="306">
        <v>146.8992</v>
      </c>
      <c r="E137" s="304">
        <v>4.7108</v>
      </c>
      <c r="F137" s="304">
        <v>2.7831</v>
      </c>
      <c r="G137" s="304">
        <v>1.1322</v>
      </c>
      <c r="H137" s="304">
        <v>1.1365</v>
      </c>
    </row>
    <row r="138" spans="1:8" ht="12.75">
      <c r="A138" s="296" t="s">
        <v>338</v>
      </c>
      <c r="B138" s="296" t="s">
        <v>339</v>
      </c>
      <c r="C138" s="297">
        <v>655.5718</v>
      </c>
      <c r="D138" s="305">
        <v>142.4425</v>
      </c>
      <c r="E138" s="299">
        <v>2.9937</v>
      </c>
      <c r="F138" s="299">
        <v>3.5384</v>
      </c>
      <c r="G138" s="299">
        <v>1.1296</v>
      </c>
      <c r="H138" s="299">
        <v>1.9763</v>
      </c>
    </row>
    <row r="139" spans="1:8" ht="12.75">
      <c r="A139" s="301" t="s">
        <v>340</v>
      </c>
      <c r="B139" s="301" t="s">
        <v>580</v>
      </c>
      <c r="C139" s="302">
        <v>520.2749</v>
      </c>
      <c r="D139" s="306">
        <v>145.7435</v>
      </c>
      <c r="E139" s="304">
        <v>6.6774</v>
      </c>
      <c r="F139" s="304">
        <v>3.0164</v>
      </c>
      <c r="G139" s="304">
        <v>1.1417</v>
      </c>
      <c r="H139" s="304">
        <v>1.2922</v>
      </c>
    </row>
    <row r="140" spans="1:8" ht="12.75">
      <c r="A140" s="296" t="s">
        <v>342</v>
      </c>
      <c r="B140" s="296" t="s">
        <v>343</v>
      </c>
      <c r="C140" s="297">
        <v>191.6111</v>
      </c>
      <c r="D140" s="305">
        <v>155.1267</v>
      </c>
      <c r="E140" s="299">
        <v>13.4447</v>
      </c>
      <c r="F140" s="299">
        <v>2.0653</v>
      </c>
      <c r="G140" s="299">
        <v>1.0694</v>
      </c>
      <c r="H140" s="299">
        <v>0.8653</v>
      </c>
    </row>
    <row r="141" spans="1:8" ht="12.75">
      <c r="A141" s="301" t="s">
        <v>344</v>
      </c>
      <c r="B141" s="301" t="s">
        <v>581</v>
      </c>
      <c r="C141" s="302">
        <v>1396.3236</v>
      </c>
      <c r="D141" s="306">
        <v>146.3051</v>
      </c>
      <c r="E141" s="304">
        <v>4.4016</v>
      </c>
      <c r="F141" s="304">
        <v>2.546</v>
      </c>
      <c r="G141" s="304">
        <v>0.8445</v>
      </c>
      <c r="H141" s="304">
        <v>1.0941</v>
      </c>
    </row>
    <row r="142" spans="1:8" ht="12.75">
      <c r="A142" s="296" t="s">
        <v>346</v>
      </c>
      <c r="B142" s="296" t="s">
        <v>582</v>
      </c>
      <c r="C142" s="297">
        <v>180.2382</v>
      </c>
      <c r="D142" s="305">
        <v>143.8502</v>
      </c>
      <c r="E142" s="299">
        <v>3.4916</v>
      </c>
      <c r="F142" s="299">
        <v>3.4738</v>
      </c>
      <c r="G142" s="299">
        <v>1.0774</v>
      </c>
      <c r="H142" s="299">
        <v>2.0126</v>
      </c>
    </row>
    <row r="143" spans="1:8" ht="12.75">
      <c r="A143" s="301" t="s">
        <v>348</v>
      </c>
      <c r="B143" s="301" t="s">
        <v>349</v>
      </c>
      <c r="C143" s="302">
        <v>263.4816</v>
      </c>
      <c r="D143" s="306">
        <v>149.5461</v>
      </c>
      <c r="E143" s="304">
        <v>5.4841</v>
      </c>
      <c r="F143" s="304">
        <v>2.0347</v>
      </c>
      <c r="G143" s="304">
        <v>0.4489</v>
      </c>
      <c r="H143" s="304">
        <v>1.0516</v>
      </c>
    </row>
    <row r="144" spans="1:8" ht="12.75">
      <c r="A144" s="296" t="s">
        <v>350</v>
      </c>
      <c r="B144" s="296" t="s">
        <v>351</v>
      </c>
      <c r="C144" s="297">
        <v>120.5272</v>
      </c>
      <c r="D144" s="305">
        <v>141.6645</v>
      </c>
      <c r="E144" s="299">
        <v>1.7557</v>
      </c>
      <c r="F144" s="299">
        <v>2.9516</v>
      </c>
      <c r="G144" s="299">
        <v>1.2564</v>
      </c>
      <c r="H144" s="299">
        <v>1.4686</v>
      </c>
    </row>
    <row r="145" spans="1:8" ht="12.75">
      <c r="A145" s="301" t="s">
        <v>352</v>
      </c>
      <c r="B145" s="301" t="s">
        <v>353</v>
      </c>
      <c r="C145" s="302">
        <v>325.7161</v>
      </c>
      <c r="D145" s="306">
        <v>148.6089</v>
      </c>
      <c r="E145" s="304">
        <v>4.2452</v>
      </c>
      <c r="F145" s="304">
        <v>2.3025</v>
      </c>
      <c r="G145" s="304">
        <v>0.6748</v>
      </c>
      <c r="H145" s="304">
        <v>1.3259</v>
      </c>
    </row>
    <row r="146" spans="1:8" ht="12.75">
      <c r="A146" s="296" t="s">
        <v>354</v>
      </c>
      <c r="B146" s="296" t="s">
        <v>355</v>
      </c>
      <c r="C146" s="297">
        <v>21.3025</v>
      </c>
      <c r="D146" s="305">
        <v>153.6837</v>
      </c>
      <c r="E146" s="299">
        <v>9.8182</v>
      </c>
      <c r="F146" s="299">
        <v>2.1969</v>
      </c>
      <c r="G146" s="299">
        <v>0.3787</v>
      </c>
      <c r="H146" s="299">
        <v>1.2045</v>
      </c>
    </row>
    <row r="147" spans="1:8" ht="12.75">
      <c r="A147" s="301" t="s">
        <v>356</v>
      </c>
      <c r="B147" s="301" t="s">
        <v>583</v>
      </c>
      <c r="C147" s="302">
        <v>155.4837</v>
      </c>
      <c r="D147" s="306">
        <v>147.9286</v>
      </c>
      <c r="E147" s="304">
        <v>6.4306</v>
      </c>
      <c r="F147" s="304">
        <v>2.4536</v>
      </c>
      <c r="G147" s="304">
        <v>0.885</v>
      </c>
      <c r="H147" s="304">
        <v>1.1501</v>
      </c>
    </row>
    <row r="148" spans="1:8" ht="12.75">
      <c r="A148" s="296" t="s">
        <v>358</v>
      </c>
      <c r="B148" s="296" t="s">
        <v>359</v>
      </c>
      <c r="C148" s="297">
        <v>611.9774</v>
      </c>
      <c r="D148" s="305">
        <v>143.7386</v>
      </c>
      <c r="E148" s="299">
        <v>5.3168</v>
      </c>
      <c r="F148" s="299">
        <v>2.1646</v>
      </c>
      <c r="G148" s="299">
        <v>1.0708</v>
      </c>
      <c r="H148" s="299">
        <v>0.9407</v>
      </c>
    </row>
    <row r="149" spans="1:8" ht="12.75">
      <c r="A149" s="301" t="s">
        <v>360</v>
      </c>
      <c r="B149" s="301" t="s">
        <v>361</v>
      </c>
      <c r="C149" s="302">
        <v>65.0008</v>
      </c>
      <c r="D149" s="306">
        <v>154.5223</v>
      </c>
      <c r="E149" s="304">
        <v>8.0591</v>
      </c>
      <c r="F149" s="304">
        <v>3.4903</v>
      </c>
      <c r="G149" s="304">
        <v>2.0021</v>
      </c>
      <c r="H149" s="304">
        <v>1.0185</v>
      </c>
    </row>
    <row r="150" spans="1:8" ht="12.75">
      <c r="A150" s="296" t="s">
        <v>362</v>
      </c>
      <c r="B150" s="296" t="s">
        <v>363</v>
      </c>
      <c r="C150" s="297">
        <v>157.1422</v>
      </c>
      <c r="D150" s="305">
        <v>152.8041</v>
      </c>
      <c r="E150" s="299">
        <v>5.5968</v>
      </c>
      <c r="F150" s="299">
        <v>3.3228</v>
      </c>
      <c r="G150" s="299">
        <v>2.0353</v>
      </c>
      <c r="H150" s="299">
        <v>1.1386</v>
      </c>
    </row>
    <row r="151" spans="1:8" ht="12.75">
      <c r="A151" s="301" t="s">
        <v>364</v>
      </c>
      <c r="B151" s="301" t="s">
        <v>584</v>
      </c>
      <c r="C151" s="302">
        <v>11.7522</v>
      </c>
      <c r="D151" s="306">
        <v>133.4455</v>
      </c>
      <c r="E151" s="304">
        <v>2.1859</v>
      </c>
      <c r="F151" s="304">
        <v>3.8205</v>
      </c>
      <c r="G151" s="304">
        <v>1.9871</v>
      </c>
      <c r="H151" s="304">
        <v>1.423</v>
      </c>
    </row>
    <row r="152" spans="1:8" ht="12.75">
      <c r="A152" s="296" t="s">
        <v>366</v>
      </c>
      <c r="B152" s="296" t="s">
        <v>367</v>
      </c>
      <c r="C152" s="297">
        <v>977.5852</v>
      </c>
      <c r="D152" s="305">
        <v>139.6816</v>
      </c>
      <c r="E152" s="299">
        <v>1.3016</v>
      </c>
      <c r="F152" s="299">
        <v>3.6481</v>
      </c>
      <c r="G152" s="299">
        <v>1.0045</v>
      </c>
      <c r="H152" s="299">
        <v>1.2078</v>
      </c>
    </row>
    <row r="153" spans="1:8" ht="12.75">
      <c r="A153" s="301" t="s">
        <v>368</v>
      </c>
      <c r="B153" s="301" t="s">
        <v>369</v>
      </c>
      <c r="C153" s="302">
        <v>650.5455</v>
      </c>
      <c r="D153" s="306">
        <v>140.3433</v>
      </c>
      <c r="E153" s="304">
        <v>1.6949</v>
      </c>
      <c r="F153" s="304">
        <v>2.8954</v>
      </c>
      <c r="G153" s="304">
        <v>0.9861</v>
      </c>
      <c r="H153" s="304">
        <v>1.0109</v>
      </c>
    </row>
    <row r="154" spans="1:8" ht="12.75">
      <c r="A154" s="296" t="s">
        <v>370</v>
      </c>
      <c r="B154" s="296" t="s">
        <v>371</v>
      </c>
      <c r="C154" s="297">
        <v>127.4355</v>
      </c>
      <c r="D154" s="305">
        <v>151.7401</v>
      </c>
      <c r="E154" s="299">
        <v>9.5066</v>
      </c>
      <c r="F154" s="299">
        <v>2.0435</v>
      </c>
      <c r="G154" s="299">
        <v>1.2354</v>
      </c>
      <c r="H154" s="299">
        <v>0.4421</v>
      </c>
    </row>
    <row r="155" spans="1:8" ht="12.75">
      <c r="A155" s="301" t="s">
        <v>372</v>
      </c>
      <c r="B155" s="301" t="s">
        <v>373</v>
      </c>
      <c r="C155" s="302">
        <v>92.3801</v>
      </c>
      <c r="D155" s="306">
        <v>151.8845</v>
      </c>
      <c r="E155" s="304">
        <v>10.4264</v>
      </c>
      <c r="F155" s="304">
        <v>2.6107</v>
      </c>
      <c r="G155" s="304">
        <v>1.035</v>
      </c>
      <c r="H155" s="304">
        <v>1.1071</v>
      </c>
    </row>
    <row r="156" spans="1:8" ht="12.75">
      <c r="A156" s="296" t="s">
        <v>376</v>
      </c>
      <c r="B156" s="296" t="s">
        <v>377</v>
      </c>
      <c r="C156" s="297">
        <v>426.2583</v>
      </c>
      <c r="D156" s="305">
        <v>147.0368</v>
      </c>
      <c r="E156" s="299">
        <v>6.0311</v>
      </c>
      <c r="F156" s="299">
        <v>1.9168</v>
      </c>
      <c r="G156" s="299">
        <v>0.7018</v>
      </c>
      <c r="H156" s="299">
        <v>0.9856</v>
      </c>
    </row>
    <row r="157" spans="1:8" ht="12.75">
      <c r="A157" s="301" t="s">
        <v>378</v>
      </c>
      <c r="B157" s="301" t="s">
        <v>379</v>
      </c>
      <c r="C157" s="302">
        <v>304.6691</v>
      </c>
      <c r="D157" s="306">
        <v>147.3857</v>
      </c>
      <c r="E157" s="304">
        <v>3.8196</v>
      </c>
      <c r="F157" s="304">
        <v>2.2258</v>
      </c>
      <c r="G157" s="304">
        <v>0.9253</v>
      </c>
      <c r="H157" s="304">
        <v>1.088</v>
      </c>
    </row>
    <row r="158" spans="1:8" ht="12.75">
      <c r="A158" s="296" t="s">
        <v>380</v>
      </c>
      <c r="B158" s="296" t="s">
        <v>381</v>
      </c>
      <c r="C158" s="297">
        <v>83.8495</v>
      </c>
      <c r="D158" s="305">
        <v>144.1961</v>
      </c>
      <c r="E158" s="299">
        <v>4.788</v>
      </c>
      <c r="F158" s="299">
        <v>3.2762</v>
      </c>
      <c r="G158" s="299">
        <v>1.1964</v>
      </c>
      <c r="H158" s="299">
        <v>1.3165</v>
      </c>
    </row>
    <row r="159" spans="1:8" ht="12.75">
      <c r="A159" s="301" t="s">
        <v>382</v>
      </c>
      <c r="B159" s="301" t="s">
        <v>383</v>
      </c>
      <c r="C159" s="302">
        <v>264.9861</v>
      </c>
      <c r="D159" s="306">
        <v>140.7826</v>
      </c>
      <c r="E159" s="304">
        <v>6.4253</v>
      </c>
      <c r="F159" s="304">
        <v>3.1669</v>
      </c>
      <c r="G159" s="304">
        <v>1.3127</v>
      </c>
      <c r="H159" s="304">
        <v>1.3203</v>
      </c>
    </row>
    <row r="160" spans="1:8" ht="12.75">
      <c r="A160" s="296" t="s">
        <v>384</v>
      </c>
      <c r="B160" s="296" t="s">
        <v>385</v>
      </c>
      <c r="C160" s="297">
        <v>35.2021</v>
      </c>
      <c r="D160" s="305">
        <v>143.7014</v>
      </c>
      <c r="E160" s="299">
        <v>2.5672</v>
      </c>
      <c r="F160" s="299">
        <v>2.5694</v>
      </c>
      <c r="G160" s="299">
        <v>0.7923</v>
      </c>
      <c r="H160" s="299">
        <v>1.3697</v>
      </c>
    </row>
    <row r="161" spans="1:8" ht="12.75">
      <c r="A161" s="301" t="s">
        <v>386</v>
      </c>
      <c r="B161" s="301" t="s">
        <v>387</v>
      </c>
      <c r="C161" s="302">
        <v>75.2239</v>
      </c>
      <c r="D161" s="306">
        <v>144.1339</v>
      </c>
      <c r="E161" s="304">
        <v>4.7407</v>
      </c>
      <c r="F161" s="304">
        <v>2.8222</v>
      </c>
      <c r="G161" s="304">
        <v>1.0355</v>
      </c>
      <c r="H161" s="304">
        <v>1.4152</v>
      </c>
    </row>
    <row r="162" spans="1:8" ht="12.75">
      <c r="A162" s="296" t="s">
        <v>388</v>
      </c>
      <c r="B162" s="296" t="s">
        <v>585</v>
      </c>
      <c r="C162" s="297">
        <v>22.8055</v>
      </c>
      <c r="D162" s="305">
        <v>158.9179</v>
      </c>
      <c r="E162" s="299">
        <v>15.3989</v>
      </c>
      <c r="F162" s="299">
        <v>1.5175</v>
      </c>
      <c r="G162" s="299">
        <v>0.6382</v>
      </c>
      <c r="H162" s="299">
        <v>0.8296</v>
      </c>
    </row>
    <row r="163" spans="1:8" ht="12.75">
      <c r="A163" s="301" t="s">
        <v>390</v>
      </c>
      <c r="B163" s="301" t="s">
        <v>391</v>
      </c>
      <c r="C163" s="302">
        <v>166.8589</v>
      </c>
      <c r="D163" s="306">
        <v>144.5495</v>
      </c>
      <c r="E163" s="304">
        <v>1.5019</v>
      </c>
      <c r="F163" s="304">
        <v>3.3852</v>
      </c>
      <c r="G163" s="304">
        <v>1.1553</v>
      </c>
      <c r="H163" s="304">
        <v>1.8638</v>
      </c>
    </row>
    <row r="164" spans="1:8" ht="12.75">
      <c r="A164" s="296" t="s">
        <v>392</v>
      </c>
      <c r="B164" s="296" t="s">
        <v>586</v>
      </c>
      <c r="C164" s="297">
        <v>569.753</v>
      </c>
      <c r="D164" s="305">
        <v>140.5817</v>
      </c>
      <c r="E164" s="299">
        <v>3.0437</v>
      </c>
      <c r="F164" s="299">
        <v>3.1662</v>
      </c>
      <c r="G164" s="299">
        <v>1.402</v>
      </c>
      <c r="H164" s="299">
        <v>1.3255</v>
      </c>
    </row>
    <row r="165" spans="1:8" ht="12.75">
      <c r="A165" s="301" t="s">
        <v>394</v>
      </c>
      <c r="B165" s="301" t="s">
        <v>395</v>
      </c>
      <c r="C165" s="302">
        <v>502.9412</v>
      </c>
      <c r="D165" s="306">
        <v>147.6716</v>
      </c>
      <c r="E165" s="304">
        <v>4.4013</v>
      </c>
      <c r="F165" s="304">
        <v>2.4328</v>
      </c>
      <c r="G165" s="304">
        <v>0.9263</v>
      </c>
      <c r="H165" s="304">
        <v>1.339</v>
      </c>
    </row>
    <row r="166" spans="1:8" ht="12.75">
      <c r="A166" s="296" t="s">
        <v>396</v>
      </c>
      <c r="B166" s="296" t="s">
        <v>397</v>
      </c>
      <c r="C166" s="297">
        <v>188.0697</v>
      </c>
      <c r="D166" s="305">
        <v>148.1175</v>
      </c>
      <c r="E166" s="299">
        <v>5.8497</v>
      </c>
      <c r="F166" s="299">
        <v>2.1586</v>
      </c>
      <c r="G166" s="299">
        <v>1.0199</v>
      </c>
      <c r="H166" s="299">
        <v>0.9257</v>
      </c>
    </row>
    <row r="167" spans="1:8" ht="12.75">
      <c r="A167" s="301" t="s">
        <v>398</v>
      </c>
      <c r="B167" s="301" t="s">
        <v>399</v>
      </c>
      <c r="C167" s="302">
        <v>638.9047</v>
      </c>
      <c r="D167" s="306">
        <v>146.4401</v>
      </c>
      <c r="E167" s="304">
        <v>3.2512</v>
      </c>
      <c r="F167" s="304">
        <v>2.2413</v>
      </c>
      <c r="G167" s="304">
        <v>0.9447</v>
      </c>
      <c r="H167" s="304">
        <v>1.1036</v>
      </c>
    </row>
    <row r="168" spans="1:8" ht="12.75">
      <c r="A168" s="296" t="s">
        <v>400</v>
      </c>
      <c r="B168" s="296" t="s">
        <v>587</v>
      </c>
      <c r="C168" s="297">
        <v>75.908</v>
      </c>
      <c r="D168" s="305">
        <v>145.5107</v>
      </c>
      <c r="E168" s="299">
        <v>1.4338</v>
      </c>
      <c r="F168" s="299">
        <v>2.0726</v>
      </c>
      <c r="G168" s="299">
        <v>0.4529</v>
      </c>
      <c r="H168" s="299">
        <v>1.0747</v>
      </c>
    </row>
    <row r="169" spans="1:8" ht="12.75">
      <c r="A169" s="301" t="s">
        <v>402</v>
      </c>
      <c r="B169" s="301" t="s">
        <v>403</v>
      </c>
      <c r="C169" s="302">
        <v>146.8474</v>
      </c>
      <c r="D169" s="306">
        <v>151.8907</v>
      </c>
      <c r="E169" s="304">
        <v>12.1608</v>
      </c>
      <c r="F169" s="304">
        <v>3.0696</v>
      </c>
      <c r="G169" s="304">
        <v>1.3544</v>
      </c>
      <c r="H169" s="304">
        <v>1.3608</v>
      </c>
    </row>
    <row r="170" spans="1:8" ht="12.75">
      <c r="A170" s="296" t="s">
        <v>404</v>
      </c>
      <c r="B170" s="296" t="s">
        <v>588</v>
      </c>
      <c r="C170" s="297">
        <v>508.5089</v>
      </c>
      <c r="D170" s="305">
        <v>145.8751</v>
      </c>
      <c r="E170" s="299">
        <v>8.1018</v>
      </c>
      <c r="F170" s="299">
        <v>2.7104</v>
      </c>
      <c r="G170" s="299">
        <v>1.3498</v>
      </c>
      <c r="H170" s="299">
        <v>0.9</v>
      </c>
    </row>
    <row r="171" spans="1:8" ht="12.75">
      <c r="A171" s="301" t="s">
        <v>406</v>
      </c>
      <c r="B171" s="301" t="s">
        <v>589</v>
      </c>
      <c r="C171" s="302">
        <v>22.388</v>
      </c>
      <c r="D171" s="306">
        <v>143.029</v>
      </c>
      <c r="E171" s="304">
        <v>3.4746</v>
      </c>
      <c r="F171" s="304">
        <v>2.7391</v>
      </c>
      <c r="G171" s="304">
        <v>0.5724</v>
      </c>
      <c r="H171" s="304">
        <v>2.0144</v>
      </c>
    </row>
    <row r="172" spans="1:8" ht="12.75">
      <c r="A172" s="296" t="s">
        <v>408</v>
      </c>
      <c r="B172" s="296" t="s">
        <v>409</v>
      </c>
      <c r="C172" s="297">
        <v>16.1335</v>
      </c>
      <c r="D172" s="305">
        <v>137.0567</v>
      </c>
      <c r="E172" s="299">
        <v>1.1632</v>
      </c>
      <c r="F172" s="299">
        <v>3.6489</v>
      </c>
      <c r="G172" s="299">
        <v>1.4093</v>
      </c>
      <c r="H172" s="299">
        <v>1.39</v>
      </c>
    </row>
    <row r="173" spans="1:8" ht="12.75">
      <c r="A173" s="301" t="s">
        <v>410</v>
      </c>
      <c r="B173" s="301" t="s">
        <v>411</v>
      </c>
      <c r="C173" s="302">
        <v>99.1436</v>
      </c>
      <c r="D173" s="306">
        <v>132.1065</v>
      </c>
      <c r="E173" s="304">
        <v>0.0775</v>
      </c>
      <c r="F173" s="304">
        <v>3.4122</v>
      </c>
      <c r="G173" s="304">
        <v>1.0276</v>
      </c>
      <c r="H173" s="304">
        <v>1.7996</v>
      </c>
    </row>
    <row r="174" spans="1:8" ht="12.75">
      <c r="A174" s="296" t="s">
        <v>412</v>
      </c>
      <c r="B174" s="296" t="s">
        <v>413</v>
      </c>
      <c r="C174" s="297">
        <v>22.5112</v>
      </c>
      <c r="D174" s="305">
        <v>148.3983</v>
      </c>
      <c r="E174" s="299">
        <v>4.0533</v>
      </c>
      <c r="F174" s="299">
        <v>2.6159</v>
      </c>
      <c r="G174" s="299">
        <v>0.9652</v>
      </c>
      <c r="H174" s="299">
        <v>0.9232</v>
      </c>
    </row>
    <row r="175" spans="1:8" ht="12.75">
      <c r="A175" s="301" t="s">
        <v>414</v>
      </c>
      <c r="B175" s="301" t="s">
        <v>590</v>
      </c>
      <c r="C175" s="302">
        <v>74.0584</v>
      </c>
      <c r="D175" s="306">
        <v>134.1161</v>
      </c>
      <c r="E175" s="304">
        <v>2.5763</v>
      </c>
      <c r="F175" s="304">
        <v>3.6484</v>
      </c>
      <c r="G175" s="304">
        <v>1.8417</v>
      </c>
      <c r="H175" s="304">
        <v>1.6976</v>
      </c>
    </row>
    <row r="176" spans="1:8" ht="12.75">
      <c r="A176" s="296" t="s">
        <v>416</v>
      </c>
      <c r="B176" s="296" t="s">
        <v>417</v>
      </c>
      <c r="C176" s="297">
        <v>30.8369</v>
      </c>
      <c r="D176" s="305">
        <v>146.4056</v>
      </c>
      <c r="E176" s="299">
        <v>7.8818</v>
      </c>
      <c r="F176" s="299">
        <v>2.8938</v>
      </c>
      <c r="G176" s="299">
        <v>1.3047</v>
      </c>
      <c r="H176" s="299">
        <v>0.9189</v>
      </c>
    </row>
    <row r="177" spans="1:8" ht="12.75">
      <c r="A177" s="301" t="s">
        <v>418</v>
      </c>
      <c r="B177" s="301" t="s">
        <v>419</v>
      </c>
      <c r="C177" s="302">
        <v>77.6453</v>
      </c>
      <c r="D177" s="306">
        <v>147.0311</v>
      </c>
      <c r="E177" s="304">
        <v>10.6993</v>
      </c>
      <c r="F177" s="304">
        <v>3.1104</v>
      </c>
      <c r="G177" s="304">
        <v>1.3714</v>
      </c>
      <c r="H177" s="304">
        <v>1.2028</v>
      </c>
    </row>
    <row r="178" spans="1:8" ht="12.75">
      <c r="A178" s="296" t="s">
        <v>422</v>
      </c>
      <c r="B178" s="296" t="s">
        <v>591</v>
      </c>
      <c r="C178" s="297">
        <v>273.8828</v>
      </c>
      <c r="D178" s="305">
        <v>143.2372</v>
      </c>
      <c r="E178" s="299">
        <v>6.8445</v>
      </c>
      <c r="F178" s="299">
        <v>2.8051</v>
      </c>
      <c r="G178" s="299">
        <v>1.7128</v>
      </c>
      <c r="H178" s="299">
        <v>0.6832</v>
      </c>
    </row>
    <row r="179" spans="1:8" ht="12.75">
      <c r="A179" s="301" t="s">
        <v>424</v>
      </c>
      <c r="B179" s="301" t="s">
        <v>425</v>
      </c>
      <c r="C179" s="302">
        <v>318.969</v>
      </c>
      <c r="D179" s="306">
        <v>139.8602</v>
      </c>
      <c r="E179" s="304">
        <v>5.3322</v>
      </c>
      <c r="F179" s="304">
        <v>3.0778</v>
      </c>
      <c r="G179" s="304">
        <v>1.675</v>
      </c>
      <c r="H179" s="304">
        <v>0.9318</v>
      </c>
    </row>
    <row r="180" spans="1:8" ht="12.75">
      <c r="A180" s="296" t="s">
        <v>426</v>
      </c>
      <c r="B180" s="296" t="s">
        <v>427</v>
      </c>
      <c r="C180" s="297">
        <v>101.5217</v>
      </c>
      <c r="D180" s="305">
        <v>134.1282</v>
      </c>
      <c r="E180" s="299">
        <v>6.1933</v>
      </c>
      <c r="F180" s="299">
        <v>4.0284</v>
      </c>
      <c r="G180" s="299">
        <v>2.5346</v>
      </c>
      <c r="H180" s="299">
        <v>0.7814</v>
      </c>
    </row>
    <row r="181" spans="1:8" ht="12.75">
      <c r="A181" s="301" t="s">
        <v>428</v>
      </c>
      <c r="B181" s="301" t="s">
        <v>592</v>
      </c>
      <c r="C181" s="302">
        <v>229.8748</v>
      </c>
      <c r="D181" s="306">
        <v>146.8237</v>
      </c>
      <c r="E181" s="304">
        <v>7.8205</v>
      </c>
      <c r="F181" s="304">
        <v>2.6827</v>
      </c>
      <c r="G181" s="304">
        <v>1.5794</v>
      </c>
      <c r="H181" s="304">
        <v>0.6117</v>
      </c>
    </row>
    <row r="182" spans="1:8" ht="12.75">
      <c r="A182" s="296" t="s">
        <v>430</v>
      </c>
      <c r="B182" s="296" t="s">
        <v>593</v>
      </c>
      <c r="C182" s="297">
        <v>32.7407</v>
      </c>
      <c r="D182" s="305">
        <v>136.6946</v>
      </c>
      <c r="E182" s="299">
        <v>6.746</v>
      </c>
      <c r="F182" s="299">
        <v>4.3908</v>
      </c>
      <c r="G182" s="299">
        <v>2.4323</v>
      </c>
      <c r="H182" s="299">
        <v>0.8032</v>
      </c>
    </row>
    <row r="183" spans="1:8" ht="12.75">
      <c r="A183" s="301" t="s">
        <v>432</v>
      </c>
      <c r="B183" s="301" t="s">
        <v>433</v>
      </c>
      <c r="C183" s="302">
        <v>274.3372</v>
      </c>
      <c r="D183" s="306">
        <v>145.0624</v>
      </c>
      <c r="E183" s="304">
        <v>14.1377</v>
      </c>
      <c r="F183" s="304">
        <v>3.4273</v>
      </c>
      <c r="G183" s="304">
        <v>2.1149</v>
      </c>
      <c r="H183" s="304">
        <v>0.5835</v>
      </c>
    </row>
    <row r="184" spans="1:8" ht="12.75">
      <c r="A184" s="296" t="s">
        <v>434</v>
      </c>
      <c r="B184" s="296" t="s">
        <v>435</v>
      </c>
      <c r="C184" s="297">
        <v>109.5726</v>
      </c>
      <c r="D184" s="305">
        <v>135.3687</v>
      </c>
      <c r="E184" s="299">
        <v>1.4706</v>
      </c>
      <c r="F184" s="299">
        <v>4.1187</v>
      </c>
      <c r="G184" s="299">
        <v>2.2306</v>
      </c>
      <c r="H184" s="299">
        <v>0.7854</v>
      </c>
    </row>
    <row r="185" spans="1:8" ht="12.75">
      <c r="A185" s="301" t="s">
        <v>436</v>
      </c>
      <c r="B185" s="301" t="s">
        <v>594</v>
      </c>
      <c r="C185" s="302">
        <v>251.9697</v>
      </c>
      <c r="D185" s="306">
        <v>137.8745</v>
      </c>
      <c r="E185" s="304">
        <v>5.803</v>
      </c>
      <c r="F185" s="304">
        <v>4.1436</v>
      </c>
      <c r="G185" s="304">
        <v>1.9227</v>
      </c>
      <c r="H185" s="304">
        <v>1.2253</v>
      </c>
    </row>
    <row r="186" spans="1:8" ht="12.75">
      <c r="A186" s="296" t="s">
        <v>438</v>
      </c>
      <c r="B186" s="296" t="s">
        <v>439</v>
      </c>
      <c r="C186" s="297">
        <v>1192.9282</v>
      </c>
      <c r="D186" s="305">
        <v>143.0249</v>
      </c>
      <c r="E186" s="299">
        <v>4.9971</v>
      </c>
      <c r="F186" s="299">
        <v>3.1742</v>
      </c>
      <c r="G186" s="299">
        <v>0.5735</v>
      </c>
      <c r="H186" s="299">
        <v>2.05</v>
      </c>
    </row>
    <row r="187" spans="1:8" ht="12.75">
      <c r="A187" s="301" t="s">
        <v>440</v>
      </c>
      <c r="B187" s="301" t="s">
        <v>595</v>
      </c>
      <c r="C187" s="302">
        <v>1288.621</v>
      </c>
      <c r="D187" s="306">
        <v>146.4993</v>
      </c>
      <c r="E187" s="304">
        <v>8.3469</v>
      </c>
      <c r="F187" s="304">
        <v>3.0678</v>
      </c>
      <c r="G187" s="304">
        <v>0.8845</v>
      </c>
      <c r="H187" s="304">
        <v>1.8979</v>
      </c>
    </row>
    <row r="188" spans="1:8" ht="12.75">
      <c r="A188" s="296" t="s">
        <v>442</v>
      </c>
      <c r="B188" s="296" t="s">
        <v>443</v>
      </c>
      <c r="C188" s="297">
        <v>540.3222</v>
      </c>
      <c r="D188" s="305">
        <v>148.0529</v>
      </c>
      <c r="E188" s="299">
        <v>8.1103</v>
      </c>
      <c r="F188" s="299">
        <v>2.9742</v>
      </c>
      <c r="G188" s="299">
        <v>0.9949</v>
      </c>
      <c r="H188" s="299">
        <v>1.7869</v>
      </c>
    </row>
    <row r="189" spans="1:8" ht="12.75">
      <c r="A189" s="301" t="s">
        <v>444</v>
      </c>
      <c r="B189" s="301" t="s">
        <v>596</v>
      </c>
      <c r="C189" s="302">
        <v>159.7415</v>
      </c>
      <c r="D189" s="306">
        <v>149.8305</v>
      </c>
      <c r="E189" s="304">
        <v>5.7838</v>
      </c>
      <c r="F189" s="304">
        <v>2.4206</v>
      </c>
      <c r="G189" s="304">
        <v>0.9277</v>
      </c>
      <c r="H189" s="304">
        <v>1.1669</v>
      </c>
    </row>
    <row r="190" spans="1:8" ht="12.75">
      <c r="A190" s="296" t="s">
        <v>446</v>
      </c>
      <c r="B190" s="296" t="s">
        <v>447</v>
      </c>
      <c r="C190" s="297">
        <v>731.0219</v>
      </c>
      <c r="D190" s="305">
        <v>161.5965</v>
      </c>
      <c r="E190" s="299">
        <v>17.733</v>
      </c>
      <c r="F190" s="299">
        <v>3.4493</v>
      </c>
      <c r="G190" s="299">
        <v>1.5422</v>
      </c>
      <c r="H190" s="299">
        <v>1.5617</v>
      </c>
    </row>
    <row r="191" spans="1:8" ht="12.75">
      <c r="A191" s="301" t="s">
        <v>448</v>
      </c>
      <c r="B191" s="301" t="s">
        <v>449</v>
      </c>
      <c r="C191" s="302">
        <v>931.2117</v>
      </c>
      <c r="D191" s="306">
        <v>158.8762</v>
      </c>
      <c r="E191" s="304">
        <v>14.1885</v>
      </c>
      <c r="F191" s="304">
        <v>3.0075</v>
      </c>
      <c r="G191" s="304">
        <v>1.243</v>
      </c>
      <c r="H191" s="304">
        <v>1.2289</v>
      </c>
    </row>
    <row r="192" spans="1:8" ht="12.75">
      <c r="A192" s="296" t="s">
        <v>450</v>
      </c>
      <c r="B192" s="296" t="s">
        <v>451</v>
      </c>
      <c r="C192" s="297">
        <v>99.7595</v>
      </c>
      <c r="D192" s="305">
        <v>153.5342</v>
      </c>
      <c r="E192" s="299">
        <v>8.332</v>
      </c>
      <c r="F192" s="299">
        <v>2.3441</v>
      </c>
      <c r="G192" s="299">
        <v>0.6699</v>
      </c>
      <c r="H192" s="299">
        <v>1.2098</v>
      </c>
    </row>
    <row r="193" spans="1:8" ht="12.75">
      <c r="A193" s="301" t="s">
        <v>452</v>
      </c>
      <c r="B193" s="301" t="s">
        <v>453</v>
      </c>
      <c r="C193" s="302">
        <v>68.7818</v>
      </c>
      <c r="D193" s="306">
        <v>151.0449</v>
      </c>
      <c r="E193" s="304">
        <v>11.0285</v>
      </c>
      <c r="F193" s="304">
        <v>3.7465</v>
      </c>
      <c r="G193" s="304">
        <v>1.6777</v>
      </c>
      <c r="H193" s="304">
        <v>1.2622</v>
      </c>
    </row>
    <row r="194" spans="1:8" ht="12.75">
      <c r="A194" s="296" t="s">
        <v>454</v>
      </c>
      <c r="B194" s="296" t="s">
        <v>455</v>
      </c>
      <c r="C194" s="297">
        <v>899.4173</v>
      </c>
      <c r="D194" s="305">
        <v>146.005</v>
      </c>
      <c r="E194" s="299">
        <v>6.2491</v>
      </c>
      <c r="F194" s="299">
        <v>3.0053</v>
      </c>
      <c r="G194" s="299">
        <v>1.0438</v>
      </c>
      <c r="H194" s="299">
        <v>1.112</v>
      </c>
    </row>
    <row r="195" spans="1:8" ht="12.75">
      <c r="A195" s="301" t="s">
        <v>456</v>
      </c>
      <c r="B195" s="301" t="s">
        <v>597</v>
      </c>
      <c r="C195" s="302">
        <v>153.9445</v>
      </c>
      <c r="D195" s="306">
        <v>140.9464</v>
      </c>
      <c r="E195" s="304">
        <v>3.3215</v>
      </c>
      <c r="F195" s="304">
        <v>3.5795</v>
      </c>
      <c r="G195" s="304">
        <v>1.3701</v>
      </c>
      <c r="H195" s="304">
        <v>1.2046</v>
      </c>
    </row>
    <row r="196" spans="1:8" ht="12.75">
      <c r="A196" s="296" t="s">
        <v>458</v>
      </c>
      <c r="B196" s="296" t="s">
        <v>459</v>
      </c>
      <c r="C196" s="297">
        <v>422.9153</v>
      </c>
      <c r="D196" s="305">
        <v>147.8453</v>
      </c>
      <c r="E196" s="299">
        <v>7.2272</v>
      </c>
      <c r="F196" s="299">
        <v>2.4453</v>
      </c>
      <c r="G196" s="299">
        <v>0.8746</v>
      </c>
      <c r="H196" s="299">
        <v>1.2387</v>
      </c>
    </row>
    <row r="197" spans="1:8" ht="12.75">
      <c r="A197" s="301" t="s">
        <v>460</v>
      </c>
      <c r="B197" s="301" t="s">
        <v>598</v>
      </c>
      <c r="C197" s="302">
        <v>545.4271</v>
      </c>
      <c r="D197" s="306">
        <v>136.0721</v>
      </c>
      <c r="E197" s="304">
        <v>1.5103</v>
      </c>
      <c r="F197" s="304">
        <v>3.6335</v>
      </c>
      <c r="G197" s="304">
        <v>2.1208</v>
      </c>
      <c r="H197" s="304">
        <v>1.2164</v>
      </c>
    </row>
    <row r="198" spans="1:8" ht="12.75">
      <c r="A198" s="296" t="s">
        <v>462</v>
      </c>
      <c r="B198" s="296" t="s">
        <v>463</v>
      </c>
      <c r="C198" s="297">
        <v>53.3486</v>
      </c>
      <c r="D198" s="305">
        <v>147.9946</v>
      </c>
      <c r="E198" s="299">
        <v>2.9167</v>
      </c>
      <c r="F198" s="299">
        <v>2.4227</v>
      </c>
      <c r="G198" s="299">
        <v>0.938</v>
      </c>
      <c r="H198" s="299">
        <v>1.2487</v>
      </c>
    </row>
    <row r="199" spans="1:8" ht="12.75">
      <c r="A199" s="301" t="s">
        <v>464</v>
      </c>
      <c r="B199" s="301" t="s">
        <v>465</v>
      </c>
      <c r="C199" s="302">
        <v>221.7963</v>
      </c>
      <c r="D199" s="306">
        <v>152.3569</v>
      </c>
      <c r="E199" s="304">
        <v>8.5593</v>
      </c>
      <c r="F199" s="304">
        <v>2.381</v>
      </c>
      <c r="G199" s="304">
        <v>1.0541</v>
      </c>
      <c r="H199" s="304">
        <v>1.1876</v>
      </c>
    </row>
    <row r="200" spans="1:8" ht="12.75">
      <c r="A200" s="296" t="s">
        <v>466</v>
      </c>
      <c r="B200" s="296" t="s">
        <v>599</v>
      </c>
      <c r="C200" s="297">
        <v>64.1915</v>
      </c>
      <c r="D200" s="305">
        <v>143.5807</v>
      </c>
      <c r="E200" s="299">
        <v>0.5753</v>
      </c>
      <c r="F200" s="299">
        <v>2.4151</v>
      </c>
      <c r="G200" s="299">
        <v>1.3447</v>
      </c>
      <c r="H200" s="299">
        <v>0.75</v>
      </c>
    </row>
    <row r="201" spans="1:8" ht="12.75">
      <c r="A201" s="301" t="s">
        <v>468</v>
      </c>
      <c r="B201" s="301" t="s">
        <v>469</v>
      </c>
      <c r="C201" s="302">
        <v>132.6796</v>
      </c>
      <c r="D201" s="306">
        <v>146.7858</v>
      </c>
      <c r="E201" s="304">
        <v>8.0779</v>
      </c>
      <c r="F201" s="304">
        <v>3.263</v>
      </c>
      <c r="G201" s="304">
        <v>1.624</v>
      </c>
      <c r="H201" s="304">
        <v>1.2955</v>
      </c>
    </row>
    <row r="202" spans="1:8" ht="12.75">
      <c r="A202" s="296" t="s">
        <v>470</v>
      </c>
      <c r="B202" s="296" t="s">
        <v>471</v>
      </c>
      <c r="C202" s="297">
        <v>101.4528</v>
      </c>
      <c r="D202" s="305">
        <v>138.772</v>
      </c>
      <c r="E202" s="299">
        <v>1.9743</v>
      </c>
      <c r="F202" s="299">
        <v>3.1844</v>
      </c>
      <c r="G202" s="299">
        <v>1.4097</v>
      </c>
      <c r="H202" s="299">
        <v>1.4511</v>
      </c>
    </row>
    <row r="203" spans="1:8" ht="12.75">
      <c r="A203" s="301" t="s">
        <v>472</v>
      </c>
      <c r="B203" s="301" t="s">
        <v>473</v>
      </c>
      <c r="C203" s="302">
        <v>17.3417</v>
      </c>
      <c r="D203" s="306">
        <v>139.6184</v>
      </c>
      <c r="E203" s="304">
        <v>1.364</v>
      </c>
      <c r="F203" s="304">
        <v>3.4298</v>
      </c>
      <c r="G203" s="304">
        <v>1.5877</v>
      </c>
      <c r="H203" s="304">
        <v>0.921</v>
      </c>
    </row>
    <row r="204" spans="1:8" ht="12.75">
      <c r="A204" s="296" t="s">
        <v>476</v>
      </c>
      <c r="B204" s="296" t="s">
        <v>600</v>
      </c>
      <c r="C204" s="297">
        <v>122.6386</v>
      </c>
      <c r="D204" s="305">
        <v>136.3703</v>
      </c>
      <c r="E204" s="299">
        <v>2.6508</v>
      </c>
      <c r="F204" s="299">
        <v>3.3226</v>
      </c>
      <c r="G204" s="299">
        <v>1.7238</v>
      </c>
      <c r="H204" s="299">
        <v>1.3938</v>
      </c>
    </row>
    <row r="205" spans="1:8" ht="12.75">
      <c r="A205" s="301" t="s">
        <v>478</v>
      </c>
      <c r="B205" s="301" t="s">
        <v>479</v>
      </c>
      <c r="C205" s="302">
        <v>13.4591</v>
      </c>
      <c r="D205" s="306">
        <v>135.8972</v>
      </c>
      <c r="E205" s="304">
        <v>10.1622</v>
      </c>
      <c r="F205" s="304">
        <v>5.1885</v>
      </c>
      <c r="G205" s="304">
        <v>3.2284</v>
      </c>
      <c r="H205" s="304">
        <v>1.394</v>
      </c>
    </row>
    <row r="206" spans="1:8" ht="12.75">
      <c r="A206" s="296" t="s">
        <v>480</v>
      </c>
      <c r="B206" s="296" t="s">
        <v>601</v>
      </c>
      <c r="C206" s="297">
        <v>34.3682</v>
      </c>
      <c r="D206" s="305">
        <v>137.0874</v>
      </c>
      <c r="E206" s="299">
        <v>0.0576</v>
      </c>
      <c r="F206" s="299">
        <v>3.0277</v>
      </c>
      <c r="G206" s="299">
        <v>1.0461</v>
      </c>
      <c r="H206" s="299">
        <v>1.0276</v>
      </c>
    </row>
    <row r="207" spans="1:8" ht="12.75">
      <c r="A207" s="301" t="s">
        <v>482</v>
      </c>
      <c r="B207" s="301" t="s">
        <v>483</v>
      </c>
      <c r="C207" s="302">
        <v>762.1732</v>
      </c>
      <c r="D207" s="306">
        <v>135.8636</v>
      </c>
      <c r="E207" s="304">
        <v>5.9612</v>
      </c>
      <c r="F207" s="304">
        <v>3.9629</v>
      </c>
      <c r="G207" s="304">
        <v>2.2503</v>
      </c>
      <c r="H207" s="304">
        <v>1.0895</v>
      </c>
    </row>
    <row r="208" spans="1:8" ht="12.75">
      <c r="A208" s="296" t="s">
        <v>484</v>
      </c>
      <c r="B208" s="296" t="s">
        <v>485</v>
      </c>
      <c r="C208" s="297">
        <v>134.9407</v>
      </c>
      <c r="D208" s="305">
        <v>145.2054</v>
      </c>
      <c r="E208" s="299">
        <v>7.6671</v>
      </c>
      <c r="F208" s="299">
        <v>2.9412</v>
      </c>
      <c r="G208" s="299">
        <v>1.4383</v>
      </c>
      <c r="H208" s="299">
        <v>1.2516</v>
      </c>
    </row>
    <row r="209" spans="1:8" ht="12.75">
      <c r="A209" s="301" t="s">
        <v>486</v>
      </c>
      <c r="B209" s="301" t="s">
        <v>487</v>
      </c>
      <c r="C209" s="302">
        <v>21.3171</v>
      </c>
      <c r="D209" s="306">
        <v>140.5969</v>
      </c>
      <c r="E209" s="304">
        <v>8.9998</v>
      </c>
      <c r="F209" s="304">
        <v>4.3805</v>
      </c>
      <c r="G209" s="304">
        <v>2.7888</v>
      </c>
      <c r="H209" s="304">
        <v>1.1223</v>
      </c>
    </row>
    <row r="210" spans="1:8" ht="12.75">
      <c r="A210" s="296" t="s">
        <v>488</v>
      </c>
      <c r="B210" s="296" t="s">
        <v>489</v>
      </c>
      <c r="C210" s="297">
        <v>95.128</v>
      </c>
      <c r="D210" s="305">
        <v>151.6672</v>
      </c>
      <c r="E210" s="299">
        <v>11.4161</v>
      </c>
      <c r="F210" s="299">
        <v>3.4685</v>
      </c>
      <c r="G210" s="299">
        <v>1.4475</v>
      </c>
      <c r="H210" s="299">
        <v>1.4313</v>
      </c>
    </row>
    <row r="211" spans="1:8" ht="12.75">
      <c r="A211" s="301" t="s">
        <v>490</v>
      </c>
      <c r="B211" s="301" t="s">
        <v>602</v>
      </c>
      <c r="C211" s="302">
        <v>1076.4886</v>
      </c>
      <c r="D211" s="306">
        <v>139.8187</v>
      </c>
      <c r="E211" s="304">
        <v>2.3816</v>
      </c>
      <c r="F211" s="304">
        <v>3.3756</v>
      </c>
      <c r="G211" s="304">
        <v>1.5603</v>
      </c>
      <c r="H211" s="304">
        <v>1.4567</v>
      </c>
    </row>
    <row r="212" spans="3:8" ht="12.75">
      <c r="C212" s="302"/>
      <c r="D212" s="306"/>
      <c r="E212" s="304"/>
      <c r="F212" s="304"/>
      <c r="G212" s="304"/>
      <c r="H212" s="304"/>
    </row>
    <row r="213" spans="3:8" ht="12.75">
      <c r="C213" s="302"/>
      <c r="D213" s="306"/>
      <c r="E213" s="304"/>
      <c r="F213" s="304"/>
      <c r="G213" s="304"/>
      <c r="H213" s="304"/>
    </row>
    <row r="214" spans="3:8" ht="12.75">
      <c r="C214" s="302"/>
      <c r="D214" s="306"/>
      <c r="E214" s="304"/>
      <c r="F214" s="304"/>
      <c r="G214" s="304"/>
      <c r="H214" s="304"/>
    </row>
    <row r="215" spans="3:8" ht="12.75">
      <c r="C215" s="302"/>
      <c r="D215" s="306"/>
      <c r="E215" s="304"/>
      <c r="F215" s="304"/>
      <c r="G215" s="304"/>
      <c r="H215" s="304"/>
    </row>
    <row r="216" spans="3:8" ht="12.75">
      <c r="C216" s="302"/>
      <c r="D216" s="306"/>
      <c r="E216" s="304"/>
      <c r="F216" s="304"/>
      <c r="G216" s="304"/>
      <c r="H216" s="304"/>
    </row>
    <row r="217" spans="3:8" ht="12.75">
      <c r="C217" s="302"/>
      <c r="D217" s="306"/>
      <c r="E217" s="304"/>
      <c r="F217" s="304"/>
      <c r="G217" s="304"/>
      <c r="H217" s="304"/>
    </row>
    <row r="218" spans="3:8" ht="12.75">
      <c r="C218" s="302"/>
      <c r="D218" s="306"/>
      <c r="E218" s="304"/>
      <c r="F218" s="304"/>
      <c r="G218" s="304"/>
      <c r="H218" s="304"/>
    </row>
    <row r="219" spans="3:8" ht="12.75">
      <c r="C219" s="302"/>
      <c r="D219" s="306"/>
      <c r="E219" s="304"/>
      <c r="F219" s="304"/>
      <c r="G219" s="304"/>
      <c r="H219" s="304"/>
    </row>
    <row r="220" spans="3:8" ht="12.75">
      <c r="C220" s="302"/>
      <c r="D220" s="306"/>
      <c r="E220" s="304"/>
      <c r="F220" s="304"/>
      <c r="G220" s="304"/>
      <c r="H220" s="304"/>
    </row>
    <row r="221" spans="3:8" ht="12.75">
      <c r="C221" s="302"/>
      <c r="D221" s="306"/>
      <c r="E221" s="304"/>
      <c r="F221" s="304"/>
      <c r="G221" s="304"/>
      <c r="H221" s="304"/>
    </row>
    <row r="222" spans="3:8" ht="12.75">
      <c r="C222" s="302"/>
      <c r="D222" s="306"/>
      <c r="E222" s="304"/>
      <c r="F222" s="304"/>
      <c r="G222" s="304"/>
      <c r="H222" s="304"/>
    </row>
    <row r="223" spans="3:8" ht="12.75">
      <c r="C223" s="302"/>
      <c r="D223" s="306"/>
      <c r="E223" s="304"/>
      <c r="F223" s="304"/>
      <c r="G223" s="304"/>
      <c r="H223" s="304"/>
    </row>
    <row r="224" spans="3:8" ht="12.75">
      <c r="C224" s="302"/>
      <c r="D224" s="306"/>
      <c r="E224" s="304"/>
      <c r="F224" s="304"/>
      <c r="G224" s="304"/>
      <c r="H224" s="304"/>
    </row>
    <row r="225" spans="3:8" ht="12.75">
      <c r="C225" s="302"/>
      <c r="D225" s="306"/>
      <c r="E225" s="304"/>
      <c r="F225" s="304"/>
      <c r="G225" s="304"/>
      <c r="H225" s="304"/>
    </row>
    <row r="226" spans="3:8" ht="12.75">
      <c r="C226" s="302"/>
      <c r="D226" s="306"/>
      <c r="E226" s="304"/>
      <c r="F226" s="304"/>
      <c r="G226" s="304"/>
      <c r="H226" s="304"/>
    </row>
    <row r="227" spans="3:8" ht="12.75">
      <c r="C227" s="302"/>
      <c r="D227" s="306"/>
      <c r="E227" s="304"/>
      <c r="F227" s="304"/>
      <c r="G227" s="304"/>
      <c r="H227" s="304"/>
    </row>
    <row r="228" spans="3:8" ht="12.75">
      <c r="C228" s="302"/>
      <c r="D228" s="306"/>
      <c r="E228" s="304"/>
      <c r="F228" s="304"/>
      <c r="G228" s="304"/>
      <c r="H228" s="304"/>
    </row>
    <row r="229" spans="3:8" ht="12.75">
      <c r="C229" s="302"/>
      <c r="D229" s="306"/>
      <c r="E229" s="304"/>
      <c r="F229" s="304"/>
      <c r="G229" s="304"/>
      <c r="H229" s="304"/>
    </row>
    <row r="230" spans="3:8" ht="12.75">
      <c r="C230" s="302"/>
      <c r="D230" s="306"/>
      <c r="E230" s="304"/>
      <c r="F230" s="304"/>
      <c r="G230" s="304"/>
      <c r="H230" s="304"/>
    </row>
    <row r="231" spans="3:8" ht="12.75">
      <c r="C231" s="302"/>
      <c r="D231" s="306"/>
      <c r="E231" s="304"/>
      <c r="F231" s="304"/>
      <c r="G231" s="304"/>
      <c r="H231" s="304"/>
    </row>
    <row r="232" spans="3:8" ht="12.75">
      <c r="C232" s="302"/>
      <c r="D232" s="306"/>
      <c r="E232" s="304"/>
      <c r="F232" s="304"/>
      <c r="G232" s="304"/>
      <c r="H232" s="304"/>
    </row>
    <row r="233" spans="3:8" ht="12.75">
      <c r="C233" s="302"/>
      <c r="D233" s="306"/>
      <c r="E233" s="304"/>
      <c r="F233" s="304"/>
      <c r="G233" s="304"/>
      <c r="H233" s="304"/>
    </row>
    <row r="234" spans="3:8" ht="12.75">
      <c r="C234" s="302"/>
      <c r="D234" s="306"/>
      <c r="E234" s="304"/>
      <c r="F234" s="304"/>
      <c r="G234" s="304"/>
      <c r="H234" s="304"/>
    </row>
    <row r="235" spans="3:8" ht="12.75">
      <c r="C235" s="302"/>
      <c r="D235" s="306"/>
      <c r="E235" s="304"/>
      <c r="F235" s="304"/>
      <c r="G235" s="304"/>
      <c r="H235" s="304"/>
    </row>
    <row r="236" spans="3:8" ht="12.75">
      <c r="C236" s="302"/>
      <c r="D236" s="306"/>
      <c r="E236" s="304"/>
      <c r="F236" s="304"/>
      <c r="G236" s="304"/>
      <c r="H236" s="304"/>
    </row>
    <row r="237" spans="3:8" ht="12.75">
      <c r="C237" s="302"/>
      <c r="D237" s="306"/>
      <c r="E237" s="304"/>
      <c r="F237" s="304"/>
      <c r="G237" s="304"/>
      <c r="H237" s="304"/>
    </row>
    <row r="238" spans="3:8" ht="12.75">
      <c r="C238" s="302"/>
      <c r="D238" s="306"/>
      <c r="E238" s="304"/>
      <c r="F238" s="304"/>
      <c r="G238" s="304"/>
      <c r="H238" s="304"/>
    </row>
    <row r="239" spans="3:8" ht="12.75">
      <c r="C239" s="302"/>
      <c r="D239" s="306"/>
      <c r="E239" s="304"/>
      <c r="F239" s="304"/>
      <c r="G239" s="304"/>
      <c r="H239" s="304"/>
    </row>
    <row r="240" spans="3:8" ht="12.75">
      <c r="C240" s="302"/>
      <c r="D240" s="306"/>
      <c r="E240" s="304"/>
      <c r="F240" s="304"/>
      <c r="G240" s="304"/>
      <c r="H240" s="304"/>
    </row>
    <row r="241" spans="3:8" ht="12.75">
      <c r="C241" s="302"/>
      <c r="D241" s="306"/>
      <c r="E241" s="304"/>
      <c r="F241" s="304"/>
      <c r="G241" s="304"/>
      <c r="H241" s="304"/>
    </row>
    <row r="242" spans="3:8" ht="12.75">
      <c r="C242" s="302"/>
      <c r="D242" s="306"/>
      <c r="E242" s="304"/>
      <c r="F242" s="304"/>
      <c r="G242" s="304"/>
      <c r="H242" s="304"/>
    </row>
    <row r="243" spans="3:8" ht="12.75">
      <c r="C243" s="302"/>
      <c r="D243" s="306"/>
      <c r="E243" s="304"/>
      <c r="F243" s="304"/>
      <c r="G243" s="304"/>
      <c r="H243" s="304"/>
    </row>
    <row r="244" spans="3:8" ht="12.75">
      <c r="C244" s="302"/>
      <c r="D244" s="306"/>
      <c r="E244" s="304"/>
      <c r="F244" s="304"/>
      <c r="G244" s="304"/>
      <c r="H244" s="304"/>
    </row>
    <row r="245" spans="3:8" ht="12.75">
      <c r="C245" s="302"/>
      <c r="D245" s="306"/>
      <c r="E245" s="304"/>
      <c r="F245" s="304"/>
      <c r="G245" s="304"/>
      <c r="H245" s="304"/>
    </row>
    <row r="246" spans="3:8" ht="12.75">
      <c r="C246" s="302"/>
      <c r="D246" s="306"/>
      <c r="E246" s="304"/>
      <c r="F246" s="304"/>
      <c r="G246" s="304"/>
      <c r="H246" s="304"/>
    </row>
    <row r="247" spans="3:8" ht="12.75">
      <c r="C247" s="302"/>
      <c r="D247" s="306"/>
      <c r="E247" s="304"/>
      <c r="F247" s="304"/>
      <c r="G247" s="304"/>
      <c r="H247" s="304"/>
    </row>
    <row r="248" spans="3:8" ht="12.75">
      <c r="C248" s="302"/>
      <c r="D248" s="306"/>
      <c r="E248" s="304"/>
      <c r="F248" s="304"/>
      <c r="G248" s="304"/>
      <c r="H248" s="304"/>
    </row>
    <row r="249" spans="3:8" ht="12.75">
      <c r="C249" s="302"/>
      <c r="D249" s="306"/>
      <c r="E249" s="304"/>
      <c r="F249" s="304"/>
      <c r="G249" s="304"/>
      <c r="H249" s="304"/>
    </row>
    <row r="250" spans="3:8" ht="12.75">
      <c r="C250" s="302"/>
      <c r="D250" s="306"/>
      <c r="E250" s="304"/>
      <c r="F250" s="304"/>
      <c r="G250" s="304"/>
      <c r="H250" s="304"/>
    </row>
    <row r="251" spans="3:8" ht="12.75">
      <c r="C251" s="302"/>
      <c r="D251" s="306"/>
      <c r="E251" s="304"/>
      <c r="F251" s="304"/>
      <c r="G251" s="304"/>
      <c r="H251" s="304"/>
    </row>
    <row r="252" spans="3:8" ht="12.75">
      <c r="C252" s="302"/>
      <c r="D252" s="306"/>
      <c r="E252" s="304"/>
      <c r="F252" s="304"/>
      <c r="G252" s="304"/>
      <c r="H252" s="304"/>
    </row>
    <row r="253" spans="3:8" ht="12.75">
      <c r="C253" s="302"/>
      <c r="D253" s="306"/>
      <c r="E253" s="304"/>
      <c r="F253" s="304"/>
      <c r="G253" s="304"/>
      <c r="H253" s="304"/>
    </row>
    <row r="254" spans="3:8" ht="12.75">
      <c r="C254" s="302"/>
      <c r="D254" s="306"/>
      <c r="E254" s="304"/>
      <c r="F254" s="304"/>
      <c r="G254" s="304"/>
      <c r="H254" s="304"/>
    </row>
    <row r="255" spans="3:8" ht="12.75">
      <c r="C255" s="302"/>
      <c r="D255" s="306"/>
      <c r="E255" s="304"/>
      <c r="F255" s="304"/>
      <c r="G255" s="304"/>
      <c r="H255" s="304"/>
    </row>
    <row r="256" spans="3:8" ht="12.75">
      <c r="C256" s="302"/>
      <c r="D256" s="306"/>
      <c r="E256" s="304"/>
      <c r="F256" s="304"/>
      <c r="G256" s="304"/>
      <c r="H256" s="304"/>
    </row>
    <row r="257" spans="3:8" ht="12.75">
      <c r="C257" s="302"/>
      <c r="D257" s="306"/>
      <c r="E257" s="304"/>
      <c r="F257" s="304"/>
      <c r="G257" s="304"/>
      <c r="H257" s="304"/>
    </row>
    <row r="258" spans="3:8" ht="12.75">
      <c r="C258" s="302"/>
      <c r="D258" s="306"/>
      <c r="E258" s="304"/>
      <c r="F258" s="304"/>
      <c r="G258" s="304"/>
      <c r="H258" s="304"/>
    </row>
    <row r="259" spans="3:8" ht="12.75">
      <c r="C259" s="302"/>
      <c r="D259" s="306"/>
      <c r="E259" s="304"/>
      <c r="F259" s="304"/>
      <c r="G259" s="304"/>
      <c r="H259" s="304"/>
    </row>
    <row r="260" spans="3:8" ht="12.75">
      <c r="C260" s="302"/>
      <c r="D260" s="306"/>
      <c r="E260" s="304"/>
      <c r="F260" s="304"/>
      <c r="G260" s="304"/>
      <c r="H260" s="304"/>
    </row>
    <row r="261" spans="3:8" ht="12.75">
      <c r="C261" s="302"/>
      <c r="D261" s="306"/>
      <c r="E261" s="304"/>
      <c r="F261" s="304"/>
      <c r="G261" s="304"/>
      <c r="H261" s="304"/>
    </row>
    <row r="262" spans="3:8" ht="12.75">
      <c r="C262" s="302"/>
      <c r="D262" s="306"/>
      <c r="E262" s="304"/>
      <c r="F262" s="304"/>
      <c r="G262" s="304"/>
      <c r="H262" s="304"/>
    </row>
    <row r="263" spans="3:8" ht="12.75">
      <c r="C263" s="302"/>
      <c r="D263" s="306"/>
      <c r="E263" s="304"/>
      <c r="F263" s="304"/>
      <c r="G263" s="304"/>
      <c r="H263" s="304"/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2003 - kraj Ústecký</dc:subject>
  <dc:creator>MPSV ČR - SSZ</dc:creator>
  <cp:keywords/>
  <dc:description/>
  <cp:lastModifiedBy>Michal Novotný</cp:lastModifiedBy>
  <dcterms:created xsi:type="dcterms:W3CDTF">2003-09-01T12:57:28Z</dcterms:created>
  <dcterms:modified xsi:type="dcterms:W3CDTF">2005-10-10T08:31:40Z</dcterms:modified>
  <cp:category/>
  <cp:version/>
  <cp:contentType/>
  <cp:contentStatus/>
</cp:coreProperties>
</file>