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'PS-M5'!$A$14:$O$273</definedName>
    <definedName name="_xlnm.Print_Area" localSheetId="8">'PS-T5'!$A$14:$H$273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<sst xmlns="http://schemas.openxmlformats.org/spreadsheetml/2006/main" count="1942" uniqueCount="815">
  <si>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</si>
  <si>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</si>
  <si>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</si>
  <si>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</si>
  <si>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</si>
  <si>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</si>
  <si>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</si>
  <si>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</si>
  <si>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</si>
  <si>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</si>
  <si>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</si>
  <si>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</si>
  <si>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</si>
  <si>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</si>
  <si>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</si>
  <si>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</si>
  <si>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</si>
  <si>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</si>
  <si>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</si>
  <si>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</si>
  <si>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</si>
  <si>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</si>
  <si>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</si>
  <si>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</si>
  <si>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</si>
  <si>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</si>
  <si>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</si>
  <si>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</si>
  <si>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</si>
  <si>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</si>
  <si>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</si>
  <si>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</si>
  <si>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</si>
  <si>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</si>
  <si>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</si>
  <si>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</si>
  <si>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</si>
  <si>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</si>
  <si>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</si>
  <si>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</si>
  <si>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</si>
  <si>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</si>
  <si>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</si>
  <si>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</si>
  <si>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</si>
  <si>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</si>
  <si>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</si>
  <si>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</si>
  <si>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</si>
  <si>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</si>
  <si>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</si>
  <si>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</si>
  <si>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</si>
  <si>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</si>
  <si>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</si>
  <si>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</si>
  <si>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</si>
  <si>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</si>
  <si>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</si>
  <si>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</si>
  <si>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</si>
  <si>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</si>
  <si>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</si>
  <si>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</si>
  <si>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</si>
  <si>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</si>
  <si>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</si>
  <si>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</si>
  <si>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</si>
  <si>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</si>
  <si>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</si>
  <si>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</si>
  <si>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</si>
  <si>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</si>
  <si>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</si>
  <si>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</si>
  <si>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</si>
  <si>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</si>
  <si>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</si>
  <si>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</si>
  <si>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</si>
  <si>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</si>
  <si>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</si>
  <si>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</si>
  <si>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</si>
  <si>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</si>
  <si>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</si>
  <si>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</si>
  <si>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</si>
  <si>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</si>
  <si>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</si>
  <si>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</si>
  <si>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</si>
  <si>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</si>
  <si>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</si>
  <si>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</si>
  <si>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</si>
  <si>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</si>
  <si>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</si>
  <si>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</si>
  <si>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</si>
  <si>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</si>
  <si>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</si>
  <si>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</si>
  <si>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</si>
  <si>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</si>
  <si>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</si>
  <si>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</si>
  <si>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</si>
  <si>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</si>
  <si>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</si>
  <si>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</si>
  <si>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</si>
  <si>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</si>
  <si>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</si>
  <si>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</si>
  <si>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</si>
  <si>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</si>
  <si>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</si>
  <si>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</si>
  <si>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</si>
  <si>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</si>
  <si>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</si>
  <si>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</si>
  <si>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</si>
  <si>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</si>
  <si>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</si>
  <si>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</si>
  <si>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</si>
  <si>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</si>
  <si>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</si>
  <si>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</si>
  <si>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</si>
  <si>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</si>
  <si>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</si>
  <si>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</si>
  <si>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</si>
  <si>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</si>
  <si>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</si>
  <si>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</si>
  <si>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</si>
  <si>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</si>
  <si>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</si>
  <si>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</si>
  <si>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</si>
  <si>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</si>
  <si>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</si>
  <si>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</si>
  <si>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</si>
  <si>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</si>
  <si>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</si>
  <si>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</si>
  <si>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</si>
  <si>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</si>
  <si>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</si>
  <si>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</si>
  <si>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</si>
  <si>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</si>
  <si>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</si>
  <si>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</si>
  <si>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</si>
  <si>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</si>
  <si>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</si>
  <si>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</si>
  <si>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</si>
  <si>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</si>
  <si>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</si>
  <si>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</si>
  <si>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</si>
  <si>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</si>
  <si>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</si>
  <si>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</si>
  <si>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</si>
  <si>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</si>
  <si>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</si>
  <si>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</si>
  <si>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</si>
  <si>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</si>
  <si>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</si>
  <si>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</si>
  <si>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</si>
  <si>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</si>
  <si>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</si>
  <si>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</si>
  <si>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</si>
  <si>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</si>
  <si>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</si>
  <si>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</si>
  <si>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</si>
  <si>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</si>
  <si>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</si>
  <si>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</si>
  <si>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</si>
  <si>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</si>
  <si>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</si>
  <si>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</si>
  <si>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</si>
  <si>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</si>
  <si>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</si>
  <si>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</si>
  <si>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</si>
  <si>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</si>
  <si>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</si>
  <si>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</si>
  <si>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</si>
  <si>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</si>
  <si>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</si>
  <si>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</si>
  <si>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</si>
  <si>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</si>
  <si>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</si>
  <si>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</si>
  <si>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</si>
  <si>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</si>
  <si>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</si>
  <si>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</si>
  <si>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</si>
  <si>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</si>
  <si>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</si>
  <si>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</si>
  <si>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</si>
  <si>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</si>
  <si>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</si>
  <si>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</si>
  <si>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</si>
  <si>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</si>
  <si>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</si>
  <si>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</si>
  <si>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</si>
  <si>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</si>
  <si>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</si>
  <si>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</si>
  <si>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</si>
  <si>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</si>
  <si>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</si>
  <si>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</si>
  <si>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</si>
  <si>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</si>
  <si>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</si>
  <si>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</si>
  <si>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</si>
  <si>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</si>
  <si>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</si>
  <si>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</si>
  <si>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</si>
  <si>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</si>
  <si>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</si>
  <si>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</si>
  <si>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</si>
  <si>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</si>
  <si>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</si>
  <si>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</si>
  <si>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</si>
  <si>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</si>
  <si>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</si>
  <si>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</si>
  <si>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</si>
  <si>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</si>
  <si>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</si>
  <si>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</si>
  <si>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</si>
  <si>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</si>
  <si>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</si>
  <si>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</si>
  <si>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</si>
  <si>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</si>
  <si>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</si>
  <si>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</si>
  <si>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</si>
  <si>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</si>
  <si>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</si>
  <si>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</si>
  <si>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</si>
  <si>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</si>
  <si>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</si>
  <si>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</si>
  <si>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</si>
  <si>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</si>
  <si>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</si>
  <si>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</si>
  <si>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</si>
  <si>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</si>
  <si>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</si>
  <si>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</si>
  <si>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</si>
  <si>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</si>
  <si>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</si>
  <si>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</si>
  <si>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</si>
  <si>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</si>
  <si>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</si>
  <si>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</si>
  <si>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</si>
  <si>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</si>
  <si>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</si>
  <si>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</si>
  <si>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</si>
  <si>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</si>
  <si>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</si>
  <si>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</si>
  <si>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</si>
  <si>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</si>
  <si>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</si>
  <si>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</si>
  <si>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</si>
  <si>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</si>
  <si>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</si>
  <si>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</si>
  <si>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</si>
  <si>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</si>
  <si>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</si>
  <si>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</si>
  <si>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</si>
  <si>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</si>
  <si>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</si>
  <si>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</si>
  <si>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</si>
  <si>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</si>
  <si>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</si>
  <si>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</si>
  <si>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</si>
  <si>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</si>
  <si>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</si>
  <si>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</si>
  <si>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</si>
  <si>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</si>
  <si>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</si>
  <si>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</si>
  <si>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</si>
  <si>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</si>
  <si>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</si>
  <si>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</si>
  <si>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</si>
  <si>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</si>
  <si>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</si>
  <si>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</si>
  <si>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</si>
  <si>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</si>
  <si>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</si>
  <si>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</si>
  <si>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</si>
  <si>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</si>
  <si>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</si>
  <si>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</si>
  <si>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</si>
  <si>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</si>
  <si>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</si>
  <si>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</si>
  <si>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</si>
  <si>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</si>
  <si>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</si>
  <si>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</si>
  <si>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</si>
  <si>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</si>
  <si>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</si>
  <si>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</si>
  <si>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</si>
  <si>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</si>
  <si>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</si>
  <si>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</si>
  <si>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</si>
  <si>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</si>
  <si>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</si>
  <si>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</si>
  <si>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</si>
  <si>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</si>
  <si>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</si>
  <si>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</si>
  <si>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</si>
  <si>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</si>
  <si>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</si>
  <si>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</si>
  <si>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</si>
  <si>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</si>
  <si>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</si>
  <si>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</si>
  <si>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</si>
  <si>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</si>
  <si>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</si>
  <si>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</si>
  <si>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</si>
  <si>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</si>
  <si>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</si>
  <si>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</si>
  <si>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</si>
  <si>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</si>
  <si>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</si>
  <si>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</si>
  <si>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</si>
  <si>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</si>
  <si>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</si>
  <si>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</si>
  <si>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</si>
  <si>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</si>
  <si>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</si>
  <si>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</si>
  <si>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</si>
  <si>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</si>
  <si>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</si>
  <si>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</si>
  <si>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</si>
  <si>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</si>
  <si>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</si>
  <si>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</si>
  <si>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</si>
  <si>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</si>
  <si>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</si>
  <si>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</si>
  <si>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</si>
  <si>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</si>
  <si>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</si>
  <si>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</si>
  <si>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</si>
  <si>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</si>
  <si>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</si>
  <si>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</si>
  <si>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</si>
  <si>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</si>
  <si>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</si>
  <si>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</si>
  <si>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</si>
  <si>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</si>
  <si>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</si>
  <si>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</si>
  <si>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</si>
  <si>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</si>
  <si>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</si>
  <si>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</si>
  <si>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</si>
  <si>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</si>
  <si>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</si>
  <si>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</si>
  <si>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</si>
  <si>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</si>
  <si>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</si>
  <si>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</si>
  <si>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</si>
  <si>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</si>
  <si>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</si>
  <si>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</si>
  <si>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</si>
  <si>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</si>
  <si>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</si>
  <si>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</si>
  <si>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</si>
  <si>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</si>
  <si>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</si>
  <si>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</si>
  <si>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</si>
  <si>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</si>
  <si>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</si>
  <si>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</si>
  <si>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</si>
  <si>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</si>
  <si>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</si>
  <si>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</si>
  <si>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</si>
  <si>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</si>
  <si>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</si>
  <si>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</si>
  <si>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</si>
  <si>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</si>
  <si>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</si>
  <si>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</si>
  <si>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</si>
  <si>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</si>
  <si>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</si>
  <si>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</si>
  <si>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</si>
  <si>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</si>
  <si>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</si>
  <si>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</si>
  <si>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</si>
  <si>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</si>
  <si>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</si>
  <si>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</si>
  <si>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</si>
  <si>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</si>
  <si>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</si>
  <si>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</si>
  <si>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</si>
  <si>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</si>
  <si>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</si>
  <si>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</si>
  <si>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</si>
  <si>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</si>
  <si>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</si>
  <si>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</si>
  <si>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</si>
  <si>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</si>
  <si>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</si>
  <si>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</si>
  <si>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</si>
  <si>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</si>
  <si>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</si>
  <si>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</si>
  <si>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</si>
  <si>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</si>
  <si>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</si>
  <si>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</si>
  <si>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</si>
  <si>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</si>
  <si>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</si>
  <si>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</si>
  <si>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</si>
  <si>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</si>
  <si>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</si>
  <si>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</si>
  <si>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</si>
  <si>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</si>
  <si>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</si>
  <si>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</si>
  <si>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</si>
  <si>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</si>
  <si>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</si>
  <si>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</si>
  <si>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</si>
  <si>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</si>
  <si>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</si>
  <si>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</si>
  <si>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</si>
  <si>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</si>
  <si>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</si>
  <si>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</si>
  <si>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</si>
  <si>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</si>
  <si>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</si>
  <si>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</si>
  <si>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</si>
  <si>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</si>
  <si>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</si>
  <si>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</si>
  <si>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</si>
  <si>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</si>
  <si>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</si>
  <si>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</si>
  <si>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</si>
  <si>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</si>
  <si>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</si>
  <si>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</si>
  <si>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</si>
  <si>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</si>
  <si>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</si>
  <si>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</si>
  <si>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</si>
  <si>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</si>
  <si>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</si>
  <si>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</si>
  <si>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</si>
  <si>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</si>
  <si>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</si>
  <si>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</si>
  <si>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</si>
  <si>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</si>
  <si>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</si>
  <si>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</si>
  <si>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</si>
  <si>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</si>
  <si>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</si>
  <si>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</si>
  <si>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</si>
  <si>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</si>
  <si>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</si>
  <si>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</si>
  <si>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</si>
  <si>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</si>
  <si>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</si>
  <si>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</si>
  <si>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</si>
  <si>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</si>
  <si>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</si>
  <si>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</si>
  <si>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</si>
  <si>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</si>
  <si>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</si>
  <si>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</si>
  <si>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</si>
  <si>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</si>
  <si>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</si>
  <si>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</si>
  <si>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</si>
  <si>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</si>
  <si>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</si>
  <si>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</si>
  <si>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</si>
  <si>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</si>
  <si>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</si>
  <si>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</si>
  <si>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</si>
  <si>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</si>
  <si>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</si>
  <si>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</si>
  <si>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</si>
  <si>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</si>
  <si>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</si>
  <si>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</si>
  <si>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</si>
  <si>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</si>
  <si>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</si>
  <si>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</si>
  <si>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</si>
  <si>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</si>
  <si>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</si>
  <si>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</si>
  <si>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</si>
  <si>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</si>
  <si>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</si>
  <si>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</si>
  <si>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</si>
  <si>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</si>
  <si>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</si>
  <si>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</si>
  <si>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</si>
  <si>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</si>
  <si>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</si>
  <si>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</si>
  <si>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</si>
  <si>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</si>
  <si>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</si>
  <si>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</si>
  <si>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</si>
  <si>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</si>
  <si>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</si>
  <si>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</si>
  <si>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</si>
  <si>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</si>
  <si>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</si>
  <si>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</si>
  <si>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</si>
  <si>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</si>
  <si>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</si>
  <si>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</si>
  <si>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</si>
  <si>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</si>
  <si>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</si>
  <si>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</si>
  <si>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</si>
  <si>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</si>
  <si>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</si>
  <si>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</si>
  <si>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</si>
  <si>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</si>
  <si>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</si>
  <si>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</si>
  <si>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</si>
  <si>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</si>
  <si>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</si>
  <si>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</si>
  <si>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</si>
  <si>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</si>
  <si>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</si>
  <si>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</si>
  <si>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</si>
  <si>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</si>
  <si>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</si>
  <si>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</si>
  <si>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</si>
  <si>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</si>
  <si>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</si>
  <si>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</si>
  <si>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</si>
  <si>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</si>
  <si>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</si>
  <si>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</si>
  <si>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</si>
  <si>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</si>
  <si>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</si>
  <si>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</si>
  <si>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</si>
  <si>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</si>
  <si>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</si>
  <si>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</si>
  <si>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</si>
  <si>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</si>
  <si>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</si>
  <si>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</si>
  <si>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</si>
  <si>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</si>
  <si>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</si>
  <si>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</si>
  <si>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</si>
  <si>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</si>
  <si>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</si>
  <si>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</si>
  <si>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</si>
  <si>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</si>
  <si>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</si>
  <si>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</si>
  <si>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</si>
  <si>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</si>
  <si>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</si>
  <si>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</si>
  <si>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</si>
  <si>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</si>
  <si>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</si>
  <si>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</si>
  <si>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</si>
  <si>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</si>
  <si>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</si>
  <si>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</si>
  <si>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</si>
  <si>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</si>
  <si>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</si>
  <si>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</si>
  <si>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</si>
  <si>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</si>
  <si>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</si>
  <si>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</si>
  <si>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</si>
  <si>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</si>
  <si>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</si>
  <si>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</si>
  <si>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</si>
  <si>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</si>
  <si>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</si>
  <si>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</si>
  <si>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</si>
  <si>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</si>
  <si>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</si>
  <si>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</si>
  <si>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</si>
  <si>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</si>
  <si>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</si>
  <si>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</si>
  <si>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</si>
  <si>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</si>
  <si>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</si>
  <si>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</si>
  <si>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</si>
  <si>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</si>
  <si>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</si>
  <si>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</si>
  <si>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</si>
  <si>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</si>
  <si>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</si>
  <si>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</si>
  <si>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</si>
  <si>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</si>
  <si>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</si>
  <si>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</si>
  <si>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</si>
  <si>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</si>
  <si>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</si>
  <si>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</si>
  <si>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</si>
  <si>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</si>
  <si>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</si>
  <si>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</si>
  <si>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</si>
  <si>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</si>
  <si>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</si>
  <si>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</si>
  <si>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</si>
  <si>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</si>
  <si>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</si>
  <si>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</si>
  <si>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</si>
  <si>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</si>
  <si>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</si>
  <si>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</si>
  <si>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</si>
  <si>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</si>
  <si>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</si>
  <si>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</si>
  <si>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</si>
  <si>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</si>
  <si>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</si>
  <si>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</si>
  <si>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</si>
  <si>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</si>
  <si>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</si>
  <si>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</si>
  <si>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</si>
  <si>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</si>
  <si>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</si>
  <si>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</si>
  <si>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</si>
  <si>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</si>
  <si>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</si>
  <si>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</si>
  <si>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</si>
  <si>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</si>
  <si>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</si>
  <si>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</si>
  <si>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</si>
  <si>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</si>
  <si>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</si>
  <si>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</si>
  <si>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</si>
  <si>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</si>
  <si>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</si>
  <si>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</si>
  <si>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</si>
  <si>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</si>
  <si>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</si>
  <si>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</si>
  <si>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</si>
  <si>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</si>
  <si>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</si>
  <si>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</si>
  <si>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</si>
  <si>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</si>
  <si>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</si>
  <si>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Středočeský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</si>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</sst>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56.76999999999998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896276"/>
        <c:axId val="5541330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957662"/>
        <c:axId val="59292367"/>
      </c:scatterChart>
      <c:catAx>
        <c:axId val="50896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896276"/>
        <c:crossesAt val="1"/>
        <c:crossBetween val="between"/>
        <c:dispUnits/>
        <c:majorUnit val="20"/>
      </c:valAx>
      <c:valAx>
        <c:axId val="2895766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292367"/>
        <c:crosses val="max"/>
        <c:crossBetween val="midCat"/>
        <c:dispUnits/>
      </c:valAx>
      <c:valAx>
        <c:axId val="592923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9576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7763.3333999999995</c:v>
                  </c:pt>
                  <c:pt idx="1">
                    <c:v>6258.7305000000015</c:v>
                  </c:pt>
                  <c:pt idx="2">
                    <c:v>3906.1522000000004</c:v>
                  </c:pt>
                  <c:pt idx="3">
                    <c:v>2810.7291999999998</c:v>
                  </c:pt>
                  <c:pt idx="4">
                    <c:v>2449.7417000000005</c:v>
                  </c:pt>
                  <c:pt idx="5">
                    <c:v>1873.622299999999</c:v>
                  </c:pt>
                  <c:pt idx="6">
                    <c:v>3865.666699999998</c:v>
                  </c:pt>
                  <c:pt idx="7">
                    <c:v>3467.6689000000006</c:v>
                  </c:pt>
                  <c:pt idx="8">
                    <c:v>1462.8744000000006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50809.274600000004</c:v>
                  </c:pt>
                  <c:pt idx="1">
                    <c:v>14117.839699999997</c:v>
                  </c:pt>
                  <c:pt idx="2">
                    <c:v>9552.5896</c:v>
                  </c:pt>
                  <c:pt idx="3">
                    <c:v>6609.1666000000005</c:v>
                  </c:pt>
                  <c:pt idx="4">
                    <c:v>4913.454900000001</c:v>
                  </c:pt>
                  <c:pt idx="5">
                    <c:v>4864.7994</c:v>
                  </c:pt>
                  <c:pt idx="6">
                    <c:v>5053.321499999998</c:v>
                  </c:pt>
                  <c:pt idx="7">
                    <c:v>4173</c:v>
                  </c:pt>
                  <c:pt idx="8">
                    <c:v>4055.5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869256"/>
        <c:axId val="37952393"/>
      </c:barChart>
      <c:catAx>
        <c:axId val="638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692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27218"/>
        <c:axId val="54244963"/>
      </c:barChart>
      <c:catAx>
        <c:axId val="602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7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803</v>
      </c>
      <c r="H5" s="19"/>
    </row>
    <row r="6" ht="38.25" customHeight="1">
      <c r="R6" s="7"/>
    </row>
    <row r="7" spans="3:18" ht="24" customHeight="1">
      <c r="C7" s="20" t="s">
        <v>812</v>
      </c>
      <c r="D7" s="20"/>
      <c r="E7" s="20"/>
      <c r="F7" s="20"/>
      <c r="G7" s="21">
        <v>126.08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804</v>
      </c>
      <c r="G9" s="24">
        <v>101.4646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73.12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96.56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126.08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166.8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223.57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148.3282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64.9292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23.439999999999998</v>
      </c>
      <c r="E22" s="55">
        <v>96.56</v>
      </c>
      <c r="F22" s="56">
        <v>29.519999999999996</v>
      </c>
      <c r="G22" s="57">
        <v>40.72000000000001</v>
      </c>
      <c r="H22" s="58">
        <v>56.76999999999998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6.6313</v>
      </c>
      <c r="E13" s="284">
        <v>227.68</v>
      </c>
      <c r="F13" s="285">
        <v>104.28</v>
      </c>
      <c r="G13" s="285">
        <v>598.03</v>
      </c>
      <c r="H13" s="285">
        <v>313.0964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6.3189</v>
      </c>
      <c r="E14" s="289">
        <v>195.88</v>
      </c>
      <c r="F14" s="290">
        <v>115.38</v>
      </c>
      <c r="G14" s="290">
        <v>324.7</v>
      </c>
      <c r="H14" s="290">
        <v>215.6318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19.1758</v>
      </c>
      <c r="E15" s="284">
        <v>154.52</v>
      </c>
      <c r="F15" s="285">
        <v>98.95</v>
      </c>
      <c r="G15" s="285">
        <v>252.1</v>
      </c>
      <c r="H15" s="285">
        <v>175.7892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8.687</v>
      </c>
      <c r="E16" s="289">
        <v>114.32</v>
      </c>
      <c r="F16" s="290">
        <v>77.33</v>
      </c>
      <c r="G16" s="290">
        <v>178.85</v>
      </c>
      <c r="H16" s="290">
        <v>123.8632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5.8608</v>
      </c>
      <c r="E17" s="284">
        <v>79.82</v>
      </c>
      <c r="F17" s="285">
        <v>58.6</v>
      </c>
      <c r="G17" s="285">
        <v>125.89</v>
      </c>
      <c r="H17" s="285">
        <v>87.8656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1.6457</v>
      </c>
      <c r="E18" s="289">
        <v>88.84</v>
      </c>
      <c r="F18" s="290">
        <v>63.69</v>
      </c>
      <c r="G18" s="290">
        <v>137.5</v>
      </c>
      <c r="H18" s="290">
        <v>97.0607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19.9325</v>
      </c>
      <c r="E19" s="284">
        <v>127.69</v>
      </c>
      <c r="F19" s="285">
        <v>78.39</v>
      </c>
      <c r="G19" s="285">
        <v>186.14</v>
      </c>
      <c r="H19" s="285">
        <v>130.8908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24.5803</v>
      </c>
      <c r="E20" s="289">
        <v>119.89</v>
      </c>
      <c r="F20" s="290">
        <v>78.28</v>
      </c>
      <c r="G20" s="290">
        <v>167.2</v>
      </c>
      <c r="H20" s="290">
        <v>122.5128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7.1674</v>
      </c>
      <c r="E21" s="284">
        <v>83</v>
      </c>
      <c r="F21" s="285">
        <v>55.81</v>
      </c>
      <c r="G21" s="285">
        <v>134.07</v>
      </c>
      <c r="H21" s="285">
        <v>90.969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126.08</v>
      </c>
      <c r="F23" s="298">
        <v>73.12</v>
      </c>
      <c r="G23" s="298">
        <v>223.57</v>
      </c>
      <c r="H23" s="299">
        <v>148.3282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0.3494</v>
      </c>
      <c r="E13" s="284">
        <v>88.78</v>
      </c>
      <c r="F13" s="285">
        <v>55.25</v>
      </c>
      <c r="G13" s="285">
        <v>116.3</v>
      </c>
      <c r="H13" s="285">
        <v>87.8684</v>
      </c>
    </row>
    <row r="14" spans="1:8" ht="14.25" customHeight="1">
      <c r="A14" s="333" t="s">
        <v>50</v>
      </c>
      <c r="B14" s="286"/>
      <c r="C14" s="287"/>
      <c r="D14" s="288">
        <v>16.7572</v>
      </c>
      <c r="E14" s="289">
        <v>121.63</v>
      </c>
      <c r="F14" s="290">
        <v>72.26</v>
      </c>
      <c r="G14" s="290">
        <v>182.62</v>
      </c>
      <c r="H14" s="290">
        <v>127.9988</v>
      </c>
    </row>
    <row r="15" spans="1:8" ht="14.25" customHeight="1">
      <c r="A15" s="332" t="s">
        <v>51</v>
      </c>
      <c r="B15" s="281"/>
      <c r="C15" s="282"/>
      <c r="D15" s="283">
        <v>28.5589</v>
      </c>
      <c r="E15" s="284">
        <v>136.86</v>
      </c>
      <c r="F15" s="285">
        <v>77.77</v>
      </c>
      <c r="G15" s="285">
        <v>238.99</v>
      </c>
      <c r="H15" s="285">
        <v>157.4548</v>
      </c>
    </row>
    <row r="16" spans="1:8" ht="14.25" customHeight="1">
      <c r="A16" s="333" t="s">
        <v>52</v>
      </c>
      <c r="B16" s="286"/>
      <c r="C16" s="287"/>
      <c r="D16" s="288">
        <v>24.2972</v>
      </c>
      <c r="E16" s="289">
        <v>126.14</v>
      </c>
      <c r="F16" s="290">
        <v>73</v>
      </c>
      <c r="G16" s="290">
        <v>235.46</v>
      </c>
      <c r="H16" s="290">
        <v>155.4484</v>
      </c>
    </row>
    <row r="17" spans="1:8" ht="14.25" customHeight="1">
      <c r="A17" s="332" t="s">
        <v>53</v>
      </c>
      <c r="B17" s="281"/>
      <c r="C17" s="282"/>
      <c r="D17" s="283">
        <v>23.7757</v>
      </c>
      <c r="E17" s="284">
        <v>122.3</v>
      </c>
      <c r="F17" s="285">
        <v>73.54</v>
      </c>
      <c r="G17" s="285">
        <v>214.19</v>
      </c>
      <c r="H17" s="285">
        <v>145.5609</v>
      </c>
    </row>
    <row r="18" spans="1:8" ht="14.25" customHeight="1">
      <c r="A18" s="333" t="s">
        <v>54</v>
      </c>
      <c r="B18" s="286"/>
      <c r="C18" s="287"/>
      <c r="D18" s="288">
        <v>6.2612</v>
      </c>
      <c r="E18" s="289">
        <v>116.48</v>
      </c>
      <c r="F18" s="290">
        <v>65</v>
      </c>
      <c r="G18" s="290">
        <v>234.39</v>
      </c>
      <c r="H18" s="290">
        <v>147.3612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126.08</v>
      </c>
      <c r="F20" s="298">
        <v>73.12</v>
      </c>
      <c r="G20" s="298">
        <v>223.57</v>
      </c>
      <c r="H20" s="299">
        <v>148.3282</v>
      </c>
    </row>
    <row r="21" ht="16.5" customHeight="1"/>
    <row r="22" ht="16.5" customHeight="1"/>
    <row r="23" ht="16.5" customHeight="1"/>
    <row r="24" spans="1:8" ht="23.25" customHeight="1">
      <c r="A24" s="256" t="s">
        <v>809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9.1798</v>
      </c>
      <c r="E37" s="284">
        <v>93.87</v>
      </c>
      <c r="F37" s="285">
        <v>57.6</v>
      </c>
      <c r="G37" s="285">
        <v>150.63</v>
      </c>
      <c r="H37" s="285">
        <v>100.9087</v>
      </c>
    </row>
    <row r="38" spans="1:8" ht="14.25" customHeight="1">
      <c r="A38" s="337" t="s">
        <v>61</v>
      </c>
      <c r="B38" s="338" t="s">
        <v>62</v>
      </c>
      <c r="C38" s="287"/>
      <c r="D38" s="288">
        <v>46.0994</v>
      </c>
      <c r="E38" s="289">
        <v>115.99</v>
      </c>
      <c r="F38" s="290">
        <v>71.5</v>
      </c>
      <c r="G38" s="290">
        <v>176.97</v>
      </c>
      <c r="H38" s="290">
        <v>122.8401</v>
      </c>
    </row>
    <row r="39" spans="1:8" ht="14.25" customHeight="1">
      <c r="A39" s="335" t="s">
        <v>63</v>
      </c>
      <c r="B39" s="336" t="s">
        <v>64</v>
      </c>
      <c r="C39" s="282"/>
      <c r="D39" s="283">
        <v>32.3245</v>
      </c>
      <c r="E39" s="284">
        <v>143.43</v>
      </c>
      <c r="F39" s="285">
        <v>88.15</v>
      </c>
      <c r="G39" s="285">
        <v>237.31</v>
      </c>
      <c r="H39" s="285">
        <v>161.4913</v>
      </c>
    </row>
    <row r="40" spans="1:8" ht="14.25" customHeight="1">
      <c r="A40" s="337" t="s">
        <v>65</v>
      </c>
      <c r="B40" s="338" t="s">
        <v>66</v>
      </c>
      <c r="C40" s="287"/>
      <c r="D40" s="288">
        <v>1.8515</v>
      </c>
      <c r="E40" s="289">
        <v>153.37</v>
      </c>
      <c r="F40" s="290">
        <v>98.13</v>
      </c>
      <c r="G40" s="290">
        <v>260.83</v>
      </c>
      <c r="H40" s="290">
        <v>177.4996</v>
      </c>
    </row>
    <row r="41" spans="1:8" ht="14.25" customHeight="1">
      <c r="A41" s="335" t="s">
        <v>67</v>
      </c>
      <c r="B41" s="336" t="s">
        <v>68</v>
      </c>
      <c r="C41" s="282"/>
      <c r="D41" s="283">
        <v>8.0602</v>
      </c>
      <c r="E41" s="284">
        <v>226.63</v>
      </c>
      <c r="F41" s="285">
        <v>122.13</v>
      </c>
      <c r="G41" s="285">
        <v>536.88</v>
      </c>
      <c r="H41" s="285">
        <v>300.014</v>
      </c>
    </row>
    <row r="42" spans="1:8" ht="14.25" customHeight="1">
      <c r="A42" s="337" t="s">
        <v>69</v>
      </c>
      <c r="B42" s="339"/>
      <c r="C42" s="287"/>
      <c r="D42" s="288">
        <v>2.4843</v>
      </c>
      <c r="E42" s="289">
        <v>88.8</v>
      </c>
      <c r="F42" s="290">
        <v>56.23</v>
      </c>
      <c r="G42" s="290">
        <v>198.69</v>
      </c>
      <c r="H42" s="290">
        <v>111.3617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126.08</v>
      </c>
      <c r="F44" s="298">
        <v>73.12</v>
      </c>
      <c r="G44" s="298">
        <v>223.57</v>
      </c>
      <c r="H44" s="299">
        <v>148.3282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184</v>
      </c>
      <c r="D13" s="316">
        <v>300</v>
      </c>
      <c r="E13" s="317">
        <v>611.345</v>
      </c>
      <c r="F13" s="318">
        <v>196.985</v>
      </c>
      <c r="G13" s="318">
        <v>1738.16</v>
      </c>
      <c r="H13" s="285">
        <v>845.5037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30</v>
      </c>
      <c r="D14" s="321">
        <v>87</v>
      </c>
      <c r="E14" s="322">
        <v>272.64</v>
      </c>
      <c r="F14" s="323">
        <v>142.52</v>
      </c>
      <c r="G14" s="323">
        <v>477.2</v>
      </c>
      <c r="H14" s="290">
        <v>332.76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195</v>
      </c>
      <c r="D15" s="316">
        <v>2022</v>
      </c>
      <c r="E15" s="317">
        <v>329.91</v>
      </c>
      <c r="F15" s="318">
        <v>215.52</v>
      </c>
      <c r="G15" s="318">
        <v>733.14</v>
      </c>
      <c r="H15" s="285">
        <v>410.1782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40</v>
      </c>
      <c r="D16" s="321">
        <v>106</v>
      </c>
      <c r="E16" s="322">
        <v>315.825</v>
      </c>
      <c r="F16" s="323">
        <v>161.98</v>
      </c>
      <c r="G16" s="323">
        <v>551.98</v>
      </c>
      <c r="H16" s="290">
        <v>347.8244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164</v>
      </c>
      <c r="D17" s="316">
        <v>986</v>
      </c>
      <c r="E17" s="317">
        <v>157.935</v>
      </c>
      <c r="F17" s="318">
        <v>102.02</v>
      </c>
      <c r="G17" s="318">
        <v>370.36</v>
      </c>
      <c r="H17" s="285">
        <v>215.6593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17</v>
      </c>
      <c r="E18" s="322">
        <v>134.93</v>
      </c>
      <c r="F18" s="323">
        <v>90.93</v>
      </c>
      <c r="G18" s="323">
        <v>191.39</v>
      </c>
      <c r="H18" s="290">
        <v>135.4718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84</v>
      </c>
      <c r="D19" s="316">
        <v>640</v>
      </c>
      <c r="E19" s="317">
        <v>156.88</v>
      </c>
      <c r="F19" s="318">
        <v>129.225</v>
      </c>
      <c r="G19" s="318">
        <v>469.79</v>
      </c>
      <c r="H19" s="285">
        <v>261.2492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48</v>
      </c>
      <c r="D20" s="321">
        <v>110</v>
      </c>
      <c r="E20" s="322">
        <v>310.02</v>
      </c>
      <c r="F20" s="323">
        <v>207.54</v>
      </c>
      <c r="G20" s="323">
        <v>640.51</v>
      </c>
      <c r="H20" s="290">
        <v>374.3802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5</v>
      </c>
      <c r="D21" s="316">
        <v>20</v>
      </c>
      <c r="E21" s="317">
        <v>178.76</v>
      </c>
      <c r="F21" s="318">
        <v>141.645</v>
      </c>
      <c r="G21" s="318">
        <v>324.36</v>
      </c>
      <c r="H21" s="285">
        <v>234.3635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65</v>
      </c>
      <c r="D22" s="321">
        <v>223</v>
      </c>
      <c r="E22" s="322">
        <v>260.61</v>
      </c>
      <c r="F22" s="323">
        <v>147.39</v>
      </c>
      <c r="G22" s="323">
        <v>517.48</v>
      </c>
      <c r="H22" s="290">
        <v>304.4597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205</v>
      </c>
      <c r="D23" s="316">
        <v>395</v>
      </c>
      <c r="E23" s="317">
        <v>340.41</v>
      </c>
      <c r="F23" s="318">
        <v>170.64</v>
      </c>
      <c r="G23" s="318">
        <v>887.06</v>
      </c>
      <c r="H23" s="285">
        <v>474.6605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108</v>
      </c>
      <c r="E24" s="322">
        <v>500.765</v>
      </c>
      <c r="F24" s="323">
        <v>169.3</v>
      </c>
      <c r="G24" s="323">
        <v>995.78</v>
      </c>
      <c r="H24" s="290">
        <v>524.0414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162</v>
      </c>
      <c r="D25" s="316">
        <v>371</v>
      </c>
      <c r="E25" s="317">
        <v>316.13</v>
      </c>
      <c r="F25" s="318">
        <v>165.53</v>
      </c>
      <c r="G25" s="318">
        <v>789.63</v>
      </c>
      <c r="H25" s="285">
        <v>427.6922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76</v>
      </c>
      <c r="E26" s="322">
        <v>302.17</v>
      </c>
      <c r="F26" s="323">
        <v>142.79</v>
      </c>
      <c r="G26" s="323">
        <v>728.7</v>
      </c>
      <c r="H26" s="290">
        <v>372.4543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124</v>
      </c>
      <c r="D27" s="316">
        <v>221</v>
      </c>
      <c r="E27" s="317">
        <v>288.53</v>
      </c>
      <c r="F27" s="318">
        <v>146.35</v>
      </c>
      <c r="G27" s="318">
        <v>688.29</v>
      </c>
      <c r="H27" s="285">
        <v>373.4601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73</v>
      </c>
      <c r="E28" s="322">
        <v>319.68</v>
      </c>
      <c r="F28" s="323">
        <v>175.12</v>
      </c>
      <c r="G28" s="323">
        <v>618.77</v>
      </c>
      <c r="H28" s="290">
        <v>381.6477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68</v>
      </c>
      <c r="D29" s="316">
        <v>167</v>
      </c>
      <c r="E29" s="317">
        <v>358.19</v>
      </c>
      <c r="F29" s="318">
        <v>201.3</v>
      </c>
      <c r="G29" s="318">
        <v>993.72</v>
      </c>
      <c r="H29" s="285">
        <v>495.0331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113</v>
      </c>
      <c r="D30" s="321">
        <v>334</v>
      </c>
      <c r="E30" s="322">
        <v>272.625</v>
      </c>
      <c r="F30" s="323">
        <v>143.28</v>
      </c>
      <c r="G30" s="323">
        <v>666.69</v>
      </c>
      <c r="H30" s="290">
        <v>363.0958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19</v>
      </c>
      <c r="D31" s="316">
        <v>51</v>
      </c>
      <c r="E31" s="317">
        <v>226.54</v>
      </c>
      <c r="F31" s="318">
        <v>136.74</v>
      </c>
      <c r="G31" s="318">
        <v>376.92</v>
      </c>
      <c r="H31" s="285">
        <v>252.7484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79</v>
      </c>
      <c r="D32" s="321">
        <v>282</v>
      </c>
      <c r="E32" s="322">
        <v>214.62</v>
      </c>
      <c r="F32" s="323">
        <v>112.29</v>
      </c>
      <c r="G32" s="323">
        <v>454.37</v>
      </c>
      <c r="H32" s="290">
        <v>260.8204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24</v>
      </c>
      <c r="E33" s="317">
        <v>162.575</v>
      </c>
      <c r="F33" s="318">
        <v>121.7</v>
      </c>
      <c r="G33" s="318">
        <v>623.7</v>
      </c>
      <c r="H33" s="285">
        <v>289.2458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173</v>
      </c>
      <c r="D34" s="321">
        <v>650</v>
      </c>
      <c r="E34" s="322">
        <v>140</v>
      </c>
      <c r="F34" s="323">
        <v>84.695</v>
      </c>
      <c r="G34" s="323">
        <v>279.885</v>
      </c>
      <c r="H34" s="290">
        <v>167.2751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30</v>
      </c>
      <c r="D35" s="316">
        <v>42</v>
      </c>
      <c r="E35" s="317">
        <v>143.67</v>
      </c>
      <c r="F35" s="318">
        <v>92.26</v>
      </c>
      <c r="G35" s="318">
        <v>250.58</v>
      </c>
      <c r="H35" s="285">
        <v>159.6798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47</v>
      </c>
      <c r="D36" s="321">
        <v>251</v>
      </c>
      <c r="E36" s="322">
        <v>190.68</v>
      </c>
      <c r="F36" s="323">
        <v>135.11</v>
      </c>
      <c r="G36" s="323">
        <v>348.36</v>
      </c>
      <c r="H36" s="290">
        <v>217.0248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40</v>
      </c>
      <c r="D37" s="316">
        <v>142</v>
      </c>
      <c r="E37" s="317">
        <v>280.385</v>
      </c>
      <c r="F37" s="318">
        <v>120.33</v>
      </c>
      <c r="G37" s="318">
        <v>504.02</v>
      </c>
      <c r="H37" s="285">
        <v>323.2654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18</v>
      </c>
      <c r="E38" s="322">
        <v>205.6</v>
      </c>
      <c r="F38" s="323">
        <v>122.05</v>
      </c>
      <c r="G38" s="323">
        <v>453.98</v>
      </c>
      <c r="H38" s="290">
        <v>248.0689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61</v>
      </c>
      <c r="E39" s="317">
        <v>231.06</v>
      </c>
      <c r="F39" s="318">
        <v>153.19</v>
      </c>
      <c r="G39" s="318">
        <v>465.35</v>
      </c>
      <c r="H39" s="285">
        <v>280.8423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139</v>
      </c>
      <c r="E40" s="322">
        <v>253.6</v>
      </c>
      <c r="F40" s="323">
        <v>173.33</v>
      </c>
      <c r="G40" s="323">
        <v>460.18</v>
      </c>
      <c r="H40" s="290">
        <v>294.7496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73</v>
      </c>
      <c r="E41" s="317">
        <v>200.77</v>
      </c>
      <c r="F41" s="318">
        <v>143.41</v>
      </c>
      <c r="G41" s="318">
        <v>378.04</v>
      </c>
      <c r="H41" s="285">
        <v>240.6742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17</v>
      </c>
      <c r="E42" s="322">
        <v>201.16</v>
      </c>
      <c r="F42" s="323">
        <v>76.42</v>
      </c>
      <c r="G42" s="323">
        <v>302.26</v>
      </c>
      <c r="H42" s="290">
        <v>192.4635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349</v>
      </c>
      <c r="E43" s="317">
        <v>191.43</v>
      </c>
      <c r="F43" s="318">
        <v>148.12</v>
      </c>
      <c r="G43" s="318">
        <v>234.97</v>
      </c>
      <c r="H43" s="285">
        <v>194.5692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</v>
      </c>
      <c r="D44" s="321">
        <v>34</v>
      </c>
      <c r="E44" s="322">
        <v>239.845</v>
      </c>
      <c r="F44" s="323">
        <v>146.18</v>
      </c>
      <c r="G44" s="323">
        <v>399.95</v>
      </c>
      <c r="H44" s="290">
        <v>275.2724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24</v>
      </c>
      <c r="D45" s="316">
        <v>269</v>
      </c>
      <c r="E45" s="317">
        <v>248.77</v>
      </c>
      <c r="F45" s="318">
        <v>182.99</v>
      </c>
      <c r="G45" s="318">
        <v>330.1</v>
      </c>
      <c r="H45" s="285">
        <v>255.7767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59</v>
      </c>
      <c r="D46" s="321">
        <v>226</v>
      </c>
      <c r="E46" s="322">
        <v>210.5</v>
      </c>
      <c r="F46" s="323">
        <v>114.61</v>
      </c>
      <c r="G46" s="323">
        <v>323.08</v>
      </c>
      <c r="H46" s="290">
        <v>220.3464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103</v>
      </c>
      <c r="D47" s="316">
        <v>310</v>
      </c>
      <c r="E47" s="317">
        <v>254.24</v>
      </c>
      <c r="F47" s="318">
        <v>154.31</v>
      </c>
      <c r="G47" s="318">
        <v>492.66</v>
      </c>
      <c r="H47" s="285">
        <v>299.5635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41</v>
      </c>
      <c r="D48" s="321">
        <v>165</v>
      </c>
      <c r="E48" s="322">
        <v>222.94</v>
      </c>
      <c r="F48" s="323">
        <v>132.01</v>
      </c>
      <c r="G48" s="323">
        <v>389.84</v>
      </c>
      <c r="H48" s="290">
        <v>253.5513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44</v>
      </c>
      <c r="D49" s="316">
        <v>298</v>
      </c>
      <c r="E49" s="317">
        <v>206.075</v>
      </c>
      <c r="F49" s="318">
        <v>126.98</v>
      </c>
      <c r="G49" s="318">
        <v>286.76</v>
      </c>
      <c r="H49" s="285">
        <v>216.3644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235</v>
      </c>
      <c r="E50" s="322">
        <v>220.39</v>
      </c>
      <c r="F50" s="323">
        <v>118.01</v>
      </c>
      <c r="G50" s="323">
        <v>424.85</v>
      </c>
      <c r="H50" s="290">
        <v>251.8257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615</v>
      </c>
      <c r="E51" s="317">
        <v>229.6</v>
      </c>
      <c r="F51" s="318">
        <v>154.41</v>
      </c>
      <c r="G51" s="318">
        <v>365.96</v>
      </c>
      <c r="H51" s="285">
        <v>250.2628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149</v>
      </c>
      <c r="E52" s="322">
        <v>233.78</v>
      </c>
      <c r="F52" s="323">
        <v>155.34</v>
      </c>
      <c r="G52" s="323">
        <v>367.94</v>
      </c>
      <c r="H52" s="290">
        <v>260.8404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</v>
      </c>
      <c r="D53" s="316">
        <v>17</v>
      </c>
      <c r="E53" s="317">
        <v>241.74</v>
      </c>
      <c r="F53" s="318">
        <v>144.93</v>
      </c>
      <c r="G53" s="318">
        <v>390.37</v>
      </c>
      <c r="H53" s="285">
        <v>268.8053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63</v>
      </c>
      <c r="D54" s="321">
        <v>783</v>
      </c>
      <c r="E54" s="322">
        <v>224.6</v>
      </c>
      <c r="F54" s="323">
        <v>160.05</v>
      </c>
      <c r="G54" s="323">
        <v>391.95</v>
      </c>
      <c r="H54" s="290">
        <v>263.4545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158</v>
      </c>
      <c r="E55" s="317">
        <v>170.455</v>
      </c>
      <c r="F55" s="318">
        <v>113.25</v>
      </c>
      <c r="G55" s="318">
        <v>304.62</v>
      </c>
      <c r="H55" s="285">
        <v>189.9856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36</v>
      </c>
      <c r="E56" s="322">
        <v>192.585</v>
      </c>
      <c r="F56" s="323">
        <v>120.7</v>
      </c>
      <c r="G56" s="323">
        <v>307.71</v>
      </c>
      <c r="H56" s="290">
        <v>211.4889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105</v>
      </c>
      <c r="E57" s="317">
        <v>162.94</v>
      </c>
      <c r="F57" s="318">
        <v>118.97</v>
      </c>
      <c r="G57" s="318">
        <v>255.33</v>
      </c>
      <c r="H57" s="285">
        <v>179.9525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34</v>
      </c>
      <c r="D58" s="321">
        <v>1286</v>
      </c>
      <c r="E58" s="322">
        <v>212.075</v>
      </c>
      <c r="F58" s="323">
        <v>131.45</v>
      </c>
      <c r="G58" s="323">
        <v>394.54</v>
      </c>
      <c r="H58" s="290">
        <v>239.4984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11</v>
      </c>
      <c r="E59" s="317">
        <v>351.56</v>
      </c>
      <c r="F59" s="318">
        <v>262.81</v>
      </c>
      <c r="G59" s="318">
        <v>381.77</v>
      </c>
      <c r="H59" s="285">
        <v>327.8645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27</v>
      </c>
      <c r="D60" s="321">
        <v>113</v>
      </c>
      <c r="E60" s="322">
        <v>246.96</v>
      </c>
      <c r="F60" s="323">
        <v>191.01</v>
      </c>
      <c r="G60" s="323">
        <v>354.72</v>
      </c>
      <c r="H60" s="290">
        <v>261.1366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25</v>
      </c>
      <c r="E61" s="317">
        <v>126.9</v>
      </c>
      <c r="F61" s="318">
        <v>103.8</v>
      </c>
      <c r="G61" s="318">
        <v>259.61</v>
      </c>
      <c r="H61" s="285">
        <v>164.5752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</v>
      </c>
      <c r="D62" s="321">
        <v>13</v>
      </c>
      <c r="E62" s="322">
        <v>184.3</v>
      </c>
      <c r="F62" s="323">
        <v>169.99</v>
      </c>
      <c r="G62" s="323">
        <v>260.57</v>
      </c>
      <c r="H62" s="290">
        <v>203.5646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146</v>
      </c>
      <c r="D63" s="316">
        <v>501</v>
      </c>
      <c r="E63" s="317">
        <v>206.04</v>
      </c>
      <c r="F63" s="318">
        <v>132.74</v>
      </c>
      <c r="G63" s="318">
        <v>377.82</v>
      </c>
      <c r="H63" s="285">
        <v>237.0642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79</v>
      </c>
      <c r="D64" s="321">
        <v>194</v>
      </c>
      <c r="E64" s="322">
        <v>208.365</v>
      </c>
      <c r="F64" s="323">
        <v>134.18</v>
      </c>
      <c r="G64" s="323">
        <v>380.3</v>
      </c>
      <c r="H64" s="290">
        <v>266.3785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74</v>
      </c>
      <c r="D65" s="316">
        <v>1040</v>
      </c>
      <c r="E65" s="317">
        <v>162.395</v>
      </c>
      <c r="F65" s="318">
        <v>119.635</v>
      </c>
      <c r="G65" s="318">
        <v>247.45</v>
      </c>
      <c r="H65" s="285">
        <v>176.3239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113</v>
      </c>
      <c r="D66" s="321">
        <v>1785</v>
      </c>
      <c r="E66" s="322">
        <v>248.02</v>
      </c>
      <c r="F66" s="323">
        <v>198.8</v>
      </c>
      <c r="G66" s="323">
        <v>311.16</v>
      </c>
      <c r="H66" s="290">
        <v>258.3379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41</v>
      </c>
      <c r="E67" s="317">
        <v>259.84</v>
      </c>
      <c r="F67" s="318">
        <v>145.35</v>
      </c>
      <c r="G67" s="318">
        <v>656.3</v>
      </c>
      <c r="H67" s="285">
        <v>341.2178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18</v>
      </c>
      <c r="E68" s="322">
        <v>158.07</v>
      </c>
      <c r="F68" s="323">
        <v>114.95</v>
      </c>
      <c r="G68" s="323">
        <v>414.17</v>
      </c>
      <c r="H68" s="290">
        <v>188.5483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10</v>
      </c>
      <c r="D69" s="316">
        <v>21</v>
      </c>
      <c r="E69" s="317">
        <v>164.82</v>
      </c>
      <c r="F69" s="318">
        <v>117.61</v>
      </c>
      <c r="G69" s="318">
        <v>378.34</v>
      </c>
      <c r="H69" s="285">
        <v>225.47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14</v>
      </c>
      <c r="E70" s="322">
        <v>172.63</v>
      </c>
      <c r="F70" s="323">
        <v>129.1</v>
      </c>
      <c r="G70" s="323">
        <v>233.7</v>
      </c>
      <c r="H70" s="290">
        <v>175.6943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106</v>
      </c>
      <c r="D71" s="316">
        <v>434</v>
      </c>
      <c r="E71" s="317">
        <v>192.555</v>
      </c>
      <c r="F71" s="318">
        <v>126.32</v>
      </c>
      <c r="G71" s="318">
        <v>399.42</v>
      </c>
      <c r="H71" s="285">
        <v>231.857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</v>
      </c>
      <c r="D72" s="321">
        <v>10</v>
      </c>
      <c r="E72" s="322">
        <v>157.975</v>
      </c>
      <c r="F72" s="323">
        <v>61.785</v>
      </c>
      <c r="G72" s="323">
        <v>562.435</v>
      </c>
      <c r="H72" s="290">
        <v>220.337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12</v>
      </c>
      <c r="E73" s="317">
        <v>283.38</v>
      </c>
      <c r="F73" s="318">
        <v>141.99</v>
      </c>
      <c r="G73" s="318">
        <v>433.8</v>
      </c>
      <c r="H73" s="285">
        <v>297.0717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55</v>
      </c>
      <c r="E74" s="322">
        <v>108.93</v>
      </c>
      <c r="F74" s="323">
        <v>82.39</v>
      </c>
      <c r="G74" s="323">
        <v>172.24</v>
      </c>
      <c r="H74" s="290">
        <v>122.2935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</v>
      </c>
      <c r="D75" s="316">
        <v>46</v>
      </c>
      <c r="E75" s="317">
        <v>238.565</v>
      </c>
      <c r="F75" s="318">
        <v>190.32</v>
      </c>
      <c r="G75" s="318">
        <v>386.24</v>
      </c>
      <c r="H75" s="285">
        <v>270.612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86</v>
      </c>
      <c r="D76" s="321">
        <v>289</v>
      </c>
      <c r="E76" s="322">
        <v>154.54</v>
      </c>
      <c r="F76" s="323">
        <v>95.24</v>
      </c>
      <c r="G76" s="323">
        <v>318.45</v>
      </c>
      <c r="H76" s="290">
        <v>184.6727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21</v>
      </c>
      <c r="D77" s="316">
        <v>116</v>
      </c>
      <c r="E77" s="317">
        <v>147.765</v>
      </c>
      <c r="F77" s="318">
        <v>106.59</v>
      </c>
      <c r="G77" s="318">
        <v>211</v>
      </c>
      <c r="H77" s="285">
        <v>158.0613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121</v>
      </c>
      <c r="D78" s="321">
        <v>641</v>
      </c>
      <c r="E78" s="322">
        <v>180.48</v>
      </c>
      <c r="F78" s="323">
        <v>118.29</v>
      </c>
      <c r="G78" s="323">
        <v>271.36</v>
      </c>
      <c r="H78" s="290">
        <v>193.0732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93</v>
      </c>
      <c r="D79" s="316">
        <v>591</v>
      </c>
      <c r="E79" s="317">
        <v>184.45</v>
      </c>
      <c r="F79" s="318">
        <v>121.15</v>
      </c>
      <c r="G79" s="318">
        <v>277.95</v>
      </c>
      <c r="H79" s="285">
        <v>191.766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43</v>
      </c>
      <c r="D80" s="321">
        <v>453</v>
      </c>
      <c r="E80" s="322">
        <v>172.23</v>
      </c>
      <c r="F80" s="323">
        <v>101.96</v>
      </c>
      <c r="G80" s="323">
        <v>268.76</v>
      </c>
      <c r="H80" s="290">
        <v>181.7157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128</v>
      </c>
      <c r="D81" s="316">
        <v>3663</v>
      </c>
      <c r="E81" s="317">
        <v>199.81</v>
      </c>
      <c r="F81" s="318">
        <v>134.23</v>
      </c>
      <c r="G81" s="318">
        <v>253.51</v>
      </c>
      <c r="H81" s="285">
        <v>200.2778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38</v>
      </c>
      <c r="D82" s="321">
        <v>459</v>
      </c>
      <c r="E82" s="322">
        <v>176.6</v>
      </c>
      <c r="F82" s="323">
        <v>124.66</v>
      </c>
      <c r="G82" s="323">
        <v>266.03</v>
      </c>
      <c r="H82" s="290">
        <v>189.5861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74</v>
      </c>
      <c r="E83" s="317">
        <v>190.32</v>
      </c>
      <c r="F83" s="318">
        <v>137.86</v>
      </c>
      <c r="G83" s="318">
        <v>298.47</v>
      </c>
      <c r="H83" s="285">
        <v>204.7169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65</v>
      </c>
      <c r="D84" s="321">
        <v>246</v>
      </c>
      <c r="E84" s="322">
        <v>162.285</v>
      </c>
      <c r="F84" s="323">
        <v>95.24</v>
      </c>
      <c r="G84" s="323">
        <v>257.6</v>
      </c>
      <c r="H84" s="290">
        <v>170.9748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294</v>
      </c>
      <c r="D85" s="316">
        <v>2792</v>
      </c>
      <c r="E85" s="317">
        <v>178.12</v>
      </c>
      <c r="F85" s="318">
        <v>118.02</v>
      </c>
      <c r="G85" s="318">
        <v>298.29</v>
      </c>
      <c r="H85" s="285">
        <v>196.8264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43</v>
      </c>
      <c r="D86" s="321">
        <v>103</v>
      </c>
      <c r="E86" s="322">
        <v>213.11</v>
      </c>
      <c r="F86" s="323">
        <v>136.85</v>
      </c>
      <c r="G86" s="323">
        <v>388.09</v>
      </c>
      <c r="H86" s="290">
        <v>241.5982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99</v>
      </c>
      <c r="D87" s="316">
        <v>289</v>
      </c>
      <c r="E87" s="317">
        <v>171.9</v>
      </c>
      <c r="F87" s="318">
        <v>112.2</v>
      </c>
      <c r="G87" s="318">
        <v>312.61</v>
      </c>
      <c r="H87" s="285">
        <v>194.0946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</v>
      </c>
      <c r="D88" s="321">
        <v>151</v>
      </c>
      <c r="E88" s="322">
        <v>162.08</v>
      </c>
      <c r="F88" s="323">
        <v>132.01</v>
      </c>
      <c r="G88" s="323">
        <v>218</v>
      </c>
      <c r="H88" s="290">
        <v>170.0499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22</v>
      </c>
      <c r="D89" s="316">
        <v>40</v>
      </c>
      <c r="E89" s="317">
        <v>184.195</v>
      </c>
      <c r="F89" s="318">
        <v>121.16</v>
      </c>
      <c r="G89" s="318">
        <v>320.38</v>
      </c>
      <c r="H89" s="285">
        <v>204.051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19</v>
      </c>
      <c r="E90" s="322">
        <v>130.61</v>
      </c>
      <c r="F90" s="323">
        <v>92.74</v>
      </c>
      <c r="G90" s="323">
        <v>357.92</v>
      </c>
      <c r="H90" s="290">
        <v>165.8337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14</v>
      </c>
      <c r="D91" s="316">
        <v>138</v>
      </c>
      <c r="E91" s="317">
        <v>141.195</v>
      </c>
      <c r="F91" s="318">
        <v>111.41</v>
      </c>
      <c r="G91" s="318">
        <v>190.67</v>
      </c>
      <c r="H91" s="285">
        <v>147.1793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17</v>
      </c>
      <c r="D92" s="321">
        <v>80</v>
      </c>
      <c r="E92" s="322">
        <v>160.52</v>
      </c>
      <c r="F92" s="323">
        <v>98.58</v>
      </c>
      <c r="G92" s="323">
        <v>219.205</v>
      </c>
      <c r="H92" s="290">
        <v>170.6195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118</v>
      </c>
      <c r="D93" s="316">
        <v>525</v>
      </c>
      <c r="E93" s="317">
        <v>154.83</v>
      </c>
      <c r="F93" s="318">
        <v>110.89</v>
      </c>
      <c r="G93" s="318">
        <v>238.55</v>
      </c>
      <c r="H93" s="285">
        <v>167.727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32</v>
      </c>
      <c r="D94" s="321">
        <v>962</v>
      </c>
      <c r="E94" s="322">
        <v>184.085</v>
      </c>
      <c r="F94" s="323">
        <v>164.01</v>
      </c>
      <c r="G94" s="323">
        <v>205.49</v>
      </c>
      <c r="H94" s="290">
        <v>184.6885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37</v>
      </c>
      <c r="D95" s="316">
        <v>496</v>
      </c>
      <c r="E95" s="317">
        <v>126.995</v>
      </c>
      <c r="F95" s="318">
        <v>99.4</v>
      </c>
      <c r="G95" s="318">
        <v>168.46</v>
      </c>
      <c r="H95" s="285">
        <v>131.4896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53</v>
      </c>
      <c r="D96" s="321">
        <v>435</v>
      </c>
      <c r="E96" s="322">
        <v>141.77</v>
      </c>
      <c r="F96" s="323">
        <v>98.51</v>
      </c>
      <c r="G96" s="323">
        <v>193.62</v>
      </c>
      <c r="H96" s="290">
        <v>143.1668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20</v>
      </c>
      <c r="D97" s="316">
        <v>82</v>
      </c>
      <c r="E97" s="317">
        <v>107.98</v>
      </c>
      <c r="F97" s="318">
        <v>79.44</v>
      </c>
      <c r="G97" s="318">
        <v>148.13</v>
      </c>
      <c r="H97" s="285">
        <v>109.7095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15</v>
      </c>
      <c r="D98" s="321">
        <v>34</v>
      </c>
      <c r="E98" s="322">
        <v>124.07</v>
      </c>
      <c r="F98" s="323">
        <v>94.16</v>
      </c>
      <c r="G98" s="323">
        <v>165.09</v>
      </c>
      <c r="H98" s="290">
        <v>126.3303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17</v>
      </c>
      <c r="E99" s="317">
        <v>143.52</v>
      </c>
      <c r="F99" s="318">
        <v>98.97</v>
      </c>
      <c r="G99" s="318">
        <v>219.46</v>
      </c>
      <c r="H99" s="285">
        <v>166.4424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17</v>
      </c>
      <c r="D100" s="321">
        <v>237</v>
      </c>
      <c r="E100" s="322">
        <v>124.4</v>
      </c>
      <c r="F100" s="323">
        <v>99.26</v>
      </c>
      <c r="G100" s="323">
        <v>152.76</v>
      </c>
      <c r="H100" s="290">
        <v>127.1346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</v>
      </c>
      <c r="D101" s="316">
        <v>11</v>
      </c>
      <c r="E101" s="317">
        <v>114.63</v>
      </c>
      <c r="F101" s="318">
        <v>75</v>
      </c>
      <c r="G101" s="318">
        <v>196.94</v>
      </c>
      <c r="H101" s="285">
        <v>133.2982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26</v>
      </c>
      <c r="D102" s="321">
        <v>147</v>
      </c>
      <c r="E102" s="322">
        <v>134.81</v>
      </c>
      <c r="F102" s="323">
        <v>107.63</v>
      </c>
      <c r="G102" s="323">
        <v>163.69</v>
      </c>
      <c r="H102" s="290">
        <v>136.2657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208</v>
      </c>
      <c r="E103" s="317">
        <v>141.61</v>
      </c>
      <c r="F103" s="318">
        <v>110.58</v>
      </c>
      <c r="G103" s="318">
        <v>167.22</v>
      </c>
      <c r="H103" s="285">
        <v>139.9756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25</v>
      </c>
      <c r="D104" s="321">
        <v>2804</v>
      </c>
      <c r="E104" s="322">
        <v>144.84</v>
      </c>
      <c r="F104" s="323">
        <v>109.29</v>
      </c>
      <c r="G104" s="323">
        <v>186.15</v>
      </c>
      <c r="H104" s="290">
        <v>146.6753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232</v>
      </c>
      <c r="E105" s="317">
        <v>153.835</v>
      </c>
      <c r="F105" s="318">
        <v>120.78</v>
      </c>
      <c r="G105" s="318">
        <v>177.17</v>
      </c>
      <c r="H105" s="285">
        <v>151.7986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234</v>
      </c>
      <c r="E106" s="322">
        <v>154.93</v>
      </c>
      <c r="F106" s="323">
        <v>125.54</v>
      </c>
      <c r="G106" s="323">
        <v>185.46</v>
      </c>
      <c r="H106" s="290">
        <v>154.8497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</v>
      </c>
      <c r="D107" s="316">
        <v>285</v>
      </c>
      <c r="E107" s="317">
        <v>155.04</v>
      </c>
      <c r="F107" s="318">
        <v>127.59</v>
      </c>
      <c r="G107" s="318">
        <v>191.79</v>
      </c>
      <c r="H107" s="285">
        <v>157.1605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16</v>
      </c>
      <c r="D108" s="321">
        <v>38</v>
      </c>
      <c r="E108" s="322">
        <v>171.78</v>
      </c>
      <c r="F108" s="323">
        <v>124.95</v>
      </c>
      <c r="G108" s="323">
        <v>315.92</v>
      </c>
      <c r="H108" s="290">
        <v>209.1432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114</v>
      </c>
      <c r="E109" s="317">
        <v>210.715</v>
      </c>
      <c r="F109" s="318">
        <v>178.03</v>
      </c>
      <c r="G109" s="318">
        <v>266.99</v>
      </c>
      <c r="H109" s="285">
        <v>220.6132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63</v>
      </c>
      <c r="E110" s="322">
        <v>185.63</v>
      </c>
      <c r="F110" s="323">
        <v>130.47</v>
      </c>
      <c r="G110" s="323">
        <v>230.57</v>
      </c>
      <c r="H110" s="290">
        <v>187.9205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39</v>
      </c>
      <c r="D111" s="316">
        <v>127</v>
      </c>
      <c r="E111" s="317">
        <v>134.24</v>
      </c>
      <c r="F111" s="318">
        <v>64.25</v>
      </c>
      <c r="G111" s="318">
        <v>236.64</v>
      </c>
      <c r="H111" s="285">
        <v>157.4819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</v>
      </c>
      <c r="D112" s="321">
        <v>10</v>
      </c>
      <c r="E112" s="322">
        <v>221.67</v>
      </c>
      <c r="F112" s="323">
        <v>149.685</v>
      </c>
      <c r="G112" s="323">
        <v>575.6</v>
      </c>
      <c r="H112" s="290">
        <v>279.756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241</v>
      </c>
      <c r="D113" s="316">
        <v>1266</v>
      </c>
      <c r="E113" s="317">
        <v>183.115</v>
      </c>
      <c r="F113" s="318">
        <v>114.22</v>
      </c>
      <c r="G113" s="318">
        <v>312.71</v>
      </c>
      <c r="H113" s="285">
        <v>203.2997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189</v>
      </c>
      <c r="D114" s="321">
        <v>1004</v>
      </c>
      <c r="E114" s="322">
        <v>187.68</v>
      </c>
      <c r="F114" s="323">
        <v>113.3</v>
      </c>
      <c r="G114" s="323">
        <v>357.51</v>
      </c>
      <c r="H114" s="290">
        <v>213.545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28</v>
      </c>
      <c r="D115" s="316">
        <v>73</v>
      </c>
      <c r="E115" s="317">
        <v>145.64</v>
      </c>
      <c r="F115" s="318">
        <v>105.4</v>
      </c>
      <c r="G115" s="318">
        <v>232.02</v>
      </c>
      <c r="H115" s="285">
        <v>160.703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27</v>
      </c>
      <c r="E116" s="322">
        <v>206.97</v>
      </c>
      <c r="F116" s="323">
        <v>115.42</v>
      </c>
      <c r="G116" s="323">
        <v>338.54</v>
      </c>
      <c r="H116" s="290">
        <v>219.8596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149</v>
      </c>
      <c r="D117" s="316">
        <v>1000</v>
      </c>
      <c r="E117" s="317">
        <v>156.92</v>
      </c>
      <c r="F117" s="318">
        <v>103.935</v>
      </c>
      <c r="G117" s="318">
        <v>253.69</v>
      </c>
      <c r="H117" s="285">
        <v>173.1511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220</v>
      </c>
      <c r="D118" s="321">
        <v>1541</v>
      </c>
      <c r="E118" s="322">
        <v>144.88</v>
      </c>
      <c r="F118" s="323">
        <v>99.07</v>
      </c>
      <c r="G118" s="323">
        <v>226.16</v>
      </c>
      <c r="H118" s="290">
        <v>158.7366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12</v>
      </c>
      <c r="E119" s="317">
        <v>133.19</v>
      </c>
      <c r="F119" s="318">
        <v>103.01</v>
      </c>
      <c r="G119" s="318">
        <v>270.19</v>
      </c>
      <c r="H119" s="285">
        <v>160.8967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139</v>
      </c>
      <c r="D120" s="321">
        <v>376</v>
      </c>
      <c r="E120" s="322">
        <v>147.685</v>
      </c>
      <c r="F120" s="323">
        <v>95.46</v>
      </c>
      <c r="G120" s="323">
        <v>228.36</v>
      </c>
      <c r="H120" s="290">
        <v>157.0546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388</v>
      </c>
      <c r="D121" s="316">
        <v>2342</v>
      </c>
      <c r="E121" s="317">
        <v>150.3</v>
      </c>
      <c r="F121" s="318">
        <v>99.53</v>
      </c>
      <c r="G121" s="318">
        <v>237.74</v>
      </c>
      <c r="H121" s="285">
        <v>165.568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29</v>
      </c>
      <c r="E122" s="322">
        <v>173.89</v>
      </c>
      <c r="F122" s="323">
        <v>99.54</v>
      </c>
      <c r="G122" s="323">
        <v>230.3</v>
      </c>
      <c r="H122" s="290">
        <v>169.5086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39</v>
      </c>
      <c r="D123" s="316">
        <v>54</v>
      </c>
      <c r="E123" s="317">
        <v>151.525</v>
      </c>
      <c r="F123" s="318">
        <v>102.62</v>
      </c>
      <c r="G123" s="318">
        <v>276.77</v>
      </c>
      <c r="H123" s="285">
        <v>170.8467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112</v>
      </c>
      <c r="D124" s="321">
        <v>286</v>
      </c>
      <c r="E124" s="322">
        <v>175.82</v>
      </c>
      <c r="F124" s="323">
        <v>103.33</v>
      </c>
      <c r="G124" s="323">
        <v>234.14</v>
      </c>
      <c r="H124" s="290">
        <v>179.1141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226</v>
      </c>
      <c r="D125" s="316">
        <v>1436</v>
      </c>
      <c r="E125" s="317">
        <v>149.675</v>
      </c>
      <c r="F125" s="318">
        <v>104.79</v>
      </c>
      <c r="G125" s="318">
        <v>247.42</v>
      </c>
      <c r="H125" s="285">
        <v>166.9993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17</v>
      </c>
      <c r="D126" s="321">
        <v>50</v>
      </c>
      <c r="E126" s="322">
        <v>146.835</v>
      </c>
      <c r="F126" s="323">
        <v>130.54</v>
      </c>
      <c r="G126" s="323">
        <v>243.895</v>
      </c>
      <c r="H126" s="290">
        <v>173.9786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27</v>
      </c>
      <c r="E127" s="317">
        <v>126.05</v>
      </c>
      <c r="F127" s="318">
        <v>80.14</v>
      </c>
      <c r="G127" s="318">
        <v>221.61</v>
      </c>
      <c r="H127" s="285">
        <v>139.4548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135</v>
      </c>
      <c r="E128" s="322">
        <v>131.76</v>
      </c>
      <c r="F128" s="323">
        <v>83.01</v>
      </c>
      <c r="G128" s="323">
        <v>145.59</v>
      </c>
      <c r="H128" s="290">
        <v>123.1679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146</v>
      </c>
      <c r="E129" s="317">
        <v>96.215</v>
      </c>
      <c r="F129" s="318">
        <v>69.32</v>
      </c>
      <c r="G129" s="318">
        <v>148.58</v>
      </c>
      <c r="H129" s="285">
        <v>113.3988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222</v>
      </c>
      <c r="D130" s="321">
        <v>1293</v>
      </c>
      <c r="E130" s="322">
        <v>128</v>
      </c>
      <c r="F130" s="323">
        <v>86.95</v>
      </c>
      <c r="G130" s="323">
        <v>219.68</v>
      </c>
      <c r="H130" s="290">
        <v>144.0921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114</v>
      </c>
      <c r="D131" s="316">
        <v>320</v>
      </c>
      <c r="E131" s="317">
        <v>121.805</v>
      </c>
      <c r="F131" s="318">
        <v>85.385</v>
      </c>
      <c r="G131" s="318">
        <v>201.475</v>
      </c>
      <c r="H131" s="285">
        <v>138.183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26</v>
      </c>
      <c r="D132" s="321">
        <v>52</v>
      </c>
      <c r="E132" s="322">
        <v>158.355</v>
      </c>
      <c r="F132" s="323">
        <v>111.08</v>
      </c>
      <c r="G132" s="323">
        <v>227.5</v>
      </c>
      <c r="H132" s="290">
        <v>168.4792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321</v>
      </c>
      <c r="D133" s="316">
        <v>3456</v>
      </c>
      <c r="E133" s="317">
        <v>116.58</v>
      </c>
      <c r="F133" s="318">
        <v>86.91</v>
      </c>
      <c r="G133" s="318">
        <v>170.77</v>
      </c>
      <c r="H133" s="285">
        <v>125.251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72</v>
      </c>
      <c r="D134" s="321">
        <v>500</v>
      </c>
      <c r="E134" s="322">
        <v>159.41</v>
      </c>
      <c r="F134" s="323">
        <v>94.835</v>
      </c>
      <c r="G134" s="323">
        <v>247.005</v>
      </c>
      <c r="H134" s="290">
        <v>168.0886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624</v>
      </c>
      <c r="E135" s="317">
        <v>156.815</v>
      </c>
      <c r="F135" s="318">
        <v>109.34</v>
      </c>
      <c r="G135" s="318">
        <v>219.37</v>
      </c>
      <c r="H135" s="285">
        <v>164.8975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25</v>
      </c>
      <c r="D136" s="321">
        <v>33</v>
      </c>
      <c r="E136" s="322">
        <v>118.12</v>
      </c>
      <c r="F136" s="323">
        <v>78.41</v>
      </c>
      <c r="G136" s="323">
        <v>166.09</v>
      </c>
      <c r="H136" s="290">
        <v>124.8424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34</v>
      </c>
      <c r="D137" s="316">
        <v>1972</v>
      </c>
      <c r="E137" s="317">
        <v>99.67</v>
      </c>
      <c r="F137" s="318">
        <v>87.79</v>
      </c>
      <c r="G137" s="318">
        <v>117.72</v>
      </c>
      <c r="H137" s="285">
        <v>101.5881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66</v>
      </c>
      <c r="D138" s="321">
        <v>263</v>
      </c>
      <c r="E138" s="322">
        <v>140</v>
      </c>
      <c r="F138" s="323">
        <v>91.12</v>
      </c>
      <c r="G138" s="323">
        <v>206.88</v>
      </c>
      <c r="H138" s="290">
        <v>146.2551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89</v>
      </c>
      <c r="D139" s="316">
        <v>278</v>
      </c>
      <c r="E139" s="317">
        <v>121.185</v>
      </c>
      <c r="F139" s="318">
        <v>95.58</v>
      </c>
      <c r="G139" s="318">
        <v>141.06</v>
      </c>
      <c r="H139" s="285">
        <v>120.6782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65</v>
      </c>
      <c r="D140" s="321">
        <v>1111</v>
      </c>
      <c r="E140" s="322">
        <v>125.06</v>
      </c>
      <c r="F140" s="323">
        <v>105.27</v>
      </c>
      <c r="G140" s="323">
        <v>153.87</v>
      </c>
      <c r="H140" s="290">
        <v>128.6862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97</v>
      </c>
      <c r="D141" s="316">
        <v>1051</v>
      </c>
      <c r="E141" s="317">
        <v>89.42</v>
      </c>
      <c r="F141" s="318">
        <v>70.68</v>
      </c>
      <c r="G141" s="318">
        <v>112.98</v>
      </c>
      <c r="H141" s="285">
        <v>91.5633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27</v>
      </c>
      <c r="D142" s="321">
        <v>308</v>
      </c>
      <c r="E142" s="322">
        <v>130.99</v>
      </c>
      <c r="F142" s="323">
        <v>111.08</v>
      </c>
      <c r="G142" s="323">
        <v>153.96</v>
      </c>
      <c r="H142" s="290">
        <v>129.771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39</v>
      </c>
      <c r="D143" s="316">
        <v>318</v>
      </c>
      <c r="E143" s="317">
        <v>91.14</v>
      </c>
      <c r="F143" s="318">
        <v>73.08</v>
      </c>
      <c r="G143" s="318">
        <v>132.74</v>
      </c>
      <c r="H143" s="285">
        <v>98.3575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24</v>
      </c>
      <c r="E144" s="322">
        <v>138.06</v>
      </c>
      <c r="F144" s="323">
        <v>56.9</v>
      </c>
      <c r="G144" s="323">
        <v>217.08</v>
      </c>
      <c r="H144" s="290">
        <v>137.745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52</v>
      </c>
      <c r="D145" s="316">
        <v>154</v>
      </c>
      <c r="E145" s="317">
        <v>97.33</v>
      </c>
      <c r="F145" s="318">
        <v>70.68</v>
      </c>
      <c r="G145" s="318">
        <v>145.84</v>
      </c>
      <c r="H145" s="285">
        <v>103.4536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20</v>
      </c>
      <c r="D146" s="321">
        <v>87</v>
      </c>
      <c r="E146" s="322">
        <v>157.75</v>
      </c>
      <c r="F146" s="323">
        <v>82</v>
      </c>
      <c r="G146" s="323">
        <v>238.13</v>
      </c>
      <c r="H146" s="290">
        <v>163.2384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11</v>
      </c>
      <c r="D147" s="316">
        <v>26</v>
      </c>
      <c r="E147" s="317">
        <v>106.32</v>
      </c>
      <c r="F147" s="318">
        <v>90.77</v>
      </c>
      <c r="G147" s="318">
        <v>181.6</v>
      </c>
      <c r="H147" s="285">
        <v>120.0927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32</v>
      </c>
      <c r="D148" s="321">
        <v>77</v>
      </c>
      <c r="E148" s="322">
        <v>134.18</v>
      </c>
      <c r="F148" s="323">
        <v>87</v>
      </c>
      <c r="G148" s="323">
        <v>181.73</v>
      </c>
      <c r="H148" s="290">
        <v>135.6795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80</v>
      </c>
      <c r="D149" s="316">
        <v>940</v>
      </c>
      <c r="E149" s="317">
        <v>85.66</v>
      </c>
      <c r="F149" s="318">
        <v>61.95</v>
      </c>
      <c r="G149" s="318">
        <v>129.22</v>
      </c>
      <c r="H149" s="285">
        <v>92.6322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22</v>
      </c>
      <c r="D150" s="321">
        <v>103</v>
      </c>
      <c r="E150" s="322">
        <v>77.37</v>
      </c>
      <c r="F150" s="323">
        <v>59.87</v>
      </c>
      <c r="G150" s="323">
        <v>121.54</v>
      </c>
      <c r="H150" s="290">
        <v>86.9686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20</v>
      </c>
      <c r="D151" s="316">
        <v>1249</v>
      </c>
      <c r="E151" s="317">
        <v>90.9</v>
      </c>
      <c r="F151" s="318">
        <v>71.19</v>
      </c>
      <c r="G151" s="318">
        <v>120.95</v>
      </c>
      <c r="H151" s="285">
        <v>94.8708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11</v>
      </c>
      <c r="E152" s="322">
        <v>120.7</v>
      </c>
      <c r="F152" s="323">
        <v>88.51</v>
      </c>
      <c r="G152" s="323">
        <v>138.45</v>
      </c>
      <c r="H152" s="290">
        <v>115.5036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29</v>
      </c>
      <c r="E153" s="317">
        <v>67.01</v>
      </c>
      <c r="F153" s="318">
        <v>56.75</v>
      </c>
      <c r="G153" s="318">
        <v>109.7</v>
      </c>
      <c r="H153" s="285">
        <v>76.3538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12</v>
      </c>
      <c r="D154" s="321">
        <v>227</v>
      </c>
      <c r="E154" s="322">
        <v>148.89</v>
      </c>
      <c r="F154" s="323">
        <v>107.75</v>
      </c>
      <c r="G154" s="323">
        <v>199.24</v>
      </c>
      <c r="H154" s="290">
        <v>154.811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88</v>
      </c>
      <c r="D155" s="316">
        <v>887</v>
      </c>
      <c r="E155" s="317">
        <v>81.15</v>
      </c>
      <c r="F155" s="318">
        <v>55.79</v>
      </c>
      <c r="G155" s="318">
        <v>158.34</v>
      </c>
      <c r="H155" s="285">
        <v>94.804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300</v>
      </c>
      <c r="D156" s="321">
        <v>4813</v>
      </c>
      <c r="E156" s="322">
        <v>82.99</v>
      </c>
      <c r="F156" s="323">
        <v>66.66</v>
      </c>
      <c r="G156" s="323">
        <v>117.06</v>
      </c>
      <c r="H156" s="290">
        <v>89.4148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130</v>
      </c>
      <c r="E157" s="317">
        <v>77.425</v>
      </c>
      <c r="F157" s="318">
        <v>59.295</v>
      </c>
      <c r="G157" s="318">
        <v>122.885</v>
      </c>
      <c r="H157" s="285">
        <v>84.8617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41</v>
      </c>
      <c r="E158" s="322">
        <v>90</v>
      </c>
      <c r="F158" s="323">
        <v>53.1</v>
      </c>
      <c r="G158" s="323">
        <v>127.38</v>
      </c>
      <c r="H158" s="290">
        <v>91.8793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11</v>
      </c>
      <c r="D159" s="316">
        <v>103</v>
      </c>
      <c r="E159" s="317">
        <v>99.23</v>
      </c>
      <c r="F159" s="318">
        <v>73.48</v>
      </c>
      <c r="G159" s="318">
        <v>133.18</v>
      </c>
      <c r="H159" s="285">
        <v>103.8858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</v>
      </c>
      <c r="D160" s="321">
        <v>140</v>
      </c>
      <c r="E160" s="322">
        <v>99.2</v>
      </c>
      <c r="F160" s="323">
        <v>73.32</v>
      </c>
      <c r="G160" s="323">
        <v>130.365</v>
      </c>
      <c r="H160" s="290">
        <v>101.842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68</v>
      </c>
      <c r="E161" s="317">
        <v>76.91</v>
      </c>
      <c r="F161" s="318">
        <v>67.61</v>
      </c>
      <c r="G161" s="318">
        <v>101.99</v>
      </c>
      <c r="H161" s="285">
        <v>82.3791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43</v>
      </c>
      <c r="E162" s="322">
        <v>110.56</v>
      </c>
      <c r="F162" s="323">
        <v>79.02</v>
      </c>
      <c r="G162" s="323">
        <v>142.39</v>
      </c>
      <c r="H162" s="290">
        <v>110.2014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44</v>
      </c>
      <c r="E163" s="317">
        <v>90.57</v>
      </c>
      <c r="F163" s="318">
        <v>76.67</v>
      </c>
      <c r="G163" s="318">
        <v>122.24</v>
      </c>
      <c r="H163" s="285">
        <v>94.5105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223</v>
      </c>
      <c r="E164" s="322">
        <v>80.09</v>
      </c>
      <c r="F164" s="323">
        <v>67.49</v>
      </c>
      <c r="G164" s="323">
        <v>104.84</v>
      </c>
      <c r="H164" s="290">
        <v>83.1016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12</v>
      </c>
      <c r="E165" s="317">
        <v>118.52</v>
      </c>
      <c r="F165" s="318">
        <v>88.15</v>
      </c>
      <c r="G165" s="318">
        <v>140.13</v>
      </c>
      <c r="H165" s="285">
        <v>115.4575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30</v>
      </c>
      <c r="E166" s="322">
        <v>51.86</v>
      </c>
      <c r="F166" s="323">
        <v>50.905</v>
      </c>
      <c r="G166" s="323">
        <v>112.16</v>
      </c>
      <c r="H166" s="290">
        <v>72.6083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12</v>
      </c>
      <c r="E167" s="317">
        <v>100.585</v>
      </c>
      <c r="F167" s="318">
        <v>96.1</v>
      </c>
      <c r="G167" s="318">
        <v>105.88</v>
      </c>
      <c r="H167" s="285">
        <v>101.1033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60</v>
      </c>
      <c r="D168" s="321">
        <v>379</v>
      </c>
      <c r="E168" s="322">
        <v>114.43</v>
      </c>
      <c r="F168" s="323">
        <v>84</v>
      </c>
      <c r="G168" s="323">
        <v>155.42</v>
      </c>
      <c r="H168" s="290">
        <v>116.8303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17</v>
      </c>
      <c r="D169" s="316">
        <v>333</v>
      </c>
      <c r="E169" s="317">
        <v>126.21</v>
      </c>
      <c r="F169" s="318">
        <v>94.91</v>
      </c>
      <c r="G169" s="318">
        <v>155.12</v>
      </c>
      <c r="H169" s="285">
        <v>125.5992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32</v>
      </c>
      <c r="D170" s="321">
        <v>96</v>
      </c>
      <c r="E170" s="322">
        <v>121.885</v>
      </c>
      <c r="F170" s="323">
        <v>80.74</v>
      </c>
      <c r="G170" s="323">
        <v>167.56</v>
      </c>
      <c r="H170" s="290">
        <v>122.1407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61</v>
      </c>
      <c r="E171" s="317">
        <v>106</v>
      </c>
      <c r="F171" s="318">
        <v>52.16</v>
      </c>
      <c r="G171" s="318">
        <v>145.32</v>
      </c>
      <c r="H171" s="285">
        <v>103.813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57</v>
      </c>
      <c r="D172" s="321">
        <v>428</v>
      </c>
      <c r="E172" s="322">
        <v>124.74</v>
      </c>
      <c r="F172" s="323">
        <v>93.75</v>
      </c>
      <c r="G172" s="323">
        <v>160.57</v>
      </c>
      <c r="H172" s="290">
        <v>126.0222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60</v>
      </c>
      <c r="D173" s="316">
        <v>421</v>
      </c>
      <c r="E173" s="317">
        <v>126.91</v>
      </c>
      <c r="F173" s="318">
        <v>94.73</v>
      </c>
      <c r="G173" s="318">
        <v>171.82</v>
      </c>
      <c r="H173" s="285">
        <v>129.5058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66</v>
      </c>
      <c r="D174" s="321">
        <v>185</v>
      </c>
      <c r="E174" s="322">
        <v>123.33</v>
      </c>
      <c r="F174" s="323">
        <v>89.31</v>
      </c>
      <c r="G174" s="323">
        <v>170.71</v>
      </c>
      <c r="H174" s="290">
        <v>128.1879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10</v>
      </c>
      <c r="E175" s="317">
        <v>89.37</v>
      </c>
      <c r="F175" s="318">
        <v>80.72</v>
      </c>
      <c r="G175" s="318">
        <v>110.945</v>
      </c>
      <c r="H175" s="285">
        <v>93.422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34</v>
      </c>
      <c r="D176" s="321">
        <v>982</v>
      </c>
      <c r="E176" s="322">
        <v>164.99</v>
      </c>
      <c r="F176" s="323">
        <v>108.33</v>
      </c>
      <c r="G176" s="323">
        <v>197.08</v>
      </c>
      <c r="H176" s="290">
        <v>159.7889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</v>
      </c>
      <c r="D177" s="316">
        <v>50</v>
      </c>
      <c r="E177" s="317">
        <v>97.975</v>
      </c>
      <c r="F177" s="318">
        <v>76.82</v>
      </c>
      <c r="G177" s="318">
        <v>130.375</v>
      </c>
      <c r="H177" s="285">
        <v>100.1466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49</v>
      </c>
      <c r="D178" s="321">
        <v>2714</v>
      </c>
      <c r="E178" s="322">
        <v>154.62</v>
      </c>
      <c r="F178" s="323">
        <v>111.66</v>
      </c>
      <c r="G178" s="323">
        <v>183.31</v>
      </c>
      <c r="H178" s="290">
        <v>153.4689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21</v>
      </c>
      <c r="D179" s="316">
        <v>777</v>
      </c>
      <c r="E179" s="317">
        <v>167.95</v>
      </c>
      <c r="F179" s="318">
        <v>121.4</v>
      </c>
      <c r="G179" s="318">
        <v>186.07</v>
      </c>
      <c r="H179" s="285">
        <v>162.6983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11</v>
      </c>
      <c r="D180" s="321">
        <v>255</v>
      </c>
      <c r="E180" s="322">
        <v>136.98</v>
      </c>
      <c r="F180" s="323">
        <v>90.37</v>
      </c>
      <c r="G180" s="323">
        <v>184.42</v>
      </c>
      <c r="H180" s="290">
        <v>137.1045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15</v>
      </c>
      <c r="E181" s="317">
        <v>150.46</v>
      </c>
      <c r="F181" s="318">
        <v>86.42</v>
      </c>
      <c r="G181" s="318">
        <v>195.45</v>
      </c>
      <c r="H181" s="285">
        <v>150.162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</v>
      </c>
      <c r="D182" s="321">
        <v>618</v>
      </c>
      <c r="E182" s="322">
        <v>159.685</v>
      </c>
      <c r="F182" s="323">
        <v>110.03</v>
      </c>
      <c r="G182" s="323">
        <v>188.27</v>
      </c>
      <c r="H182" s="290">
        <v>156.3355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199</v>
      </c>
      <c r="D183" s="316">
        <v>5108</v>
      </c>
      <c r="E183" s="317">
        <v>147.745</v>
      </c>
      <c r="F183" s="318">
        <v>101.41</v>
      </c>
      <c r="G183" s="318">
        <v>198.44</v>
      </c>
      <c r="H183" s="285">
        <v>148.2866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68</v>
      </c>
      <c r="D184" s="321">
        <v>1659</v>
      </c>
      <c r="E184" s="322">
        <v>150.15</v>
      </c>
      <c r="F184" s="323">
        <v>102.97</v>
      </c>
      <c r="G184" s="323">
        <v>200.77</v>
      </c>
      <c r="H184" s="290">
        <v>152.5048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84</v>
      </c>
      <c r="E185" s="317">
        <v>125.57</v>
      </c>
      <c r="F185" s="318">
        <v>84.97</v>
      </c>
      <c r="G185" s="318">
        <v>150.15</v>
      </c>
      <c r="H185" s="285">
        <v>121.4599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50</v>
      </c>
      <c r="E186" s="322">
        <v>127.12</v>
      </c>
      <c r="F186" s="323">
        <v>71.98</v>
      </c>
      <c r="G186" s="323">
        <v>182.78</v>
      </c>
      <c r="H186" s="290">
        <v>128.4058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77</v>
      </c>
      <c r="D187" s="316">
        <v>1155</v>
      </c>
      <c r="E187" s="317">
        <v>165.5</v>
      </c>
      <c r="F187" s="318">
        <v>107.29</v>
      </c>
      <c r="G187" s="318">
        <v>190.16</v>
      </c>
      <c r="H187" s="285">
        <v>157.4982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362</v>
      </c>
      <c r="E188" s="322">
        <v>136.34</v>
      </c>
      <c r="F188" s="323">
        <v>100.92</v>
      </c>
      <c r="G188" s="323">
        <v>172.58</v>
      </c>
      <c r="H188" s="290">
        <v>138.4001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92</v>
      </c>
      <c r="D189" s="316">
        <v>2464</v>
      </c>
      <c r="E189" s="317">
        <v>176.61</v>
      </c>
      <c r="F189" s="318">
        <v>117.21</v>
      </c>
      <c r="G189" s="318">
        <v>213.31</v>
      </c>
      <c r="H189" s="285">
        <v>170.8663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64</v>
      </c>
      <c r="D190" s="321">
        <v>835</v>
      </c>
      <c r="E190" s="322">
        <v>149.85</v>
      </c>
      <c r="F190" s="323">
        <v>101.41</v>
      </c>
      <c r="G190" s="323">
        <v>182.74</v>
      </c>
      <c r="H190" s="290">
        <v>147.2928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178</v>
      </c>
      <c r="D191" s="316">
        <v>2111</v>
      </c>
      <c r="E191" s="317">
        <v>148.86</v>
      </c>
      <c r="F191" s="318">
        <v>101.62</v>
      </c>
      <c r="G191" s="318">
        <v>209.1</v>
      </c>
      <c r="H191" s="285">
        <v>152.1788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22</v>
      </c>
      <c r="D192" s="321">
        <v>175</v>
      </c>
      <c r="E192" s="322">
        <v>128.98</v>
      </c>
      <c r="F192" s="323">
        <v>94.8</v>
      </c>
      <c r="G192" s="323">
        <v>173.5</v>
      </c>
      <c r="H192" s="290">
        <v>133.0166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49</v>
      </c>
      <c r="D193" s="316">
        <v>1067</v>
      </c>
      <c r="E193" s="317">
        <v>119.53</v>
      </c>
      <c r="F193" s="318">
        <v>84.5</v>
      </c>
      <c r="G193" s="318">
        <v>205.59</v>
      </c>
      <c r="H193" s="285">
        <v>135.676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</v>
      </c>
      <c r="D194" s="321">
        <v>48</v>
      </c>
      <c r="E194" s="322">
        <v>113.895</v>
      </c>
      <c r="F194" s="323">
        <v>84.27</v>
      </c>
      <c r="G194" s="323">
        <v>141.62</v>
      </c>
      <c r="H194" s="290">
        <v>114.4777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28</v>
      </c>
      <c r="D195" s="316">
        <v>291</v>
      </c>
      <c r="E195" s="317">
        <v>184.74</v>
      </c>
      <c r="F195" s="318">
        <v>129.16</v>
      </c>
      <c r="G195" s="318">
        <v>201.67</v>
      </c>
      <c r="H195" s="285">
        <v>176.2485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21</v>
      </c>
      <c r="E196" s="322">
        <v>155.44</v>
      </c>
      <c r="F196" s="323">
        <v>99.91</v>
      </c>
      <c r="G196" s="323">
        <v>209.29</v>
      </c>
      <c r="H196" s="290">
        <v>161.0914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15</v>
      </c>
      <c r="D197" s="316">
        <v>101</v>
      </c>
      <c r="E197" s="317">
        <v>119.14</v>
      </c>
      <c r="F197" s="318">
        <v>97.98</v>
      </c>
      <c r="G197" s="318">
        <v>178.57</v>
      </c>
      <c r="H197" s="285">
        <v>131.9474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80</v>
      </c>
      <c r="E198" s="322">
        <v>124.98</v>
      </c>
      <c r="F198" s="323">
        <v>106.935</v>
      </c>
      <c r="G198" s="323">
        <v>153.14</v>
      </c>
      <c r="H198" s="290">
        <v>127.712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35</v>
      </c>
      <c r="E199" s="317">
        <v>88.9</v>
      </c>
      <c r="F199" s="318">
        <v>74.17</v>
      </c>
      <c r="G199" s="318">
        <v>134.94</v>
      </c>
      <c r="H199" s="285">
        <v>98.2514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21</v>
      </c>
      <c r="E200" s="322">
        <v>146.15</v>
      </c>
      <c r="F200" s="323">
        <v>85.06</v>
      </c>
      <c r="G200" s="323">
        <v>199.75</v>
      </c>
      <c r="H200" s="290">
        <v>148.5829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44</v>
      </c>
      <c r="E201" s="317">
        <v>144.72</v>
      </c>
      <c r="F201" s="318">
        <v>121.51</v>
      </c>
      <c r="G201" s="318">
        <v>203.27</v>
      </c>
      <c r="H201" s="285">
        <v>152.2323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35</v>
      </c>
      <c r="E202" s="322">
        <v>94.45</v>
      </c>
      <c r="F202" s="323">
        <v>81.95</v>
      </c>
      <c r="G202" s="323">
        <v>153.25</v>
      </c>
      <c r="H202" s="290">
        <v>108.6729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21</v>
      </c>
      <c r="D203" s="316">
        <v>498</v>
      </c>
      <c r="E203" s="317">
        <v>107.965</v>
      </c>
      <c r="F203" s="318">
        <v>74.78</v>
      </c>
      <c r="G203" s="318">
        <v>142.38</v>
      </c>
      <c r="H203" s="285">
        <v>108.9938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23</v>
      </c>
      <c r="D204" s="321">
        <v>540</v>
      </c>
      <c r="E204" s="322">
        <v>89.94</v>
      </c>
      <c r="F204" s="323">
        <v>63.02</v>
      </c>
      <c r="G204" s="323">
        <v>129.625</v>
      </c>
      <c r="H204" s="290">
        <v>93.4011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11</v>
      </c>
      <c r="E205" s="317">
        <v>148.35</v>
      </c>
      <c r="F205" s="318">
        <v>116.68</v>
      </c>
      <c r="G205" s="318">
        <v>155.57</v>
      </c>
      <c r="H205" s="285">
        <v>145.9682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32</v>
      </c>
      <c r="D206" s="321">
        <v>257</v>
      </c>
      <c r="E206" s="322">
        <v>119.7</v>
      </c>
      <c r="F206" s="323">
        <v>75.33</v>
      </c>
      <c r="G206" s="323">
        <v>172.26</v>
      </c>
      <c r="H206" s="290">
        <v>122.7411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133</v>
      </c>
      <c r="E207" s="317">
        <v>120.12</v>
      </c>
      <c r="F207" s="318">
        <v>93.69</v>
      </c>
      <c r="G207" s="318">
        <v>149.92</v>
      </c>
      <c r="H207" s="285">
        <v>116.7127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16</v>
      </c>
      <c r="D208" s="321">
        <v>95</v>
      </c>
      <c r="E208" s="322">
        <v>170.84</v>
      </c>
      <c r="F208" s="323">
        <v>88.36</v>
      </c>
      <c r="G208" s="323">
        <v>200.95</v>
      </c>
      <c r="H208" s="290">
        <v>154.2828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11</v>
      </c>
      <c r="E209" s="317">
        <v>66.1</v>
      </c>
      <c r="F209" s="318">
        <v>59.65</v>
      </c>
      <c r="G209" s="318">
        <v>92.36</v>
      </c>
      <c r="H209" s="285">
        <v>72.3582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19</v>
      </c>
      <c r="E210" s="322">
        <v>124.58</v>
      </c>
      <c r="F210" s="323">
        <v>111.2</v>
      </c>
      <c r="G210" s="323">
        <v>157.09</v>
      </c>
      <c r="H210" s="290">
        <v>129.9616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13</v>
      </c>
      <c r="D211" s="316">
        <v>87</v>
      </c>
      <c r="E211" s="317">
        <v>107.93</v>
      </c>
      <c r="F211" s="318">
        <v>82.46</v>
      </c>
      <c r="G211" s="318">
        <v>153.47</v>
      </c>
      <c r="H211" s="285">
        <v>111.9174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274</v>
      </c>
      <c r="E212" s="322">
        <v>159.29</v>
      </c>
      <c r="F212" s="323">
        <v>114.42</v>
      </c>
      <c r="G212" s="323">
        <v>217.79</v>
      </c>
      <c r="H212" s="290">
        <v>160.4128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</v>
      </c>
      <c r="D213" s="316">
        <v>361</v>
      </c>
      <c r="E213" s="317">
        <v>122.41</v>
      </c>
      <c r="F213" s="318">
        <v>88.14</v>
      </c>
      <c r="G213" s="318">
        <v>204.98</v>
      </c>
      <c r="H213" s="285">
        <v>132.8729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19</v>
      </c>
      <c r="D214" s="321">
        <v>228</v>
      </c>
      <c r="E214" s="322">
        <v>134.29</v>
      </c>
      <c r="F214" s="323">
        <v>91.84</v>
      </c>
      <c r="G214" s="323">
        <v>166.96</v>
      </c>
      <c r="H214" s="290">
        <v>132.5886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74</v>
      </c>
      <c r="E215" s="317">
        <v>127.915</v>
      </c>
      <c r="F215" s="318">
        <v>96.21</v>
      </c>
      <c r="G215" s="318">
        <v>146.35</v>
      </c>
      <c r="H215" s="285">
        <v>123.218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313</v>
      </c>
      <c r="E216" s="322">
        <v>133.92</v>
      </c>
      <c r="F216" s="323">
        <v>110.85</v>
      </c>
      <c r="G216" s="323">
        <v>159.28</v>
      </c>
      <c r="H216" s="290">
        <v>134.076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145</v>
      </c>
      <c r="E217" s="317">
        <v>134.05</v>
      </c>
      <c r="F217" s="318">
        <v>108.4</v>
      </c>
      <c r="G217" s="318">
        <v>155.27</v>
      </c>
      <c r="H217" s="285">
        <v>133.0124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556</v>
      </c>
      <c r="E218" s="322">
        <v>146.855</v>
      </c>
      <c r="F218" s="323">
        <v>109.48</v>
      </c>
      <c r="G218" s="323">
        <v>200.78</v>
      </c>
      <c r="H218" s="290">
        <v>149.9318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258</v>
      </c>
      <c r="E219" s="317">
        <v>102.745</v>
      </c>
      <c r="F219" s="318">
        <v>76.3</v>
      </c>
      <c r="G219" s="318">
        <v>156.97</v>
      </c>
      <c r="H219" s="285">
        <v>112.7196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67</v>
      </c>
      <c r="E220" s="322">
        <v>143.16</v>
      </c>
      <c r="F220" s="323">
        <v>116.45</v>
      </c>
      <c r="G220" s="323">
        <v>169.68</v>
      </c>
      <c r="H220" s="290">
        <v>143.4467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</v>
      </c>
      <c r="D221" s="316">
        <v>28</v>
      </c>
      <c r="E221" s="317">
        <v>130.875</v>
      </c>
      <c r="F221" s="318">
        <v>85.05</v>
      </c>
      <c r="G221" s="318">
        <v>160.66</v>
      </c>
      <c r="H221" s="285">
        <v>130.1654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316</v>
      </c>
      <c r="E222" s="322">
        <v>134.775</v>
      </c>
      <c r="F222" s="323">
        <v>114.4</v>
      </c>
      <c r="G222" s="323">
        <v>158.19</v>
      </c>
      <c r="H222" s="290">
        <v>135.9426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97</v>
      </c>
      <c r="E223" s="317">
        <v>126.15</v>
      </c>
      <c r="F223" s="318">
        <v>96.87</v>
      </c>
      <c r="G223" s="318">
        <v>208.88</v>
      </c>
      <c r="H223" s="285">
        <v>142.3016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</v>
      </c>
      <c r="D224" s="321">
        <v>63</v>
      </c>
      <c r="E224" s="322">
        <v>121.97</v>
      </c>
      <c r="F224" s="323">
        <v>109.06</v>
      </c>
      <c r="G224" s="323">
        <v>140.85</v>
      </c>
      <c r="H224" s="290">
        <v>123.0676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37</v>
      </c>
      <c r="D225" s="316">
        <v>324</v>
      </c>
      <c r="E225" s="317">
        <v>111.425</v>
      </c>
      <c r="F225" s="318">
        <v>89.4</v>
      </c>
      <c r="G225" s="318">
        <v>149.55</v>
      </c>
      <c r="H225" s="285">
        <v>115.3182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19</v>
      </c>
      <c r="D226" s="321">
        <v>294</v>
      </c>
      <c r="E226" s="322">
        <v>195.745</v>
      </c>
      <c r="F226" s="323">
        <v>110.13</v>
      </c>
      <c r="G226" s="323">
        <v>225.39</v>
      </c>
      <c r="H226" s="290">
        <v>179.2071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45</v>
      </c>
      <c r="D227" s="316">
        <v>187</v>
      </c>
      <c r="E227" s="317">
        <v>122.66</v>
      </c>
      <c r="F227" s="318">
        <v>77.12</v>
      </c>
      <c r="G227" s="318">
        <v>183.22</v>
      </c>
      <c r="H227" s="285">
        <v>129.0016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43</v>
      </c>
      <c r="D228" s="321">
        <v>391</v>
      </c>
      <c r="E228" s="322">
        <v>121.25</v>
      </c>
      <c r="F228" s="323">
        <v>85.5</v>
      </c>
      <c r="G228" s="323">
        <v>153.85</v>
      </c>
      <c r="H228" s="290">
        <v>123.0289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33</v>
      </c>
      <c r="D229" s="316">
        <v>1207</v>
      </c>
      <c r="E229" s="317">
        <v>118.63</v>
      </c>
      <c r="F229" s="318">
        <v>98.42</v>
      </c>
      <c r="G229" s="318">
        <v>165.21</v>
      </c>
      <c r="H229" s="285">
        <v>124.4661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119</v>
      </c>
      <c r="E230" s="322">
        <v>142.64</v>
      </c>
      <c r="F230" s="323">
        <v>121.84</v>
      </c>
      <c r="G230" s="323">
        <v>168.35</v>
      </c>
      <c r="H230" s="290">
        <v>145.8945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14</v>
      </c>
      <c r="D231" s="316">
        <v>46</v>
      </c>
      <c r="E231" s="317">
        <v>135.52</v>
      </c>
      <c r="F231" s="318">
        <v>106.43</v>
      </c>
      <c r="G231" s="318">
        <v>165.97</v>
      </c>
      <c r="H231" s="285">
        <v>134.1263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37</v>
      </c>
      <c r="D232" s="321">
        <v>936</v>
      </c>
      <c r="E232" s="322">
        <v>134.15</v>
      </c>
      <c r="F232" s="323">
        <v>100</v>
      </c>
      <c r="G232" s="323">
        <v>188.27</v>
      </c>
      <c r="H232" s="290">
        <v>141.6625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19</v>
      </c>
      <c r="D233" s="316">
        <v>288</v>
      </c>
      <c r="E233" s="317">
        <v>128.69</v>
      </c>
      <c r="F233" s="318">
        <v>101.94</v>
      </c>
      <c r="G233" s="318">
        <v>159.23</v>
      </c>
      <c r="H233" s="285">
        <v>130.2057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407</v>
      </c>
      <c r="E234" s="322">
        <v>149.31</v>
      </c>
      <c r="F234" s="323">
        <v>122.3</v>
      </c>
      <c r="G234" s="323">
        <v>189.88</v>
      </c>
      <c r="H234" s="290">
        <v>151.3062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18</v>
      </c>
      <c r="D235" s="316">
        <v>730</v>
      </c>
      <c r="E235" s="317">
        <v>153.09</v>
      </c>
      <c r="F235" s="318">
        <v>101.555</v>
      </c>
      <c r="G235" s="318">
        <v>167.23</v>
      </c>
      <c r="H235" s="285">
        <v>144.3031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3</v>
      </c>
      <c r="D236" s="321">
        <v>161</v>
      </c>
      <c r="E236" s="322">
        <v>152.39</v>
      </c>
      <c r="F236" s="323">
        <v>127.19</v>
      </c>
      <c r="G236" s="323">
        <v>172.23</v>
      </c>
      <c r="H236" s="290">
        <v>150.0454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</v>
      </c>
      <c r="D237" s="316">
        <v>273</v>
      </c>
      <c r="E237" s="317">
        <v>107.06</v>
      </c>
      <c r="F237" s="318">
        <v>89.46</v>
      </c>
      <c r="G237" s="318">
        <v>195.71</v>
      </c>
      <c r="H237" s="285">
        <v>130.9183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20</v>
      </c>
      <c r="D238" s="321">
        <v>1226</v>
      </c>
      <c r="E238" s="322">
        <v>123.855</v>
      </c>
      <c r="F238" s="323">
        <v>86</v>
      </c>
      <c r="G238" s="323">
        <v>162.98</v>
      </c>
      <c r="H238" s="290">
        <v>125.0188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8</v>
      </c>
      <c r="D239" s="316">
        <v>161</v>
      </c>
      <c r="E239" s="317">
        <v>106.1</v>
      </c>
      <c r="F239" s="318">
        <v>66.57</v>
      </c>
      <c r="G239" s="318">
        <v>143.24</v>
      </c>
      <c r="H239" s="285">
        <v>102.7894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364</v>
      </c>
      <c r="E240" s="322">
        <v>134.22</v>
      </c>
      <c r="F240" s="323">
        <v>93.89</v>
      </c>
      <c r="G240" s="323">
        <v>203.33</v>
      </c>
      <c r="H240" s="290">
        <v>147.3818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66</v>
      </c>
      <c r="E241" s="317">
        <v>82.325</v>
      </c>
      <c r="F241" s="318">
        <v>77.92</v>
      </c>
      <c r="G241" s="318">
        <v>121.16</v>
      </c>
      <c r="H241" s="285">
        <v>87.653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11</v>
      </c>
      <c r="E242" s="322">
        <v>97.05</v>
      </c>
      <c r="F242" s="323">
        <v>63.5</v>
      </c>
      <c r="G242" s="323">
        <v>149.34</v>
      </c>
      <c r="H242" s="290">
        <v>98.2691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7</v>
      </c>
      <c r="D243" s="316">
        <v>45</v>
      </c>
      <c r="E243" s="317">
        <v>84.08</v>
      </c>
      <c r="F243" s="318">
        <v>61.82</v>
      </c>
      <c r="G243" s="318">
        <v>99.49</v>
      </c>
      <c r="H243" s="285">
        <v>82.9647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3</v>
      </c>
      <c r="D244" s="321">
        <v>170</v>
      </c>
      <c r="E244" s="322">
        <v>90.24</v>
      </c>
      <c r="F244" s="323">
        <v>80.74</v>
      </c>
      <c r="G244" s="323">
        <v>116.755</v>
      </c>
      <c r="H244" s="290">
        <v>94.9073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7</v>
      </c>
      <c r="D245" s="316">
        <v>64</v>
      </c>
      <c r="E245" s="317">
        <v>121.535</v>
      </c>
      <c r="F245" s="318">
        <v>88.23</v>
      </c>
      <c r="G245" s="318">
        <v>146.14</v>
      </c>
      <c r="H245" s="285">
        <v>122.8023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249</v>
      </c>
      <c r="E246" s="322">
        <v>137.3</v>
      </c>
      <c r="F246" s="323">
        <v>71.76</v>
      </c>
      <c r="G246" s="323">
        <v>162.39</v>
      </c>
      <c r="H246" s="290">
        <v>127.6507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140</v>
      </c>
      <c r="E247" s="317">
        <v>118.785</v>
      </c>
      <c r="F247" s="318">
        <v>71.64</v>
      </c>
      <c r="G247" s="318">
        <v>147.535</v>
      </c>
      <c r="H247" s="285">
        <v>115.7929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32</v>
      </c>
      <c r="D248" s="321">
        <v>8661</v>
      </c>
      <c r="E248" s="322">
        <v>129.19</v>
      </c>
      <c r="F248" s="323">
        <v>92.62</v>
      </c>
      <c r="G248" s="323">
        <v>165.58</v>
      </c>
      <c r="H248" s="290">
        <v>130.3036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8</v>
      </c>
      <c r="D249" s="316">
        <v>111</v>
      </c>
      <c r="E249" s="317">
        <v>84.64</v>
      </c>
      <c r="F249" s="318">
        <v>57.96</v>
      </c>
      <c r="G249" s="318">
        <v>130.4</v>
      </c>
      <c r="H249" s="285">
        <v>89.7988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8</v>
      </c>
      <c r="D250" s="321">
        <v>381</v>
      </c>
      <c r="E250" s="322">
        <v>97.79</v>
      </c>
      <c r="F250" s="323">
        <v>81.46</v>
      </c>
      <c r="G250" s="323">
        <v>123.66</v>
      </c>
      <c r="H250" s="290">
        <v>100.3483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16</v>
      </c>
      <c r="D251" s="316">
        <v>865</v>
      </c>
      <c r="E251" s="317">
        <v>89.8</v>
      </c>
      <c r="F251" s="318">
        <v>54.45</v>
      </c>
      <c r="G251" s="318">
        <v>126.45</v>
      </c>
      <c r="H251" s="285">
        <v>93.0419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</v>
      </c>
      <c r="D252" s="321">
        <v>381</v>
      </c>
      <c r="E252" s="322">
        <v>54.68</v>
      </c>
      <c r="F252" s="323">
        <v>53.81</v>
      </c>
      <c r="G252" s="323">
        <v>149.32</v>
      </c>
      <c r="H252" s="290">
        <v>88.0799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22</v>
      </c>
      <c r="D253" s="316">
        <v>876</v>
      </c>
      <c r="E253" s="317">
        <v>124.59</v>
      </c>
      <c r="F253" s="318">
        <v>74.83</v>
      </c>
      <c r="G253" s="318">
        <v>163.57</v>
      </c>
      <c r="H253" s="285">
        <v>120.261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23</v>
      </c>
      <c r="D254" s="321">
        <v>690</v>
      </c>
      <c r="E254" s="322">
        <v>193.345</v>
      </c>
      <c r="F254" s="323">
        <v>170.645</v>
      </c>
      <c r="G254" s="323">
        <v>206.465</v>
      </c>
      <c r="H254" s="290">
        <v>189.4445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25</v>
      </c>
      <c r="D255" s="316">
        <v>935</v>
      </c>
      <c r="E255" s="317">
        <v>144.13</v>
      </c>
      <c r="F255" s="318">
        <v>130.5</v>
      </c>
      <c r="G255" s="318">
        <v>159.07</v>
      </c>
      <c r="H255" s="285">
        <v>144.0195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</v>
      </c>
      <c r="D256" s="321">
        <v>247</v>
      </c>
      <c r="E256" s="322">
        <v>124.44</v>
      </c>
      <c r="F256" s="323">
        <v>104.87</v>
      </c>
      <c r="G256" s="323">
        <v>150.92</v>
      </c>
      <c r="H256" s="290">
        <v>126.5028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65</v>
      </c>
      <c r="D257" s="316">
        <v>320</v>
      </c>
      <c r="E257" s="317">
        <v>144.235</v>
      </c>
      <c r="F257" s="318">
        <v>81.62</v>
      </c>
      <c r="G257" s="318">
        <v>233.415</v>
      </c>
      <c r="H257" s="285">
        <v>153.7141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11</v>
      </c>
      <c r="D258" s="321">
        <v>108</v>
      </c>
      <c r="E258" s="322">
        <v>108.285</v>
      </c>
      <c r="F258" s="323">
        <v>83.14</v>
      </c>
      <c r="G258" s="323">
        <v>130.39</v>
      </c>
      <c r="H258" s="290">
        <v>108.1395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</v>
      </c>
      <c r="D259" s="316">
        <v>414</v>
      </c>
      <c r="E259" s="317">
        <v>110.86</v>
      </c>
      <c r="F259" s="318">
        <v>82.01</v>
      </c>
      <c r="G259" s="318">
        <v>141.55</v>
      </c>
      <c r="H259" s="285">
        <v>111.6057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183</v>
      </c>
      <c r="D260" s="321">
        <v>2934</v>
      </c>
      <c r="E260" s="322">
        <v>119</v>
      </c>
      <c r="F260" s="323">
        <v>67.76</v>
      </c>
      <c r="G260" s="323">
        <v>163.02</v>
      </c>
      <c r="H260" s="290">
        <v>118.506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33</v>
      </c>
      <c r="D261" s="316">
        <v>345</v>
      </c>
      <c r="E261" s="317">
        <v>121.38</v>
      </c>
      <c r="F261" s="318">
        <v>95.97</v>
      </c>
      <c r="G261" s="318">
        <v>148.05</v>
      </c>
      <c r="H261" s="285">
        <v>121.7808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32</v>
      </c>
      <c r="D262" s="321">
        <v>300</v>
      </c>
      <c r="E262" s="322">
        <v>110.06</v>
      </c>
      <c r="F262" s="323">
        <v>81.61</v>
      </c>
      <c r="G262" s="323">
        <v>209.68</v>
      </c>
      <c r="H262" s="290">
        <v>130.7259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48</v>
      </c>
      <c r="D263" s="316">
        <v>379</v>
      </c>
      <c r="E263" s="317">
        <v>141.42</v>
      </c>
      <c r="F263" s="318">
        <v>105.65</v>
      </c>
      <c r="G263" s="318">
        <v>177.19</v>
      </c>
      <c r="H263" s="285">
        <v>143.5932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43</v>
      </c>
      <c r="D264" s="321">
        <v>585</v>
      </c>
      <c r="E264" s="322">
        <v>121.09</v>
      </c>
      <c r="F264" s="323">
        <v>82</v>
      </c>
      <c r="G264" s="323">
        <v>167.68</v>
      </c>
      <c r="H264" s="290">
        <v>126.3353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155</v>
      </c>
      <c r="D265" s="316">
        <v>3412</v>
      </c>
      <c r="E265" s="317">
        <v>135.165</v>
      </c>
      <c r="F265" s="318">
        <v>95.27</v>
      </c>
      <c r="G265" s="318">
        <v>164.8</v>
      </c>
      <c r="H265" s="285">
        <v>132.9521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251</v>
      </c>
      <c r="D266" s="321">
        <v>1249</v>
      </c>
      <c r="E266" s="322">
        <v>67.8</v>
      </c>
      <c r="F266" s="323">
        <v>52.24</v>
      </c>
      <c r="G266" s="323">
        <v>98.35</v>
      </c>
      <c r="H266" s="290">
        <v>73.0198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31</v>
      </c>
      <c r="D267" s="316">
        <v>66</v>
      </c>
      <c r="E267" s="317">
        <v>99.305</v>
      </c>
      <c r="F267" s="318">
        <v>62.71</v>
      </c>
      <c r="G267" s="318">
        <v>223.45</v>
      </c>
      <c r="H267" s="285">
        <v>121.5889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74</v>
      </c>
      <c r="D268" s="321">
        <v>381</v>
      </c>
      <c r="E268" s="322">
        <v>69.37</v>
      </c>
      <c r="F268" s="323">
        <v>53.5</v>
      </c>
      <c r="G268" s="323">
        <v>98.25</v>
      </c>
      <c r="H268" s="290">
        <v>74.4085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4</v>
      </c>
      <c r="D269" s="316">
        <v>62</v>
      </c>
      <c r="E269" s="317">
        <v>107.205</v>
      </c>
      <c r="F269" s="318">
        <v>90.17</v>
      </c>
      <c r="G269" s="318">
        <v>120.06</v>
      </c>
      <c r="H269" s="285">
        <v>105.2626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6</v>
      </c>
      <c r="D270" s="321">
        <v>26</v>
      </c>
      <c r="E270" s="322">
        <v>67.98</v>
      </c>
      <c r="F270" s="323">
        <v>52</v>
      </c>
      <c r="G270" s="323">
        <v>84.98</v>
      </c>
      <c r="H270" s="290">
        <v>67.1938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8</v>
      </c>
      <c r="D271" s="316">
        <v>24</v>
      </c>
      <c r="E271" s="317">
        <v>105.905</v>
      </c>
      <c r="F271" s="318">
        <v>64.94</v>
      </c>
      <c r="G271" s="318">
        <v>135.17</v>
      </c>
      <c r="H271" s="285">
        <v>105.8046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10</v>
      </c>
      <c r="D272" s="321">
        <v>38</v>
      </c>
      <c r="E272" s="322">
        <v>72.715</v>
      </c>
      <c r="F272" s="323">
        <v>58.03</v>
      </c>
      <c r="G272" s="323">
        <v>117.46</v>
      </c>
      <c r="H272" s="290">
        <v>81.4111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17</v>
      </c>
      <c r="D273" s="316">
        <v>226</v>
      </c>
      <c r="E273" s="317">
        <v>72.43</v>
      </c>
      <c r="F273" s="318">
        <v>56.18</v>
      </c>
      <c r="G273" s="318">
        <v>115.07</v>
      </c>
      <c r="H273" s="285">
        <v>82.868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11</v>
      </c>
      <c r="D274" s="321">
        <v>32</v>
      </c>
      <c r="E274" s="322">
        <v>113.255</v>
      </c>
      <c r="F274" s="323">
        <v>81.78</v>
      </c>
      <c r="G274" s="323">
        <v>148.46</v>
      </c>
      <c r="H274" s="290">
        <v>114.2906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11</v>
      </c>
      <c r="D275" s="316">
        <v>75</v>
      </c>
      <c r="E275" s="317">
        <v>127.25</v>
      </c>
      <c r="F275" s="318">
        <v>83.02</v>
      </c>
      <c r="G275" s="318">
        <v>165.04</v>
      </c>
      <c r="H275" s="285">
        <v>127.0837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97</v>
      </c>
      <c r="D276" s="321">
        <v>1571</v>
      </c>
      <c r="E276" s="322">
        <v>91.7</v>
      </c>
      <c r="F276" s="323">
        <v>57.66</v>
      </c>
      <c r="G276" s="323">
        <v>137.28</v>
      </c>
      <c r="H276" s="290">
        <v>95.3019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23</v>
      </c>
      <c r="D277" s="316">
        <v>424</v>
      </c>
      <c r="E277" s="317">
        <v>97.18</v>
      </c>
      <c r="F277" s="318">
        <v>76.6</v>
      </c>
      <c r="G277" s="318">
        <v>130.75</v>
      </c>
      <c r="H277" s="285">
        <v>100.9705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21</v>
      </c>
      <c r="D278" s="321">
        <v>242</v>
      </c>
      <c r="E278" s="322">
        <v>79.68</v>
      </c>
      <c r="F278" s="323">
        <v>53</v>
      </c>
      <c r="G278" s="323">
        <v>128.82</v>
      </c>
      <c r="H278" s="290">
        <v>86.0964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6</v>
      </c>
      <c r="D279" s="316">
        <v>45</v>
      </c>
      <c r="E279" s="317">
        <v>130.42</v>
      </c>
      <c r="F279" s="318">
        <v>86.35</v>
      </c>
      <c r="G279" s="318">
        <v>161.59</v>
      </c>
      <c r="H279" s="285">
        <v>123.1447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19</v>
      </c>
      <c r="D280" s="321">
        <v>162</v>
      </c>
      <c r="E280" s="322">
        <v>86.365</v>
      </c>
      <c r="F280" s="323">
        <v>65.78</v>
      </c>
      <c r="G280" s="323">
        <v>115.15</v>
      </c>
      <c r="H280" s="290">
        <v>91.4126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157</v>
      </c>
      <c r="D281" s="316">
        <v>2284</v>
      </c>
      <c r="E281" s="317">
        <v>115.365</v>
      </c>
      <c r="F281" s="318">
        <v>78.62</v>
      </c>
      <c r="G281" s="318">
        <v>147.3</v>
      </c>
      <c r="H281" s="285">
        <v>114.3051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616</v>
      </c>
      <c r="R1" s="140"/>
    </row>
    <row r="2" spans="1:8" ht="16.5" customHeight="1">
      <c r="A2" s="8" t="s">
        <v>802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617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618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619</v>
      </c>
      <c r="B13" s="281" t="s">
        <v>620</v>
      </c>
      <c r="C13" s="282"/>
      <c r="D13" s="283">
        <v>58.4545</v>
      </c>
      <c r="E13" s="284">
        <v>113.44</v>
      </c>
      <c r="F13" s="285">
        <v>65.96</v>
      </c>
      <c r="G13" s="285">
        <v>171.48</v>
      </c>
      <c r="H13" s="285">
        <v>117.6534</v>
      </c>
    </row>
    <row r="14" spans="1:8" ht="14.25" customHeight="1">
      <c r="A14" s="286" t="s">
        <v>621</v>
      </c>
      <c r="B14" s="286" t="s">
        <v>622</v>
      </c>
      <c r="C14" s="287"/>
      <c r="D14" s="288">
        <v>41.5454</v>
      </c>
      <c r="E14" s="289">
        <v>153.62</v>
      </c>
      <c r="F14" s="290">
        <v>91.95</v>
      </c>
      <c r="G14" s="290">
        <v>303.31</v>
      </c>
      <c r="H14" s="290">
        <v>191.4879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623</v>
      </c>
      <c r="C16" s="280"/>
      <c r="D16" s="280"/>
      <c r="E16" s="291">
        <v>73.84455149069132</v>
      </c>
      <c r="F16" s="291">
        <v>71.73463839042957</v>
      </c>
      <c r="G16" s="291">
        <v>56.53621707164287</v>
      </c>
      <c r="H16" s="291">
        <v>61.441689004892744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126.08</v>
      </c>
      <c r="F18" s="298">
        <v>73.12</v>
      </c>
      <c r="G18" s="298">
        <v>223.57</v>
      </c>
      <c r="H18" s="299">
        <v>148.3282</v>
      </c>
    </row>
    <row r="19" ht="6.75" customHeight="1"/>
    <row r="20" ht="14.25" customHeight="1">
      <c r="A20" s="280" t="s">
        <v>624</v>
      </c>
    </row>
    <row r="21" ht="14.25" customHeight="1">
      <c r="A21" s="280" t="s">
        <v>625</v>
      </c>
    </row>
    <row r="22" ht="12.75" customHeight="1"/>
    <row r="23" ht="12.75" customHeight="1"/>
    <row r="24" ht="12.75" customHeight="1"/>
    <row r="25" spans="1:8" ht="23.25" customHeight="1">
      <c r="A25" s="256" t="s">
        <v>809</v>
      </c>
      <c r="B25" s="130"/>
      <c r="C25" s="130"/>
      <c r="D25" s="138"/>
      <c r="E25" s="138"/>
      <c r="F25" s="257"/>
      <c r="G25" s="257"/>
      <c r="H25" s="132" t="s">
        <v>626</v>
      </c>
    </row>
    <row r="26" spans="1:8" ht="16.5" customHeight="1">
      <c r="A26" s="8" t="s">
        <v>802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627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628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629</v>
      </c>
      <c r="B37" s="281" t="s">
        <v>630</v>
      </c>
      <c r="C37" s="282"/>
      <c r="D37" s="283">
        <v>61.523</v>
      </c>
      <c r="E37" s="284">
        <v>137.41</v>
      </c>
      <c r="F37" s="285">
        <v>82.04</v>
      </c>
      <c r="G37" s="285">
        <v>240.66</v>
      </c>
      <c r="H37" s="285">
        <v>162.4552</v>
      </c>
    </row>
    <row r="38" spans="1:8" ht="14.25" customHeight="1">
      <c r="A38" s="286" t="s">
        <v>631</v>
      </c>
      <c r="B38" s="286" t="s">
        <v>632</v>
      </c>
      <c r="C38" s="287"/>
      <c r="D38" s="288">
        <v>38.4769</v>
      </c>
      <c r="E38" s="289">
        <v>111.3</v>
      </c>
      <c r="F38" s="290">
        <v>66.2</v>
      </c>
      <c r="G38" s="290">
        <v>188.47</v>
      </c>
      <c r="H38" s="290">
        <v>125.7397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633</v>
      </c>
      <c r="C40" s="280"/>
      <c r="D40" s="280"/>
      <c r="E40" s="291">
        <v>80.99847172694855</v>
      </c>
      <c r="F40" s="291">
        <v>80.69234519746465</v>
      </c>
      <c r="G40" s="291">
        <v>78.31380370647386</v>
      </c>
      <c r="H40" s="291">
        <v>77.3996154016615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126.08</v>
      </c>
      <c r="F42" s="298">
        <v>73.12</v>
      </c>
      <c r="G42" s="298">
        <v>223.57</v>
      </c>
      <c r="H42" s="299">
        <v>148.3282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808</v>
      </c>
      <c r="B1" s="2"/>
      <c r="C1" s="2"/>
      <c r="D1" s="3"/>
      <c r="E1" s="238" t="s">
        <v>0</v>
      </c>
      <c r="F1" s="238"/>
      <c r="G1" s="238"/>
      <c r="H1" s="5" t="s">
        <v>634</v>
      </c>
      <c r="Q1" s="200"/>
    </row>
    <row r="2" spans="1:8" ht="33" customHeight="1">
      <c r="A2" s="8" t="s">
        <v>802</v>
      </c>
      <c r="B2" s="9"/>
      <c r="C2" s="9"/>
      <c r="D2" s="9"/>
      <c r="E2" s="10"/>
      <c r="F2" s="11"/>
      <c r="G2" s="11"/>
      <c r="H2" s="9"/>
    </row>
    <row r="3" spans="1:8" ht="18">
      <c r="A3" s="239" t="s">
        <v>635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636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813</v>
      </c>
      <c r="D8" s="20"/>
      <c r="E8" s="20"/>
      <c r="F8" s="20"/>
      <c r="G8" s="240">
        <v>22510.6666</v>
      </c>
      <c r="H8" s="22" t="s">
        <v>637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12968.5</v>
      </c>
      <c r="H11" s="25" t="s">
        <v>637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17061.3333</v>
      </c>
      <c r="H12" s="25" t="s">
        <v>637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22510.6666</v>
      </c>
      <c r="H13" s="25" t="s">
        <v>637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29827.1666</v>
      </c>
      <c r="H14" s="25" t="s">
        <v>637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40161.1647</v>
      </c>
      <c r="H15" s="25" t="s">
        <v>637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638</v>
      </c>
      <c r="D17" s="31"/>
      <c r="E17" s="31"/>
      <c r="F17" s="31"/>
      <c r="G17" s="246">
        <v>26754.01</v>
      </c>
      <c r="H17" s="40" t="s">
        <v>637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639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640</v>
      </c>
      <c r="D20" s="249"/>
      <c r="E20" s="249"/>
      <c r="F20" s="249"/>
      <c r="G20" s="250">
        <v>16.5171</v>
      </c>
      <c r="H20" s="25" t="s">
        <v>5</v>
      </c>
    </row>
    <row r="21" spans="1:8" ht="19.5" customHeight="1">
      <c r="A21" s="248"/>
      <c r="B21" s="248"/>
      <c r="C21" s="249" t="s">
        <v>641</v>
      </c>
      <c r="D21" s="249"/>
      <c r="E21" s="249"/>
      <c r="F21" s="249"/>
      <c r="G21" s="250">
        <v>0.5305</v>
      </c>
      <c r="H21" s="25" t="s">
        <v>5</v>
      </c>
    </row>
    <row r="22" spans="1:8" ht="19.5" customHeight="1">
      <c r="A22" s="248"/>
      <c r="B22" s="248"/>
      <c r="C22" s="249" t="s">
        <v>642</v>
      </c>
      <c r="D22" s="249"/>
      <c r="E22" s="249"/>
      <c r="F22" s="249"/>
      <c r="G22" s="250">
        <v>4.8783</v>
      </c>
      <c r="H22" s="25" t="s">
        <v>5</v>
      </c>
    </row>
    <row r="23" spans="1:8" ht="19.5" customHeight="1">
      <c r="A23" s="248"/>
      <c r="B23" s="248"/>
      <c r="C23" s="249" t="s">
        <v>643</v>
      </c>
      <c r="D23" s="249"/>
      <c r="E23" s="249"/>
      <c r="F23" s="249"/>
      <c r="G23" s="250">
        <v>6.1877</v>
      </c>
      <c r="H23" s="25" t="s">
        <v>5</v>
      </c>
    </row>
    <row r="24" spans="1:8" ht="19.5" customHeight="1">
      <c r="A24" s="248"/>
      <c r="B24" s="248"/>
      <c r="C24" s="249" t="s">
        <v>644</v>
      </c>
      <c r="D24" s="249"/>
      <c r="E24" s="249"/>
      <c r="F24" s="249"/>
      <c r="G24" s="250">
        <v>0.1911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814</v>
      </c>
      <c r="D27" s="254"/>
      <c r="E27" s="254"/>
      <c r="F27" s="254"/>
      <c r="G27" s="255">
        <v>171.2761</v>
      </c>
      <c r="H27" s="40" t="s">
        <v>645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646</v>
      </c>
      <c r="R1" s="7"/>
    </row>
    <row r="2" spans="1:15" ht="16.5" customHeight="1">
      <c r="A2" s="8" t="s">
        <v>802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635</v>
      </c>
      <c r="B3" s="143"/>
      <c r="C3" s="143"/>
      <c r="D3" s="143"/>
      <c r="E3" s="143" t="s">
        <v>635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647</v>
      </c>
      <c r="B4" s="146"/>
      <c r="C4" s="146"/>
      <c r="D4" s="146"/>
      <c r="E4" s="146" t="s">
        <v>647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648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639</v>
      </c>
      <c r="K8" s="161"/>
      <c r="L8" s="161"/>
      <c r="M8" s="161"/>
      <c r="N8" s="162"/>
      <c r="O8" s="163" t="s">
        <v>649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650</v>
      </c>
      <c r="K9" s="168" t="s">
        <v>651</v>
      </c>
      <c r="L9" s="168" t="s">
        <v>652</v>
      </c>
      <c r="M9" s="168" t="s">
        <v>653</v>
      </c>
      <c r="N9" s="168" t="s">
        <v>654</v>
      </c>
      <c r="O9" s="169"/>
      <c r="P9" s="202" t="s">
        <v>655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637</v>
      </c>
      <c r="E12" s="179" t="s">
        <v>637</v>
      </c>
      <c r="F12" s="179" t="s">
        <v>637</v>
      </c>
      <c r="G12" s="179" t="s">
        <v>637</v>
      </c>
      <c r="H12" s="179" t="s">
        <v>637</v>
      </c>
      <c r="I12" s="179" t="s">
        <v>637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7.09</v>
      </c>
      <c r="D14" s="185">
        <v>39988.5</v>
      </c>
      <c r="E14" s="186">
        <v>19058.1666</v>
      </c>
      <c r="F14" s="186">
        <v>26821.5</v>
      </c>
      <c r="G14" s="186">
        <v>63047.5</v>
      </c>
      <c r="H14" s="186">
        <v>113856.7746</v>
      </c>
      <c r="I14" s="186">
        <v>58590.1468</v>
      </c>
      <c r="J14" s="210">
        <v>21.15</v>
      </c>
      <c r="K14" s="211">
        <v>0.08</v>
      </c>
      <c r="L14" s="211">
        <v>2.63</v>
      </c>
      <c r="M14" s="211">
        <v>5.65</v>
      </c>
      <c r="N14" s="211">
        <v>0.05</v>
      </c>
      <c r="O14" s="212">
        <v>170.5542</v>
      </c>
      <c r="P14" s="7">
        <v>70.44</v>
      </c>
      <c r="Q14" s="213">
        <v>7763.3333999999995</v>
      </c>
      <c r="R14" s="213">
        <v>26821.5</v>
      </c>
      <c r="S14" s="213">
        <v>13167</v>
      </c>
      <c r="T14" s="213">
        <v>23059</v>
      </c>
      <c r="U14" s="213">
        <v>50809.274600000004</v>
      </c>
    </row>
    <row r="15" spans="1:21" ht="17.25" customHeight="1">
      <c r="A15" s="214" t="s">
        <v>31</v>
      </c>
      <c r="B15" s="191"/>
      <c r="C15" s="215">
        <v>6.37</v>
      </c>
      <c r="D15" s="193">
        <v>36080.3333</v>
      </c>
      <c r="E15" s="194">
        <v>20650.4034</v>
      </c>
      <c r="F15" s="194">
        <v>26909.1339</v>
      </c>
      <c r="G15" s="194">
        <v>45967.3269</v>
      </c>
      <c r="H15" s="194">
        <v>60085.1666</v>
      </c>
      <c r="I15" s="194">
        <v>39598.447</v>
      </c>
      <c r="J15" s="216">
        <v>14.9</v>
      </c>
      <c r="K15" s="217">
        <v>0.24</v>
      </c>
      <c r="L15" s="217">
        <v>3.19</v>
      </c>
      <c r="M15" s="217">
        <v>5.72</v>
      </c>
      <c r="N15" s="217">
        <v>0.3</v>
      </c>
      <c r="O15" s="218">
        <v>171.0025</v>
      </c>
      <c r="P15" s="7">
        <v>75.65</v>
      </c>
      <c r="Q15" s="213">
        <v>6258.7305000000015</v>
      </c>
      <c r="R15" s="213">
        <v>26909.1339</v>
      </c>
      <c r="S15" s="213">
        <v>9171.199399999998</v>
      </c>
      <c r="T15" s="213">
        <v>9886.993600000002</v>
      </c>
      <c r="U15" s="213">
        <v>14117.839699999997</v>
      </c>
    </row>
    <row r="16" spans="1:21" ht="17.25" customHeight="1">
      <c r="A16" s="208" t="s">
        <v>32</v>
      </c>
      <c r="B16" s="183"/>
      <c r="C16" s="209">
        <v>19.75</v>
      </c>
      <c r="D16" s="185">
        <v>26905.1666</v>
      </c>
      <c r="E16" s="186">
        <v>17207.8333</v>
      </c>
      <c r="F16" s="186">
        <v>21113.9855</v>
      </c>
      <c r="G16" s="186">
        <v>34977.8206</v>
      </c>
      <c r="H16" s="186">
        <v>44530.4102</v>
      </c>
      <c r="I16" s="186">
        <v>30782.001</v>
      </c>
      <c r="J16" s="210">
        <v>15.46</v>
      </c>
      <c r="K16" s="211">
        <v>0.44</v>
      </c>
      <c r="L16" s="211">
        <v>4.81</v>
      </c>
      <c r="M16" s="211">
        <v>6.24</v>
      </c>
      <c r="N16" s="211">
        <v>0.22</v>
      </c>
      <c r="O16" s="212">
        <v>170.6043</v>
      </c>
      <c r="P16" s="7">
        <v>72.83</v>
      </c>
      <c r="Q16" s="213">
        <v>3906.1522000000004</v>
      </c>
      <c r="R16" s="213">
        <v>21113.9855</v>
      </c>
      <c r="S16" s="213">
        <v>5791.181100000002</v>
      </c>
      <c r="T16" s="213">
        <v>8072.653999999999</v>
      </c>
      <c r="U16" s="213">
        <v>9552.5896</v>
      </c>
    </row>
    <row r="17" spans="1:21" ht="17.25" customHeight="1">
      <c r="A17" s="214" t="s">
        <v>34</v>
      </c>
      <c r="B17" s="191"/>
      <c r="C17" s="215">
        <v>8.67</v>
      </c>
      <c r="D17" s="193">
        <v>19731.2525</v>
      </c>
      <c r="E17" s="194">
        <v>13397.0358</v>
      </c>
      <c r="F17" s="194">
        <v>16207.765</v>
      </c>
      <c r="G17" s="194">
        <v>25000</v>
      </c>
      <c r="H17" s="194">
        <v>31609.1666</v>
      </c>
      <c r="I17" s="194">
        <v>21636.6917</v>
      </c>
      <c r="J17" s="216">
        <v>12.49</v>
      </c>
      <c r="K17" s="217">
        <v>0.31</v>
      </c>
      <c r="L17" s="217">
        <v>4.7</v>
      </c>
      <c r="M17" s="217">
        <v>6.64</v>
      </c>
      <c r="N17" s="217">
        <v>0.03</v>
      </c>
      <c r="O17" s="218">
        <v>170.1639</v>
      </c>
      <c r="P17" s="7">
        <v>75.83</v>
      </c>
      <c r="Q17" s="213">
        <v>2810.7291999999998</v>
      </c>
      <c r="R17" s="213">
        <v>16207.765</v>
      </c>
      <c r="S17" s="213">
        <v>3523.4874999999993</v>
      </c>
      <c r="T17" s="213">
        <v>5268.747500000001</v>
      </c>
      <c r="U17" s="213">
        <v>6609.1666000000005</v>
      </c>
    </row>
    <row r="18" spans="1:21" ht="17.25" customHeight="1">
      <c r="A18" s="208" t="s">
        <v>35</v>
      </c>
      <c r="B18" s="183"/>
      <c r="C18" s="209">
        <v>5.74</v>
      </c>
      <c r="D18" s="185">
        <v>13822.3333</v>
      </c>
      <c r="E18" s="186">
        <v>9000.9</v>
      </c>
      <c r="F18" s="186">
        <v>11450.6417</v>
      </c>
      <c r="G18" s="186">
        <v>17278</v>
      </c>
      <c r="H18" s="186">
        <v>22191.4549</v>
      </c>
      <c r="I18" s="186">
        <v>15113.087</v>
      </c>
      <c r="J18" s="210">
        <v>10.97</v>
      </c>
      <c r="K18" s="211">
        <v>0.45</v>
      </c>
      <c r="L18" s="211">
        <v>6.96</v>
      </c>
      <c r="M18" s="211">
        <v>6.23</v>
      </c>
      <c r="N18" s="211">
        <v>0.15</v>
      </c>
      <c r="O18" s="212">
        <v>170.5836</v>
      </c>
      <c r="P18" s="7">
        <v>75.24000000000001</v>
      </c>
      <c r="Q18" s="213">
        <v>2449.7417000000005</v>
      </c>
      <c r="R18" s="213">
        <v>11450.6417</v>
      </c>
      <c r="S18" s="213">
        <v>2371.6916</v>
      </c>
      <c r="T18" s="213">
        <v>3455.6666999999998</v>
      </c>
      <c r="U18" s="213">
        <v>4913.454900000001</v>
      </c>
    </row>
    <row r="19" spans="1:21" ht="17.25" customHeight="1">
      <c r="A19" s="214" t="s">
        <v>37</v>
      </c>
      <c r="B19" s="191"/>
      <c r="C19" s="215">
        <v>1.58</v>
      </c>
      <c r="D19" s="193">
        <v>16128.3333</v>
      </c>
      <c r="E19" s="194">
        <v>11654.1666</v>
      </c>
      <c r="F19" s="194">
        <v>13527.7889</v>
      </c>
      <c r="G19" s="194">
        <v>19420.4203</v>
      </c>
      <c r="H19" s="194">
        <v>24285.2197</v>
      </c>
      <c r="I19" s="194">
        <v>17204.5946</v>
      </c>
      <c r="J19" s="216">
        <v>16.02</v>
      </c>
      <c r="K19" s="217">
        <v>0.59</v>
      </c>
      <c r="L19" s="217">
        <v>4.46</v>
      </c>
      <c r="M19" s="217">
        <v>7.79</v>
      </c>
      <c r="N19" s="217">
        <v>0.02</v>
      </c>
      <c r="O19" s="218">
        <v>172.8128</v>
      </c>
      <c r="P19" s="7">
        <v>71.12</v>
      </c>
      <c r="Q19" s="213">
        <v>1873.622299999999</v>
      </c>
      <c r="R19" s="213">
        <v>13527.7889</v>
      </c>
      <c r="S19" s="213">
        <v>2600.5444000000007</v>
      </c>
      <c r="T19" s="213">
        <v>3292.0870000000014</v>
      </c>
      <c r="U19" s="213">
        <v>4864.7994</v>
      </c>
    </row>
    <row r="20" spans="1:21" ht="17.25" customHeight="1">
      <c r="A20" s="208" t="s">
        <v>39</v>
      </c>
      <c r="B20" s="183"/>
      <c r="C20" s="209">
        <v>19.92</v>
      </c>
      <c r="D20" s="185">
        <v>22974.1666</v>
      </c>
      <c r="E20" s="186">
        <v>13897.6666</v>
      </c>
      <c r="F20" s="186">
        <v>17763.3333</v>
      </c>
      <c r="G20" s="186">
        <v>28582.9747</v>
      </c>
      <c r="H20" s="186">
        <v>33636.2962</v>
      </c>
      <c r="I20" s="186">
        <v>23451.1552</v>
      </c>
      <c r="J20" s="210">
        <v>16.9</v>
      </c>
      <c r="K20" s="211">
        <v>0.74</v>
      </c>
      <c r="L20" s="211">
        <v>4.35</v>
      </c>
      <c r="M20" s="211">
        <v>6.22</v>
      </c>
      <c r="N20" s="211">
        <v>0.4</v>
      </c>
      <c r="O20" s="212">
        <v>171.1908</v>
      </c>
      <c r="P20" s="7">
        <v>71.39000000000001</v>
      </c>
      <c r="Q20" s="213">
        <v>3865.666699999998</v>
      </c>
      <c r="R20" s="213">
        <v>17763.3333</v>
      </c>
      <c r="S20" s="213">
        <v>5210.833300000002</v>
      </c>
      <c r="T20" s="213">
        <v>5608.808099999998</v>
      </c>
      <c r="U20" s="213">
        <v>5053.321499999998</v>
      </c>
    </row>
    <row r="21" spans="1:21" ht="17.25" customHeight="1">
      <c r="A21" s="214" t="s">
        <v>41</v>
      </c>
      <c r="B21" s="191"/>
      <c r="C21" s="215">
        <v>24.02</v>
      </c>
      <c r="D21" s="193">
        <v>21257.3333</v>
      </c>
      <c r="E21" s="194">
        <v>13775.8311</v>
      </c>
      <c r="F21" s="194">
        <v>17243.5</v>
      </c>
      <c r="G21" s="194">
        <v>25737.1666</v>
      </c>
      <c r="H21" s="194">
        <v>29910.1666</v>
      </c>
      <c r="I21" s="194">
        <v>21817.8088</v>
      </c>
      <c r="J21" s="216">
        <v>17.42</v>
      </c>
      <c r="K21" s="217">
        <v>1.02</v>
      </c>
      <c r="L21" s="217">
        <v>7.75</v>
      </c>
      <c r="M21" s="217">
        <v>6.28</v>
      </c>
      <c r="N21" s="217">
        <v>0.1</v>
      </c>
      <c r="O21" s="218">
        <v>172.34</v>
      </c>
      <c r="P21" s="7">
        <v>67.43</v>
      </c>
      <c r="Q21" s="213">
        <v>3467.6689000000006</v>
      </c>
      <c r="R21" s="213">
        <v>17243.5</v>
      </c>
      <c r="S21" s="213">
        <v>4013.8332999999984</v>
      </c>
      <c r="T21" s="213">
        <v>4479.833300000002</v>
      </c>
      <c r="U21" s="213">
        <v>4173</v>
      </c>
    </row>
    <row r="22" spans="1:21" ht="17.25" customHeight="1">
      <c r="A22" s="208" t="s">
        <v>43</v>
      </c>
      <c r="B22" s="183"/>
      <c r="C22" s="209">
        <v>6.82</v>
      </c>
      <c r="D22" s="185">
        <v>14521.3333</v>
      </c>
      <c r="E22" s="186">
        <v>9443.0229</v>
      </c>
      <c r="F22" s="186">
        <v>10905.8973</v>
      </c>
      <c r="G22" s="186">
        <v>18871.6666</v>
      </c>
      <c r="H22" s="186">
        <v>22927.1666</v>
      </c>
      <c r="I22" s="186">
        <v>15545.6457</v>
      </c>
      <c r="J22" s="210">
        <v>13.82</v>
      </c>
      <c r="K22" s="211">
        <v>0.51</v>
      </c>
      <c r="L22" s="211">
        <v>4.81</v>
      </c>
      <c r="M22" s="211">
        <v>7.14</v>
      </c>
      <c r="N22" s="211">
        <v>0.07</v>
      </c>
      <c r="O22" s="212">
        <v>172.3699</v>
      </c>
      <c r="P22" s="7">
        <v>73.65</v>
      </c>
      <c r="Q22" s="213">
        <v>1462.8744000000006</v>
      </c>
      <c r="R22" s="213">
        <v>10905.8973</v>
      </c>
      <c r="S22" s="213">
        <v>3615.4359999999997</v>
      </c>
      <c r="T22" s="213">
        <v>4350.3333</v>
      </c>
      <c r="U22" s="213">
        <v>4055.5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656</v>
      </c>
      <c r="B24" s="226"/>
      <c r="C24" s="227">
        <v>100</v>
      </c>
      <c r="D24" s="228">
        <v>22510.6666</v>
      </c>
      <c r="E24" s="229">
        <v>12968.5</v>
      </c>
      <c r="F24" s="230">
        <v>17061.3333</v>
      </c>
      <c r="G24" s="231">
        <v>29827.1666</v>
      </c>
      <c r="H24" s="231">
        <v>40161.1647</v>
      </c>
      <c r="I24" s="232">
        <v>26754.01</v>
      </c>
      <c r="J24" s="233">
        <v>16.51</v>
      </c>
      <c r="K24" s="233">
        <v>0.53</v>
      </c>
      <c r="L24" s="233">
        <v>4.87</v>
      </c>
      <c r="M24" s="233">
        <v>6.18</v>
      </c>
      <c r="N24" s="233">
        <v>0.19</v>
      </c>
      <c r="O24" s="234">
        <v>171.2761</v>
      </c>
      <c r="P24" s="7"/>
      <c r="Q24" s="235">
        <v>71.72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657</v>
      </c>
      <c r="U1" s="140"/>
    </row>
    <row r="2" spans="1:15" ht="13.5" customHeight="1">
      <c r="A2" s="8" t="s">
        <v>802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635</v>
      </c>
      <c r="B3" s="143"/>
      <c r="C3" s="143"/>
      <c r="D3" s="143"/>
      <c r="E3" s="143" t="s">
        <v>635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658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639</v>
      </c>
      <c r="K8" s="161"/>
      <c r="L8" s="161"/>
      <c r="M8" s="161"/>
      <c r="N8" s="162"/>
      <c r="O8" s="163" t="s">
        <v>649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650</v>
      </c>
      <c r="K9" s="168" t="s">
        <v>651</v>
      </c>
      <c r="L9" s="168" t="s">
        <v>652</v>
      </c>
      <c r="M9" s="168" t="s">
        <v>653</v>
      </c>
      <c r="N9" s="168" t="s">
        <v>654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637</v>
      </c>
      <c r="E12" s="179" t="s">
        <v>637</v>
      </c>
      <c r="F12" s="179" t="s">
        <v>637</v>
      </c>
      <c r="G12" s="179" t="s">
        <v>637</v>
      </c>
      <c r="H12" s="179" t="s">
        <v>637</v>
      </c>
      <c r="I12" s="179" t="s">
        <v>637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285.9093</v>
      </c>
      <c r="D14" s="185">
        <v>102518.6666</v>
      </c>
      <c r="E14" s="186">
        <v>35000</v>
      </c>
      <c r="F14" s="186">
        <v>60873.8333</v>
      </c>
      <c r="G14" s="186">
        <v>189657.1666</v>
      </c>
      <c r="H14" s="186">
        <v>333803.9262</v>
      </c>
      <c r="I14" s="186">
        <v>156417.6482</v>
      </c>
      <c r="J14" s="187">
        <v>26.49</v>
      </c>
      <c r="K14" s="188">
        <v>0</v>
      </c>
      <c r="L14" s="188">
        <v>0.78</v>
      </c>
      <c r="M14" s="188">
        <v>5.61</v>
      </c>
      <c r="N14" s="188">
        <v>0.02</v>
      </c>
      <c r="O14" s="189">
        <v>168.9638</v>
      </c>
    </row>
    <row r="15" spans="1:15" ht="12.75">
      <c r="A15" s="190" t="s">
        <v>80</v>
      </c>
      <c r="B15" s="191" t="s">
        <v>659</v>
      </c>
      <c r="C15" s="192">
        <v>84.7675</v>
      </c>
      <c r="D15" s="193">
        <v>42914.6775</v>
      </c>
      <c r="E15" s="194">
        <v>25146.1666</v>
      </c>
      <c r="F15" s="194">
        <v>35132.8333</v>
      </c>
      <c r="G15" s="194">
        <v>57065</v>
      </c>
      <c r="H15" s="194">
        <v>74654.3879</v>
      </c>
      <c r="I15" s="194">
        <v>49328.6805</v>
      </c>
      <c r="J15" s="195">
        <v>23.89</v>
      </c>
      <c r="K15" s="196">
        <v>0.01</v>
      </c>
      <c r="L15" s="196">
        <v>0.46</v>
      </c>
      <c r="M15" s="196">
        <v>7</v>
      </c>
      <c r="N15" s="196">
        <v>0.17</v>
      </c>
      <c r="O15" s="197">
        <v>169.5876</v>
      </c>
    </row>
    <row r="16" spans="1:15" ht="12.75">
      <c r="A16" s="182" t="s">
        <v>82</v>
      </c>
      <c r="B16" s="183" t="s">
        <v>83</v>
      </c>
      <c r="C16" s="184">
        <v>2078.7421</v>
      </c>
      <c r="D16" s="185">
        <v>59658.2021</v>
      </c>
      <c r="E16" s="186">
        <v>39100.5586</v>
      </c>
      <c r="F16" s="186">
        <v>48867.4454</v>
      </c>
      <c r="G16" s="186">
        <v>105022.0077</v>
      </c>
      <c r="H16" s="186">
        <v>174829.5242</v>
      </c>
      <c r="I16" s="186">
        <v>90875.7364</v>
      </c>
      <c r="J16" s="187">
        <v>24.49</v>
      </c>
      <c r="K16" s="188">
        <v>0.07</v>
      </c>
      <c r="L16" s="188">
        <v>0.94</v>
      </c>
      <c r="M16" s="188">
        <v>4.34</v>
      </c>
      <c r="N16" s="188">
        <v>0.06</v>
      </c>
      <c r="O16" s="189">
        <v>166.4606</v>
      </c>
    </row>
    <row r="17" spans="1:15" ht="12.75">
      <c r="A17" s="190" t="s">
        <v>84</v>
      </c>
      <c r="B17" s="191" t="s">
        <v>85</v>
      </c>
      <c r="C17" s="192">
        <v>106.3053</v>
      </c>
      <c r="D17" s="193">
        <v>52889.8333</v>
      </c>
      <c r="E17" s="194">
        <v>29652</v>
      </c>
      <c r="F17" s="194">
        <v>36033.1666</v>
      </c>
      <c r="G17" s="194">
        <v>81576.3333</v>
      </c>
      <c r="H17" s="194">
        <v>102900.5</v>
      </c>
      <c r="I17" s="194">
        <v>66085.3442</v>
      </c>
      <c r="J17" s="195">
        <v>28.35</v>
      </c>
      <c r="K17" s="196">
        <v>0.05</v>
      </c>
      <c r="L17" s="196">
        <v>0.46</v>
      </c>
      <c r="M17" s="196">
        <v>6.86</v>
      </c>
      <c r="N17" s="196">
        <v>0.03</v>
      </c>
      <c r="O17" s="197">
        <v>170.3203</v>
      </c>
    </row>
    <row r="18" spans="1:15" ht="12.75">
      <c r="A18" s="182" t="s">
        <v>86</v>
      </c>
      <c r="B18" s="183" t="s">
        <v>87</v>
      </c>
      <c r="C18" s="184">
        <v>951.6078</v>
      </c>
      <c r="D18" s="185">
        <v>28750.4742</v>
      </c>
      <c r="E18" s="186">
        <v>17601.3333</v>
      </c>
      <c r="F18" s="186">
        <v>21576.4283</v>
      </c>
      <c r="G18" s="186">
        <v>42368.5</v>
      </c>
      <c r="H18" s="186">
        <v>65030.2717</v>
      </c>
      <c r="I18" s="186">
        <v>39088.0085</v>
      </c>
      <c r="J18" s="187">
        <v>19.18</v>
      </c>
      <c r="K18" s="188">
        <v>0.19</v>
      </c>
      <c r="L18" s="188">
        <v>3.97</v>
      </c>
      <c r="M18" s="188">
        <v>7.17</v>
      </c>
      <c r="N18" s="188">
        <v>0.07</v>
      </c>
      <c r="O18" s="189">
        <v>173.0296</v>
      </c>
    </row>
    <row r="19" spans="1:15" ht="12.75">
      <c r="A19" s="190" t="s">
        <v>88</v>
      </c>
      <c r="B19" s="191" t="s">
        <v>89</v>
      </c>
      <c r="C19" s="192">
        <v>16.6197</v>
      </c>
      <c r="D19" s="193">
        <v>24864.6281</v>
      </c>
      <c r="E19" s="194">
        <v>17380.202</v>
      </c>
      <c r="F19" s="194">
        <v>20057.3333</v>
      </c>
      <c r="G19" s="194">
        <v>28943.6666</v>
      </c>
      <c r="H19" s="194">
        <v>34941.6666</v>
      </c>
      <c r="I19" s="194">
        <v>24948.8111</v>
      </c>
      <c r="J19" s="195">
        <v>2.69</v>
      </c>
      <c r="K19" s="196">
        <v>1.5</v>
      </c>
      <c r="L19" s="196">
        <v>13.62</v>
      </c>
      <c r="M19" s="196">
        <v>4.82</v>
      </c>
      <c r="N19" s="196">
        <v>0</v>
      </c>
      <c r="O19" s="197">
        <v>176.8371</v>
      </c>
    </row>
    <row r="20" spans="1:15" ht="12.75">
      <c r="A20" s="182" t="s">
        <v>90</v>
      </c>
      <c r="B20" s="183" t="s">
        <v>660</v>
      </c>
      <c r="C20" s="184">
        <v>586.4468</v>
      </c>
      <c r="D20" s="185">
        <v>26370.9135</v>
      </c>
      <c r="E20" s="186">
        <v>21824</v>
      </c>
      <c r="F20" s="186">
        <v>23429.6666</v>
      </c>
      <c r="G20" s="186">
        <v>45286.5841</v>
      </c>
      <c r="H20" s="186">
        <v>92887.3333</v>
      </c>
      <c r="I20" s="186">
        <v>46506.6837</v>
      </c>
      <c r="J20" s="187">
        <v>16.93</v>
      </c>
      <c r="K20" s="188">
        <v>0.18</v>
      </c>
      <c r="L20" s="188">
        <v>2.24</v>
      </c>
      <c r="M20" s="188">
        <v>7.42</v>
      </c>
      <c r="N20" s="188">
        <v>0.28</v>
      </c>
      <c r="O20" s="189">
        <v>165.3553</v>
      </c>
    </row>
    <row r="21" spans="1:15" ht="12.75">
      <c r="A21" s="190" t="s">
        <v>92</v>
      </c>
      <c r="B21" s="191" t="s">
        <v>661</v>
      </c>
      <c r="C21" s="192">
        <v>108.8872</v>
      </c>
      <c r="D21" s="193">
        <v>56067.5</v>
      </c>
      <c r="E21" s="194">
        <v>38733</v>
      </c>
      <c r="F21" s="194">
        <v>47585.6666</v>
      </c>
      <c r="G21" s="194">
        <v>84912.8333</v>
      </c>
      <c r="H21" s="194">
        <v>127747.8333</v>
      </c>
      <c r="I21" s="194">
        <v>71066.3941</v>
      </c>
      <c r="J21" s="195">
        <v>28.72</v>
      </c>
      <c r="K21" s="196">
        <v>0</v>
      </c>
      <c r="L21" s="196">
        <v>4.09</v>
      </c>
      <c r="M21" s="196">
        <v>7.36</v>
      </c>
      <c r="N21" s="196">
        <v>0</v>
      </c>
      <c r="O21" s="197">
        <v>171.4851</v>
      </c>
    </row>
    <row r="22" spans="1:15" ht="12.75">
      <c r="A22" s="182" t="s">
        <v>94</v>
      </c>
      <c r="B22" s="183" t="s">
        <v>662</v>
      </c>
      <c r="C22" s="184">
        <v>19.217</v>
      </c>
      <c r="D22" s="185">
        <v>31056.3333</v>
      </c>
      <c r="E22" s="186">
        <v>27456</v>
      </c>
      <c r="F22" s="186">
        <v>29306.3333</v>
      </c>
      <c r="G22" s="186">
        <v>40017.1666</v>
      </c>
      <c r="H22" s="186">
        <v>68673.6666</v>
      </c>
      <c r="I22" s="186">
        <v>43516.2586</v>
      </c>
      <c r="J22" s="187">
        <v>23.39</v>
      </c>
      <c r="K22" s="188">
        <v>0.02</v>
      </c>
      <c r="L22" s="188">
        <v>2.58</v>
      </c>
      <c r="M22" s="188">
        <v>8.05</v>
      </c>
      <c r="N22" s="188">
        <v>0.92</v>
      </c>
      <c r="O22" s="189">
        <v>172.2085</v>
      </c>
    </row>
    <row r="23" spans="1:15" ht="12.75">
      <c r="A23" s="190" t="s">
        <v>96</v>
      </c>
      <c r="B23" s="191" t="s">
        <v>663</v>
      </c>
      <c r="C23" s="192">
        <v>206.3544</v>
      </c>
      <c r="D23" s="193">
        <v>46408.3333</v>
      </c>
      <c r="E23" s="194">
        <v>25472.8098</v>
      </c>
      <c r="F23" s="194">
        <v>31315.8942</v>
      </c>
      <c r="G23" s="194">
        <v>64010.8535</v>
      </c>
      <c r="H23" s="194">
        <v>105151.8471</v>
      </c>
      <c r="I23" s="194">
        <v>60295.5373</v>
      </c>
      <c r="J23" s="195">
        <v>21.46</v>
      </c>
      <c r="K23" s="196">
        <v>0.17</v>
      </c>
      <c r="L23" s="196">
        <v>7.98</v>
      </c>
      <c r="M23" s="196">
        <v>6.19</v>
      </c>
      <c r="N23" s="196">
        <v>0.55</v>
      </c>
      <c r="O23" s="197">
        <v>170.1814</v>
      </c>
    </row>
    <row r="24" spans="1:15" ht="12.75">
      <c r="A24" s="182" t="s">
        <v>98</v>
      </c>
      <c r="B24" s="183" t="s">
        <v>664</v>
      </c>
      <c r="C24" s="184">
        <v>387.3021</v>
      </c>
      <c r="D24" s="185">
        <v>60356.3333</v>
      </c>
      <c r="E24" s="186">
        <v>28737.233</v>
      </c>
      <c r="F24" s="186">
        <v>38928.1666</v>
      </c>
      <c r="G24" s="186">
        <v>108436.8333</v>
      </c>
      <c r="H24" s="186">
        <v>163826.1666</v>
      </c>
      <c r="I24" s="186">
        <v>89524.9259</v>
      </c>
      <c r="J24" s="187">
        <v>24.13</v>
      </c>
      <c r="K24" s="188">
        <v>0.05</v>
      </c>
      <c r="L24" s="188">
        <v>1.38</v>
      </c>
      <c r="M24" s="188">
        <v>6.94</v>
      </c>
      <c r="N24" s="188">
        <v>0.02</v>
      </c>
      <c r="O24" s="189">
        <v>168.7257</v>
      </c>
    </row>
    <row r="25" spans="1:15" ht="12.75">
      <c r="A25" s="190" t="s">
        <v>100</v>
      </c>
      <c r="B25" s="191" t="s">
        <v>665</v>
      </c>
      <c r="C25" s="192">
        <v>107.2331</v>
      </c>
      <c r="D25" s="193">
        <v>79799.5</v>
      </c>
      <c r="E25" s="194">
        <v>28572</v>
      </c>
      <c r="F25" s="194">
        <v>47561.1666</v>
      </c>
      <c r="G25" s="194">
        <v>135852.3785</v>
      </c>
      <c r="H25" s="194">
        <v>178832.2182</v>
      </c>
      <c r="I25" s="194">
        <v>96523.412</v>
      </c>
      <c r="J25" s="195">
        <v>19.89</v>
      </c>
      <c r="K25" s="196">
        <v>0.1</v>
      </c>
      <c r="L25" s="196">
        <v>1.59</v>
      </c>
      <c r="M25" s="196">
        <v>7.43</v>
      </c>
      <c r="N25" s="196">
        <v>0.21</v>
      </c>
      <c r="O25" s="197">
        <v>170.5114</v>
      </c>
    </row>
    <row r="26" spans="1:15" ht="12.75">
      <c r="A26" s="182" t="s">
        <v>102</v>
      </c>
      <c r="B26" s="183" t="s">
        <v>103</v>
      </c>
      <c r="C26" s="184">
        <v>367.0166</v>
      </c>
      <c r="D26" s="185">
        <v>56951</v>
      </c>
      <c r="E26" s="186">
        <v>31817.1729</v>
      </c>
      <c r="F26" s="186">
        <v>40718</v>
      </c>
      <c r="G26" s="186">
        <v>88822.3333</v>
      </c>
      <c r="H26" s="186">
        <v>154457.2988</v>
      </c>
      <c r="I26" s="186">
        <v>76888.3603</v>
      </c>
      <c r="J26" s="187">
        <v>24.78</v>
      </c>
      <c r="K26" s="188">
        <v>0.04</v>
      </c>
      <c r="L26" s="188">
        <v>0.73</v>
      </c>
      <c r="M26" s="188">
        <v>6.42</v>
      </c>
      <c r="N26" s="188">
        <v>0</v>
      </c>
      <c r="O26" s="189">
        <v>168.8517</v>
      </c>
    </row>
    <row r="27" spans="1:15" ht="12.75">
      <c r="A27" s="190" t="s">
        <v>104</v>
      </c>
      <c r="B27" s="191" t="s">
        <v>666</v>
      </c>
      <c r="C27" s="192">
        <v>74.9354</v>
      </c>
      <c r="D27" s="193">
        <v>51581.3441</v>
      </c>
      <c r="E27" s="194">
        <v>26085.3333</v>
      </c>
      <c r="F27" s="194">
        <v>35578.8333</v>
      </c>
      <c r="G27" s="194">
        <v>85892.6666</v>
      </c>
      <c r="H27" s="194">
        <v>138222.3333</v>
      </c>
      <c r="I27" s="194">
        <v>69134.0384</v>
      </c>
      <c r="J27" s="195">
        <v>23.26</v>
      </c>
      <c r="K27" s="196">
        <v>0.21</v>
      </c>
      <c r="L27" s="196">
        <v>2.27</v>
      </c>
      <c r="M27" s="196">
        <v>5.31</v>
      </c>
      <c r="N27" s="196">
        <v>0</v>
      </c>
      <c r="O27" s="197">
        <v>171.7434</v>
      </c>
    </row>
    <row r="28" spans="1:15" ht="12.75">
      <c r="A28" s="182" t="s">
        <v>106</v>
      </c>
      <c r="B28" s="183" t="s">
        <v>107</v>
      </c>
      <c r="C28" s="184">
        <v>209.5146</v>
      </c>
      <c r="D28" s="185">
        <v>50522.8333</v>
      </c>
      <c r="E28" s="186">
        <v>26347.6666</v>
      </c>
      <c r="F28" s="186">
        <v>34701</v>
      </c>
      <c r="G28" s="186">
        <v>86876.6666</v>
      </c>
      <c r="H28" s="186">
        <v>124902.1666</v>
      </c>
      <c r="I28" s="186">
        <v>67926.5607</v>
      </c>
      <c r="J28" s="187">
        <v>17.62</v>
      </c>
      <c r="K28" s="188">
        <v>0.09</v>
      </c>
      <c r="L28" s="188">
        <v>2.07</v>
      </c>
      <c r="M28" s="188">
        <v>6.46</v>
      </c>
      <c r="N28" s="188">
        <v>0.03</v>
      </c>
      <c r="O28" s="189">
        <v>169.3558</v>
      </c>
    </row>
    <row r="29" spans="1:15" ht="12.75">
      <c r="A29" s="190" t="s">
        <v>108</v>
      </c>
      <c r="B29" s="191" t="s">
        <v>109</v>
      </c>
      <c r="C29" s="192">
        <v>72.2413</v>
      </c>
      <c r="D29" s="193">
        <v>55000</v>
      </c>
      <c r="E29" s="194">
        <v>30416.8333</v>
      </c>
      <c r="F29" s="194">
        <v>40452.8333</v>
      </c>
      <c r="G29" s="194">
        <v>89037</v>
      </c>
      <c r="H29" s="194">
        <v>111092.3333</v>
      </c>
      <c r="I29" s="194">
        <v>66624.7474</v>
      </c>
      <c r="J29" s="195">
        <v>16.59</v>
      </c>
      <c r="K29" s="196">
        <v>0.07</v>
      </c>
      <c r="L29" s="196">
        <v>3.69</v>
      </c>
      <c r="M29" s="196">
        <v>7.12</v>
      </c>
      <c r="N29" s="196">
        <v>0.51</v>
      </c>
      <c r="O29" s="197">
        <v>168.7332</v>
      </c>
    </row>
    <row r="30" spans="1:15" ht="12.75">
      <c r="A30" s="182" t="s">
        <v>110</v>
      </c>
      <c r="B30" s="183" t="s">
        <v>111</v>
      </c>
      <c r="C30" s="184">
        <v>160.943</v>
      </c>
      <c r="D30" s="185">
        <v>61617.7416</v>
      </c>
      <c r="E30" s="186">
        <v>34901.1666</v>
      </c>
      <c r="F30" s="186">
        <v>42863.5132</v>
      </c>
      <c r="G30" s="186">
        <v>99299.3333</v>
      </c>
      <c r="H30" s="186">
        <v>213092.5607</v>
      </c>
      <c r="I30" s="186">
        <v>89417.5912</v>
      </c>
      <c r="J30" s="187">
        <v>23.12</v>
      </c>
      <c r="K30" s="188">
        <v>0.19</v>
      </c>
      <c r="L30" s="188">
        <v>1.48</v>
      </c>
      <c r="M30" s="188">
        <v>6.16</v>
      </c>
      <c r="N30" s="188">
        <v>0.17</v>
      </c>
      <c r="O30" s="189">
        <v>167.802</v>
      </c>
    </row>
    <row r="31" spans="1:15" ht="12.75">
      <c r="A31" s="190" t="s">
        <v>112</v>
      </c>
      <c r="B31" s="191" t="s">
        <v>113</v>
      </c>
      <c r="C31" s="192">
        <v>322.3851</v>
      </c>
      <c r="D31" s="193">
        <v>47833.3333</v>
      </c>
      <c r="E31" s="194">
        <v>24842.8333</v>
      </c>
      <c r="F31" s="194">
        <v>32800.5</v>
      </c>
      <c r="G31" s="194">
        <v>78882.365</v>
      </c>
      <c r="H31" s="194">
        <v>125882.6666</v>
      </c>
      <c r="I31" s="194">
        <v>66471.8206</v>
      </c>
      <c r="J31" s="195">
        <v>17</v>
      </c>
      <c r="K31" s="196">
        <v>0.12</v>
      </c>
      <c r="L31" s="196">
        <v>1.12</v>
      </c>
      <c r="M31" s="196">
        <v>6.52</v>
      </c>
      <c r="N31" s="196">
        <v>0.01</v>
      </c>
      <c r="O31" s="197">
        <v>167.5603</v>
      </c>
    </row>
    <row r="32" spans="1:15" ht="12.75">
      <c r="A32" s="182" t="s">
        <v>114</v>
      </c>
      <c r="B32" s="183" t="s">
        <v>115</v>
      </c>
      <c r="C32" s="184">
        <v>50.217</v>
      </c>
      <c r="D32" s="185">
        <v>40741</v>
      </c>
      <c r="E32" s="186">
        <v>28325.6666</v>
      </c>
      <c r="F32" s="186">
        <v>31374.1666</v>
      </c>
      <c r="G32" s="186">
        <v>54966.8333</v>
      </c>
      <c r="H32" s="186">
        <v>71890.6666</v>
      </c>
      <c r="I32" s="186">
        <v>45274.6627</v>
      </c>
      <c r="J32" s="187">
        <v>24.21</v>
      </c>
      <c r="K32" s="188">
        <v>0.02</v>
      </c>
      <c r="L32" s="188">
        <v>0</v>
      </c>
      <c r="M32" s="188">
        <v>5.5</v>
      </c>
      <c r="N32" s="188">
        <v>0</v>
      </c>
      <c r="O32" s="189">
        <v>171.9984</v>
      </c>
    </row>
    <row r="33" spans="1:15" ht="12.75">
      <c r="A33" s="190" t="s">
        <v>116</v>
      </c>
      <c r="B33" s="191" t="s">
        <v>117</v>
      </c>
      <c r="C33" s="192">
        <v>274.252</v>
      </c>
      <c r="D33" s="193">
        <v>37373.3333</v>
      </c>
      <c r="E33" s="194">
        <v>19912.0406</v>
      </c>
      <c r="F33" s="194">
        <v>25619.6666</v>
      </c>
      <c r="G33" s="194">
        <v>58210.6666</v>
      </c>
      <c r="H33" s="194">
        <v>79537.3333</v>
      </c>
      <c r="I33" s="194">
        <v>47856.0031</v>
      </c>
      <c r="J33" s="195">
        <v>20.53</v>
      </c>
      <c r="K33" s="196">
        <v>0.34</v>
      </c>
      <c r="L33" s="196">
        <v>2.75</v>
      </c>
      <c r="M33" s="196">
        <v>5.3</v>
      </c>
      <c r="N33" s="196">
        <v>0.02</v>
      </c>
      <c r="O33" s="197">
        <v>171.7904</v>
      </c>
    </row>
    <row r="34" spans="1:15" ht="12.75">
      <c r="A34" s="182" t="s">
        <v>118</v>
      </c>
      <c r="B34" s="183" t="s">
        <v>119</v>
      </c>
      <c r="C34" s="184">
        <v>23.2168</v>
      </c>
      <c r="D34" s="185">
        <v>32006.6666</v>
      </c>
      <c r="E34" s="186">
        <v>20128.6782</v>
      </c>
      <c r="F34" s="186">
        <v>22024.6666</v>
      </c>
      <c r="G34" s="186">
        <v>82911.5</v>
      </c>
      <c r="H34" s="186">
        <v>117084</v>
      </c>
      <c r="I34" s="186">
        <v>53157.5728</v>
      </c>
      <c r="J34" s="187">
        <v>12.84</v>
      </c>
      <c r="K34" s="188">
        <v>0</v>
      </c>
      <c r="L34" s="188">
        <v>0.58</v>
      </c>
      <c r="M34" s="188">
        <v>7.31</v>
      </c>
      <c r="N34" s="188">
        <v>0</v>
      </c>
      <c r="O34" s="189">
        <v>171.5382</v>
      </c>
    </row>
    <row r="35" spans="1:15" ht="12.75">
      <c r="A35" s="190" t="s">
        <v>120</v>
      </c>
      <c r="B35" s="191" t="s">
        <v>121</v>
      </c>
      <c r="C35" s="192">
        <v>630.0568</v>
      </c>
      <c r="D35" s="193">
        <v>25612.1666</v>
      </c>
      <c r="E35" s="194">
        <v>15035</v>
      </c>
      <c r="F35" s="194">
        <v>18225.6666</v>
      </c>
      <c r="G35" s="194">
        <v>37821.8333</v>
      </c>
      <c r="H35" s="194">
        <v>53525.5</v>
      </c>
      <c r="I35" s="194">
        <v>31925.5261</v>
      </c>
      <c r="J35" s="195">
        <v>19.67</v>
      </c>
      <c r="K35" s="196">
        <v>0.22</v>
      </c>
      <c r="L35" s="196">
        <v>4.48</v>
      </c>
      <c r="M35" s="196">
        <v>6.62</v>
      </c>
      <c r="N35" s="196">
        <v>0</v>
      </c>
      <c r="O35" s="197">
        <v>172.9179</v>
      </c>
    </row>
    <row r="36" spans="1:15" ht="12.75">
      <c r="A36" s="182" t="s">
        <v>122</v>
      </c>
      <c r="B36" s="183" t="s">
        <v>123</v>
      </c>
      <c r="C36" s="184">
        <v>40.6223</v>
      </c>
      <c r="D36" s="185">
        <v>25307.5</v>
      </c>
      <c r="E36" s="186">
        <v>15603.6412</v>
      </c>
      <c r="F36" s="186">
        <v>19038.3333</v>
      </c>
      <c r="G36" s="186">
        <v>33567.4813</v>
      </c>
      <c r="H36" s="186">
        <v>43353</v>
      </c>
      <c r="I36" s="186">
        <v>27394.7275</v>
      </c>
      <c r="J36" s="187">
        <v>20.25</v>
      </c>
      <c r="K36" s="188">
        <v>0.34</v>
      </c>
      <c r="L36" s="188">
        <v>1.9</v>
      </c>
      <c r="M36" s="188">
        <v>4.13</v>
      </c>
      <c r="N36" s="188">
        <v>0</v>
      </c>
      <c r="O36" s="189">
        <v>172.3613</v>
      </c>
    </row>
    <row r="37" spans="1:15" ht="12.75">
      <c r="A37" s="190" t="s">
        <v>124</v>
      </c>
      <c r="B37" s="191" t="s">
        <v>667</v>
      </c>
      <c r="C37" s="192">
        <v>243.1505</v>
      </c>
      <c r="D37" s="193">
        <v>34811.7487</v>
      </c>
      <c r="E37" s="194">
        <v>24497.6666</v>
      </c>
      <c r="F37" s="194">
        <v>27796.8333</v>
      </c>
      <c r="G37" s="194">
        <v>45766</v>
      </c>
      <c r="H37" s="194">
        <v>61625.8333</v>
      </c>
      <c r="I37" s="194">
        <v>38916.2078</v>
      </c>
      <c r="J37" s="195">
        <v>15.6</v>
      </c>
      <c r="K37" s="196">
        <v>0.23</v>
      </c>
      <c r="L37" s="196">
        <v>2.55</v>
      </c>
      <c r="M37" s="196">
        <v>7.61</v>
      </c>
      <c r="N37" s="196">
        <v>0.05</v>
      </c>
      <c r="O37" s="197">
        <v>168.956</v>
      </c>
    </row>
    <row r="38" spans="1:15" ht="12.75">
      <c r="A38" s="182" t="s">
        <v>126</v>
      </c>
      <c r="B38" s="183" t="s">
        <v>127</v>
      </c>
      <c r="C38" s="184">
        <v>141.9505</v>
      </c>
      <c r="D38" s="185">
        <v>52439.1666</v>
      </c>
      <c r="E38" s="186">
        <v>21767.7785</v>
      </c>
      <c r="F38" s="186">
        <v>37954.3333</v>
      </c>
      <c r="G38" s="186">
        <v>85529.3333</v>
      </c>
      <c r="H38" s="186">
        <v>105999.5</v>
      </c>
      <c r="I38" s="186">
        <v>67615.9819</v>
      </c>
      <c r="J38" s="187">
        <v>34.67</v>
      </c>
      <c r="K38" s="188">
        <v>0.04</v>
      </c>
      <c r="L38" s="188">
        <v>3.62</v>
      </c>
      <c r="M38" s="188">
        <v>6.95</v>
      </c>
      <c r="N38" s="188">
        <v>0.01</v>
      </c>
      <c r="O38" s="189">
        <v>173.3305</v>
      </c>
    </row>
    <row r="39" spans="1:15" ht="12.75">
      <c r="A39" s="190" t="s">
        <v>128</v>
      </c>
      <c r="B39" s="191" t="s">
        <v>668</v>
      </c>
      <c r="C39" s="192">
        <v>16.558</v>
      </c>
      <c r="D39" s="193">
        <v>35340</v>
      </c>
      <c r="E39" s="194">
        <v>23883.3333</v>
      </c>
      <c r="F39" s="194">
        <v>29211.6666</v>
      </c>
      <c r="G39" s="194">
        <v>42766</v>
      </c>
      <c r="H39" s="194">
        <v>67760.1666</v>
      </c>
      <c r="I39" s="194">
        <v>39937.4424</v>
      </c>
      <c r="J39" s="195">
        <v>41.2</v>
      </c>
      <c r="K39" s="196">
        <v>0</v>
      </c>
      <c r="L39" s="196">
        <v>3.93</v>
      </c>
      <c r="M39" s="196">
        <v>6.18</v>
      </c>
      <c r="N39" s="196">
        <v>0</v>
      </c>
      <c r="O39" s="197">
        <v>171.3514</v>
      </c>
    </row>
    <row r="40" spans="1:15" ht="12.75">
      <c r="A40" s="182" t="s">
        <v>130</v>
      </c>
      <c r="B40" s="183" t="s">
        <v>669</v>
      </c>
      <c r="C40" s="184">
        <v>56.7609</v>
      </c>
      <c r="D40" s="185">
        <v>46367</v>
      </c>
      <c r="E40" s="186">
        <v>27239.8333</v>
      </c>
      <c r="F40" s="186">
        <v>34598.2732</v>
      </c>
      <c r="G40" s="186">
        <v>57965.6339</v>
      </c>
      <c r="H40" s="186">
        <v>93196.3771</v>
      </c>
      <c r="I40" s="186">
        <v>56230.8933</v>
      </c>
      <c r="J40" s="187">
        <v>4.95</v>
      </c>
      <c r="K40" s="188">
        <v>0.1</v>
      </c>
      <c r="L40" s="188">
        <v>4.79</v>
      </c>
      <c r="M40" s="188">
        <v>6.96</v>
      </c>
      <c r="N40" s="188">
        <v>0</v>
      </c>
      <c r="O40" s="189">
        <v>172.8687</v>
      </c>
    </row>
    <row r="41" spans="1:15" ht="12.75">
      <c r="A41" s="190" t="s">
        <v>132</v>
      </c>
      <c r="B41" s="191" t="s">
        <v>133</v>
      </c>
      <c r="C41" s="192">
        <v>123.6519</v>
      </c>
      <c r="D41" s="193">
        <v>56114.2712</v>
      </c>
      <c r="E41" s="194">
        <v>34265.3442</v>
      </c>
      <c r="F41" s="194">
        <v>43006.6023</v>
      </c>
      <c r="G41" s="194">
        <v>83322.4987</v>
      </c>
      <c r="H41" s="194">
        <v>103375.8429</v>
      </c>
      <c r="I41" s="194">
        <v>67510.117</v>
      </c>
      <c r="J41" s="195">
        <v>38.58</v>
      </c>
      <c r="K41" s="196">
        <v>0.06</v>
      </c>
      <c r="L41" s="196">
        <v>0.81</v>
      </c>
      <c r="M41" s="196">
        <v>4.66</v>
      </c>
      <c r="N41" s="196">
        <v>0</v>
      </c>
      <c r="O41" s="197">
        <v>171.6583</v>
      </c>
    </row>
    <row r="42" spans="1:15" ht="12.75">
      <c r="A42" s="182" t="s">
        <v>134</v>
      </c>
      <c r="B42" s="183" t="s">
        <v>135</v>
      </c>
      <c r="C42" s="184">
        <v>64.5135</v>
      </c>
      <c r="D42" s="185">
        <v>42281.7892</v>
      </c>
      <c r="E42" s="186">
        <v>27085.5944</v>
      </c>
      <c r="F42" s="186">
        <v>32085</v>
      </c>
      <c r="G42" s="186">
        <v>58806.3314</v>
      </c>
      <c r="H42" s="186">
        <v>86699.8476</v>
      </c>
      <c r="I42" s="186">
        <v>49442.5669</v>
      </c>
      <c r="J42" s="187">
        <v>26.09</v>
      </c>
      <c r="K42" s="188">
        <v>0.1</v>
      </c>
      <c r="L42" s="188">
        <v>2.49</v>
      </c>
      <c r="M42" s="188">
        <v>5.56</v>
      </c>
      <c r="N42" s="188">
        <v>0</v>
      </c>
      <c r="O42" s="189">
        <v>169.6454</v>
      </c>
    </row>
    <row r="43" spans="1:15" ht="12.75">
      <c r="A43" s="190" t="s">
        <v>136</v>
      </c>
      <c r="B43" s="191" t="s">
        <v>137</v>
      </c>
      <c r="C43" s="192">
        <v>16.2244</v>
      </c>
      <c r="D43" s="193">
        <v>30540.6666</v>
      </c>
      <c r="E43" s="194">
        <v>12503.9296</v>
      </c>
      <c r="F43" s="194">
        <v>21668.5126</v>
      </c>
      <c r="G43" s="194">
        <v>37215.9031</v>
      </c>
      <c r="H43" s="194">
        <v>47641.1666</v>
      </c>
      <c r="I43" s="194">
        <v>31459.936</v>
      </c>
      <c r="J43" s="195">
        <v>14.64</v>
      </c>
      <c r="K43" s="196">
        <v>0.15</v>
      </c>
      <c r="L43" s="196">
        <v>1.92</v>
      </c>
      <c r="M43" s="196">
        <v>7.28</v>
      </c>
      <c r="N43" s="196">
        <v>0</v>
      </c>
      <c r="O43" s="197">
        <v>168.8631</v>
      </c>
    </row>
    <row r="44" spans="1:15" ht="12.75">
      <c r="A44" s="182" t="s">
        <v>138</v>
      </c>
      <c r="B44" s="183" t="s">
        <v>670</v>
      </c>
      <c r="C44" s="184">
        <v>319.3082</v>
      </c>
      <c r="D44" s="185">
        <v>36922.2978</v>
      </c>
      <c r="E44" s="186">
        <v>28983.4091</v>
      </c>
      <c r="F44" s="186">
        <v>32857.6265</v>
      </c>
      <c r="G44" s="186">
        <v>40670.7296</v>
      </c>
      <c r="H44" s="186">
        <v>44174.8772</v>
      </c>
      <c r="I44" s="186">
        <v>37820.4236</v>
      </c>
      <c r="J44" s="187">
        <v>15.54</v>
      </c>
      <c r="K44" s="188">
        <v>0.22</v>
      </c>
      <c r="L44" s="188">
        <v>0.65</v>
      </c>
      <c r="M44" s="188">
        <v>4.58</v>
      </c>
      <c r="N44" s="188">
        <v>0.02</v>
      </c>
      <c r="O44" s="189">
        <v>167.3027</v>
      </c>
    </row>
    <row r="45" spans="1:15" ht="12.75">
      <c r="A45" s="190" t="s">
        <v>140</v>
      </c>
      <c r="B45" s="191" t="s">
        <v>141</v>
      </c>
      <c r="C45" s="192">
        <v>33.8116</v>
      </c>
      <c r="D45" s="193">
        <v>45187.9031</v>
      </c>
      <c r="E45" s="194">
        <v>25115</v>
      </c>
      <c r="F45" s="194">
        <v>28075</v>
      </c>
      <c r="G45" s="194">
        <v>64893</v>
      </c>
      <c r="H45" s="194">
        <v>68416.0395</v>
      </c>
      <c r="I45" s="194">
        <v>47837.7764</v>
      </c>
      <c r="J45" s="195">
        <v>12.9</v>
      </c>
      <c r="K45" s="196">
        <v>0.33</v>
      </c>
      <c r="L45" s="196">
        <v>1.13</v>
      </c>
      <c r="M45" s="196">
        <v>6.77</v>
      </c>
      <c r="N45" s="196">
        <v>0</v>
      </c>
      <c r="O45" s="197">
        <v>168.1507</v>
      </c>
    </row>
    <row r="46" spans="1:15" ht="12.75">
      <c r="A46" s="182" t="s">
        <v>142</v>
      </c>
      <c r="B46" s="183" t="s">
        <v>143</v>
      </c>
      <c r="C46" s="184">
        <v>258.8112</v>
      </c>
      <c r="D46" s="185">
        <v>44443.7108</v>
      </c>
      <c r="E46" s="186">
        <v>34557.8127</v>
      </c>
      <c r="F46" s="186">
        <v>39828.6778</v>
      </c>
      <c r="G46" s="186">
        <v>51890.8075</v>
      </c>
      <c r="H46" s="186">
        <v>59016.5904</v>
      </c>
      <c r="I46" s="186">
        <v>46400.636</v>
      </c>
      <c r="J46" s="187">
        <v>10.33</v>
      </c>
      <c r="K46" s="188">
        <v>0.16</v>
      </c>
      <c r="L46" s="188">
        <v>2.43</v>
      </c>
      <c r="M46" s="188">
        <v>5.11</v>
      </c>
      <c r="N46" s="188">
        <v>0.84</v>
      </c>
      <c r="O46" s="189">
        <v>165.6025</v>
      </c>
    </row>
    <row r="47" spans="1:15" ht="12.75">
      <c r="A47" s="190" t="s">
        <v>144</v>
      </c>
      <c r="B47" s="191" t="s">
        <v>145</v>
      </c>
      <c r="C47" s="192">
        <v>223.7957</v>
      </c>
      <c r="D47" s="193">
        <v>37512.8888</v>
      </c>
      <c r="E47" s="194">
        <v>20209.7394</v>
      </c>
      <c r="F47" s="194">
        <v>28192.1666</v>
      </c>
      <c r="G47" s="194">
        <v>48688</v>
      </c>
      <c r="H47" s="194">
        <v>63423.6793</v>
      </c>
      <c r="I47" s="194">
        <v>40640.114</v>
      </c>
      <c r="J47" s="195">
        <v>16.04</v>
      </c>
      <c r="K47" s="196">
        <v>0.4</v>
      </c>
      <c r="L47" s="196">
        <v>2.91</v>
      </c>
      <c r="M47" s="196">
        <v>5.68</v>
      </c>
      <c r="N47" s="196">
        <v>0.26</v>
      </c>
      <c r="O47" s="197">
        <v>170.9281</v>
      </c>
    </row>
    <row r="48" spans="1:15" ht="12.75">
      <c r="A48" s="182" t="s">
        <v>146</v>
      </c>
      <c r="B48" s="183" t="s">
        <v>671</v>
      </c>
      <c r="C48" s="184">
        <v>301.3881</v>
      </c>
      <c r="D48" s="185">
        <v>45944.8333</v>
      </c>
      <c r="E48" s="186">
        <v>27382.8333</v>
      </c>
      <c r="F48" s="186">
        <v>35017.1666</v>
      </c>
      <c r="G48" s="186">
        <v>65381.7504</v>
      </c>
      <c r="H48" s="186">
        <v>87920.9802</v>
      </c>
      <c r="I48" s="186">
        <v>53401.0475</v>
      </c>
      <c r="J48" s="187">
        <v>16.7</v>
      </c>
      <c r="K48" s="188">
        <v>0.35</v>
      </c>
      <c r="L48" s="188">
        <v>2.81</v>
      </c>
      <c r="M48" s="188">
        <v>5.83</v>
      </c>
      <c r="N48" s="188">
        <v>0.52</v>
      </c>
      <c r="O48" s="189">
        <v>170.0372</v>
      </c>
    </row>
    <row r="49" spans="1:15" ht="12.75">
      <c r="A49" s="190" t="s">
        <v>148</v>
      </c>
      <c r="B49" s="191" t="s">
        <v>149</v>
      </c>
      <c r="C49" s="192">
        <v>160.3772</v>
      </c>
      <c r="D49" s="193">
        <v>41396.3333</v>
      </c>
      <c r="E49" s="194">
        <v>23460</v>
      </c>
      <c r="F49" s="194">
        <v>28725.4105</v>
      </c>
      <c r="G49" s="194">
        <v>50740.7339</v>
      </c>
      <c r="H49" s="194">
        <v>62897.2205</v>
      </c>
      <c r="I49" s="194">
        <v>44457.7444</v>
      </c>
      <c r="J49" s="195">
        <v>19.92</v>
      </c>
      <c r="K49" s="196">
        <v>0.68</v>
      </c>
      <c r="L49" s="196">
        <v>0.81</v>
      </c>
      <c r="M49" s="196">
        <v>6.17</v>
      </c>
      <c r="N49" s="196">
        <v>0.21</v>
      </c>
      <c r="O49" s="197">
        <v>169.2474</v>
      </c>
    </row>
    <row r="50" spans="1:15" ht="12.75">
      <c r="A50" s="182" t="s">
        <v>150</v>
      </c>
      <c r="B50" s="183" t="s">
        <v>151</v>
      </c>
      <c r="C50" s="184">
        <v>287.9308</v>
      </c>
      <c r="D50" s="185">
        <v>36956.4922</v>
      </c>
      <c r="E50" s="186">
        <v>22879.1369</v>
      </c>
      <c r="F50" s="186">
        <v>27761.8333</v>
      </c>
      <c r="G50" s="186">
        <v>45481.8174</v>
      </c>
      <c r="H50" s="186">
        <v>52097.1666</v>
      </c>
      <c r="I50" s="186">
        <v>38165.4497</v>
      </c>
      <c r="J50" s="187">
        <v>12.5</v>
      </c>
      <c r="K50" s="188">
        <v>0.39</v>
      </c>
      <c r="L50" s="188">
        <v>2.47</v>
      </c>
      <c r="M50" s="188">
        <v>6.04</v>
      </c>
      <c r="N50" s="188">
        <v>1.6</v>
      </c>
      <c r="O50" s="189">
        <v>170.9083</v>
      </c>
    </row>
    <row r="51" spans="1:15" ht="12.75">
      <c r="A51" s="190" t="s">
        <v>152</v>
      </c>
      <c r="B51" s="191" t="s">
        <v>672</v>
      </c>
      <c r="C51" s="192">
        <v>228.6512</v>
      </c>
      <c r="D51" s="193">
        <v>41379.6651</v>
      </c>
      <c r="E51" s="194">
        <v>21055.3333</v>
      </c>
      <c r="F51" s="194">
        <v>31750.2962</v>
      </c>
      <c r="G51" s="194">
        <v>56262.5</v>
      </c>
      <c r="H51" s="194">
        <v>84322.6666</v>
      </c>
      <c r="I51" s="194">
        <v>48162.162</v>
      </c>
      <c r="J51" s="195">
        <v>12.95</v>
      </c>
      <c r="K51" s="196">
        <v>0.69</v>
      </c>
      <c r="L51" s="196">
        <v>3.96</v>
      </c>
      <c r="M51" s="196">
        <v>5.37</v>
      </c>
      <c r="N51" s="196">
        <v>1.13</v>
      </c>
      <c r="O51" s="197">
        <v>172.0454</v>
      </c>
    </row>
    <row r="52" spans="1:15" ht="12.75">
      <c r="A52" s="182" t="s">
        <v>154</v>
      </c>
      <c r="B52" s="183" t="s">
        <v>155</v>
      </c>
      <c r="C52" s="184">
        <v>594.1239</v>
      </c>
      <c r="D52" s="185">
        <v>39884.1812</v>
      </c>
      <c r="E52" s="186">
        <v>26258.6666</v>
      </c>
      <c r="F52" s="186">
        <v>33332.8333</v>
      </c>
      <c r="G52" s="186">
        <v>50482.8333</v>
      </c>
      <c r="H52" s="186">
        <v>64093.6602</v>
      </c>
      <c r="I52" s="186">
        <v>43407.0312</v>
      </c>
      <c r="J52" s="187">
        <v>9.89</v>
      </c>
      <c r="K52" s="188">
        <v>0.18</v>
      </c>
      <c r="L52" s="188">
        <v>1.24</v>
      </c>
      <c r="M52" s="188">
        <v>5.41</v>
      </c>
      <c r="N52" s="188">
        <v>0.1</v>
      </c>
      <c r="O52" s="189">
        <v>167.8303</v>
      </c>
    </row>
    <row r="53" spans="1:15" ht="12.75">
      <c r="A53" s="190" t="s">
        <v>156</v>
      </c>
      <c r="B53" s="191" t="s">
        <v>157</v>
      </c>
      <c r="C53" s="192">
        <v>146.3429</v>
      </c>
      <c r="D53" s="193">
        <v>40226.7121</v>
      </c>
      <c r="E53" s="194">
        <v>27065.1637</v>
      </c>
      <c r="F53" s="194">
        <v>32441.8282</v>
      </c>
      <c r="G53" s="194">
        <v>52431</v>
      </c>
      <c r="H53" s="194">
        <v>64898.3333</v>
      </c>
      <c r="I53" s="194">
        <v>45423.2243</v>
      </c>
      <c r="J53" s="195">
        <v>13.05</v>
      </c>
      <c r="K53" s="196">
        <v>0.24</v>
      </c>
      <c r="L53" s="196">
        <v>1.85</v>
      </c>
      <c r="M53" s="196">
        <v>6.72</v>
      </c>
      <c r="N53" s="196">
        <v>0.12</v>
      </c>
      <c r="O53" s="197">
        <v>168.4164</v>
      </c>
    </row>
    <row r="54" spans="1:15" ht="12.75">
      <c r="A54" s="182" t="s">
        <v>158</v>
      </c>
      <c r="B54" s="183" t="s">
        <v>159</v>
      </c>
      <c r="C54" s="184">
        <v>15.3486</v>
      </c>
      <c r="D54" s="185">
        <v>43809.3333</v>
      </c>
      <c r="E54" s="186">
        <v>22290.3333</v>
      </c>
      <c r="F54" s="186">
        <v>29672.5797</v>
      </c>
      <c r="G54" s="186">
        <v>59961.3333</v>
      </c>
      <c r="H54" s="186">
        <v>78913.649</v>
      </c>
      <c r="I54" s="186">
        <v>46626.0658</v>
      </c>
      <c r="J54" s="187">
        <v>22.22</v>
      </c>
      <c r="K54" s="188">
        <v>0</v>
      </c>
      <c r="L54" s="188">
        <v>0.02</v>
      </c>
      <c r="M54" s="188">
        <v>6.47</v>
      </c>
      <c r="N54" s="188">
        <v>0</v>
      </c>
      <c r="O54" s="189">
        <v>162.0242</v>
      </c>
    </row>
    <row r="55" spans="1:15" ht="12.75">
      <c r="A55" s="190" t="s">
        <v>160</v>
      </c>
      <c r="B55" s="191" t="s">
        <v>673</v>
      </c>
      <c r="C55" s="192">
        <v>748.5399</v>
      </c>
      <c r="D55" s="193">
        <v>40338.2427</v>
      </c>
      <c r="E55" s="194">
        <v>30155.1666</v>
      </c>
      <c r="F55" s="194">
        <v>35905.8638</v>
      </c>
      <c r="G55" s="194">
        <v>48529.8798</v>
      </c>
      <c r="H55" s="194">
        <v>71502.667</v>
      </c>
      <c r="I55" s="194">
        <v>47485.5125</v>
      </c>
      <c r="J55" s="195">
        <v>15.06</v>
      </c>
      <c r="K55" s="196">
        <v>0.26</v>
      </c>
      <c r="L55" s="196">
        <v>1.95</v>
      </c>
      <c r="M55" s="196">
        <v>4.9</v>
      </c>
      <c r="N55" s="196">
        <v>0.03</v>
      </c>
      <c r="O55" s="197">
        <v>167.7196</v>
      </c>
    </row>
    <row r="56" spans="1:15" ht="12.75">
      <c r="A56" s="182" t="s">
        <v>162</v>
      </c>
      <c r="B56" s="183" t="s">
        <v>674</v>
      </c>
      <c r="C56" s="184">
        <v>123.7576</v>
      </c>
      <c r="D56" s="185">
        <v>29532.8333</v>
      </c>
      <c r="E56" s="186">
        <v>19800</v>
      </c>
      <c r="F56" s="186">
        <v>23581</v>
      </c>
      <c r="G56" s="186">
        <v>37099</v>
      </c>
      <c r="H56" s="186">
        <v>47083.3333</v>
      </c>
      <c r="I56" s="186">
        <v>32581.4454</v>
      </c>
      <c r="J56" s="187">
        <v>11.28</v>
      </c>
      <c r="K56" s="188">
        <v>0.16</v>
      </c>
      <c r="L56" s="188">
        <v>4.35</v>
      </c>
      <c r="M56" s="188">
        <v>6.75</v>
      </c>
      <c r="N56" s="188">
        <v>0</v>
      </c>
      <c r="O56" s="189">
        <v>171.6262</v>
      </c>
    </row>
    <row r="57" spans="1:15" ht="12.75">
      <c r="A57" s="190" t="s">
        <v>164</v>
      </c>
      <c r="B57" s="191" t="s">
        <v>675</v>
      </c>
      <c r="C57" s="192">
        <v>30.3837</v>
      </c>
      <c r="D57" s="193">
        <v>32309</v>
      </c>
      <c r="E57" s="194">
        <v>18111</v>
      </c>
      <c r="F57" s="194">
        <v>25257.8333</v>
      </c>
      <c r="G57" s="194">
        <v>40190</v>
      </c>
      <c r="H57" s="194">
        <v>58771.6666</v>
      </c>
      <c r="I57" s="194">
        <v>36050.4116</v>
      </c>
      <c r="J57" s="195">
        <v>13.34</v>
      </c>
      <c r="K57" s="196">
        <v>0.13</v>
      </c>
      <c r="L57" s="196">
        <v>8.74</v>
      </c>
      <c r="M57" s="196">
        <v>6.3</v>
      </c>
      <c r="N57" s="196">
        <v>0.47</v>
      </c>
      <c r="O57" s="197">
        <v>170.4412</v>
      </c>
    </row>
    <row r="58" spans="1:15" ht="12.75">
      <c r="A58" s="182" t="s">
        <v>166</v>
      </c>
      <c r="B58" s="183" t="s">
        <v>167</v>
      </c>
      <c r="C58" s="184">
        <v>96.919</v>
      </c>
      <c r="D58" s="185">
        <v>27844</v>
      </c>
      <c r="E58" s="186">
        <v>19380.1666</v>
      </c>
      <c r="F58" s="186">
        <v>23951.2916</v>
      </c>
      <c r="G58" s="186">
        <v>34204.8333</v>
      </c>
      <c r="H58" s="186">
        <v>42889.3333</v>
      </c>
      <c r="I58" s="186">
        <v>30574.6932</v>
      </c>
      <c r="J58" s="187">
        <v>9.22</v>
      </c>
      <c r="K58" s="188">
        <v>0.06</v>
      </c>
      <c r="L58" s="188">
        <v>1.24</v>
      </c>
      <c r="M58" s="188">
        <v>6.26</v>
      </c>
      <c r="N58" s="188">
        <v>0.05</v>
      </c>
      <c r="O58" s="189">
        <v>172.2693</v>
      </c>
    </row>
    <row r="59" spans="1:15" ht="12.75">
      <c r="A59" s="190" t="s">
        <v>168</v>
      </c>
      <c r="B59" s="191" t="s">
        <v>169</v>
      </c>
      <c r="C59" s="192">
        <v>1031.2963</v>
      </c>
      <c r="D59" s="193">
        <v>38892.1666</v>
      </c>
      <c r="E59" s="194">
        <v>23694.6666</v>
      </c>
      <c r="F59" s="194">
        <v>29112.6666</v>
      </c>
      <c r="G59" s="194">
        <v>53825.3333</v>
      </c>
      <c r="H59" s="194">
        <v>73042.5</v>
      </c>
      <c r="I59" s="194">
        <v>44381.3211</v>
      </c>
      <c r="J59" s="195">
        <v>8.66</v>
      </c>
      <c r="K59" s="196">
        <v>0.77</v>
      </c>
      <c r="L59" s="196">
        <v>17.94</v>
      </c>
      <c r="M59" s="196">
        <v>6.11</v>
      </c>
      <c r="N59" s="196">
        <v>2.12</v>
      </c>
      <c r="O59" s="197">
        <v>180.2302</v>
      </c>
    </row>
    <row r="60" spans="1:15" ht="12.75">
      <c r="A60" s="182" t="s">
        <v>170</v>
      </c>
      <c r="B60" s="183" t="s">
        <v>171</v>
      </c>
      <c r="C60" s="184">
        <v>10.3709</v>
      </c>
      <c r="D60" s="185">
        <v>50313.9935</v>
      </c>
      <c r="E60" s="186">
        <v>41760.5</v>
      </c>
      <c r="F60" s="186">
        <v>44862.7052</v>
      </c>
      <c r="G60" s="186">
        <v>64879.3333</v>
      </c>
      <c r="H60" s="186">
        <v>74590.6666</v>
      </c>
      <c r="I60" s="186">
        <v>55019.8549</v>
      </c>
      <c r="J60" s="187">
        <v>8.58</v>
      </c>
      <c r="K60" s="188">
        <v>0.3</v>
      </c>
      <c r="L60" s="188">
        <v>12.61</v>
      </c>
      <c r="M60" s="188">
        <v>10.06</v>
      </c>
      <c r="N60" s="188">
        <v>0</v>
      </c>
      <c r="O60" s="189">
        <v>179.216</v>
      </c>
    </row>
    <row r="61" spans="1:15" ht="12.75">
      <c r="A61" s="190" t="s">
        <v>172</v>
      </c>
      <c r="B61" s="191" t="s">
        <v>173</v>
      </c>
      <c r="C61" s="192">
        <v>99.0219</v>
      </c>
      <c r="D61" s="193">
        <v>42656.3333</v>
      </c>
      <c r="E61" s="194">
        <v>33570.1666</v>
      </c>
      <c r="F61" s="194">
        <v>37897.5229</v>
      </c>
      <c r="G61" s="194">
        <v>53319</v>
      </c>
      <c r="H61" s="194">
        <v>62909.3333</v>
      </c>
      <c r="I61" s="194">
        <v>46848.7399</v>
      </c>
      <c r="J61" s="195">
        <v>15.92</v>
      </c>
      <c r="K61" s="196">
        <v>2.3</v>
      </c>
      <c r="L61" s="196">
        <v>8.45</v>
      </c>
      <c r="M61" s="196">
        <v>6.74</v>
      </c>
      <c r="N61" s="196">
        <v>0</v>
      </c>
      <c r="O61" s="197">
        <v>176.0281</v>
      </c>
    </row>
    <row r="62" spans="1:15" ht="12.75">
      <c r="A62" s="182" t="s">
        <v>174</v>
      </c>
      <c r="B62" s="183" t="s">
        <v>175</v>
      </c>
      <c r="C62" s="184">
        <v>21.4349</v>
      </c>
      <c r="D62" s="185">
        <v>24807.3333</v>
      </c>
      <c r="E62" s="186">
        <v>18000</v>
      </c>
      <c r="F62" s="186">
        <v>22166.6666</v>
      </c>
      <c r="G62" s="186">
        <v>30103.3333</v>
      </c>
      <c r="H62" s="186">
        <v>49411.0551</v>
      </c>
      <c r="I62" s="186">
        <v>30947.7738</v>
      </c>
      <c r="J62" s="187">
        <v>12.34</v>
      </c>
      <c r="K62" s="188">
        <v>0</v>
      </c>
      <c r="L62" s="188">
        <v>0.11</v>
      </c>
      <c r="M62" s="188">
        <v>6.86</v>
      </c>
      <c r="N62" s="188">
        <v>0</v>
      </c>
      <c r="O62" s="189">
        <v>170.7646</v>
      </c>
    </row>
    <row r="63" spans="1:15" ht="12.75">
      <c r="A63" s="190" t="s">
        <v>176</v>
      </c>
      <c r="B63" s="191" t="s">
        <v>676</v>
      </c>
      <c r="C63" s="192">
        <v>13.2169</v>
      </c>
      <c r="D63" s="193">
        <v>32018.6666</v>
      </c>
      <c r="E63" s="194">
        <v>29410</v>
      </c>
      <c r="F63" s="194">
        <v>30389.8333</v>
      </c>
      <c r="G63" s="194">
        <v>42605.6666</v>
      </c>
      <c r="H63" s="194">
        <v>54321.9461</v>
      </c>
      <c r="I63" s="194">
        <v>37922.678</v>
      </c>
      <c r="J63" s="195">
        <v>23.03</v>
      </c>
      <c r="K63" s="196">
        <v>0.14</v>
      </c>
      <c r="L63" s="196">
        <v>1.78</v>
      </c>
      <c r="M63" s="196">
        <v>6.25</v>
      </c>
      <c r="N63" s="196">
        <v>0</v>
      </c>
      <c r="O63" s="197">
        <v>165.6135</v>
      </c>
    </row>
    <row r="64" spans="1:15" ht="12.75">
      <c r="A64" s="182" t="s">
        <v>178</v>
      </c>
      <c r="B64" s="183" t="s">
        <v>677</v>
      </c>
      <c r="C64" s="184">
        <v>487.2252</v>
      </c>
      <c r="D64" s="185">
        <v>40777.3333</v>
      </c>
      <c r="E64" s="186">
        <v>25438.8333</v>
      </c>
      <c r="F64" s="186">
        <v>30640.8426</v>
      </c>
      <c r="G64" s="186">
        <v>50800</v>
      </c>
      <c r="H64" s="186">
        <v>67325.1666</v>
      </c>
      <c r="I64" s="186">
        <v>44789.885</v>
      </c>
      <c r="J64" s="187">
        <v>22.9</v>
      </c>
      <c r="K64" s="188">
        <v>0.1</v>
      </c>
      <c r="L64" s="188">
        <v>1.23</v>
      </c>
      <c r="M64" s="188">
        <v>6.01</v>
      </c>
      <c r="N64" s="188">
        <v>0</v>
      </c>
      <c r="O64" s="189">
        <v>170.3829</v>
      </c>
    </row>
    <row r="65" spans="1:15" ht="12.75">
      <c r="A65" s="190" t="s">
        <v>180</v>
      </c>
      <c r="B65" s="191" t="s">
        <v>678</v>
      </c>
      <c r="C65" s="192">
        <v>179.2136</v>
      </c>
      <c r="D65" s="193">
        <v>37583.3333</v>
      </c>
      <c r="E65" s="194">
        <v>22933.5</v>
      </c>
      <c r="F65" s="194">
        <v>28801.5</v>
      </c>
      <c r="G65" s="194">
        <v>49009.324</v>
      </c>
      <c r="H65" s="194">
        <v>73655.8333</v>
      </c>
      <c r="I65" s="194">
        <v>47923.8451</v>
      </c>
      <c r="J65" s="195">
        <v>15.86</v>
      </c>
      <c r="K65" s="196">
        <v>0.33</v>
      </c>
      <c r="L65" s="196">
        <v>3.37</v>
      </c>
      <c r="M65" s="196">
        <v>7.06</v>
      </c>
      <c r="N65" s="196">
        <v>0</v>
      </c>
      <c r="O65" s="197">
        <v>169.2868</v>
      </c>
    </row>
    <row r="66" spans="1:15" ht="12.75">
      <c r="A66" s="182" t="s">
        <v>182</v>
      </c>
      <c r="B66" s="183" t="s">
        <v>183</v>
      </c>
      <c r="C66" s="184">
        <v>976.774</v>
      </c>
      <c r="D66" s="185">
        <v>33151.3734</v>
      </c>
      <c r="E66" s="186">
        <v>23566.8333</v>
      </c>
      <c r="F66" s="186">
        <v>27921.8333</v>
      </c>
      <c r="G66" s="186">
        <v>41343.6666</v>
      </c>
      <c r="H66" s="186">
        <v>50713</v>
      </c>
      <c r="I66" s="186">
        <v>36451.2933</v>
      </c>
      <c r="J66" s="187">
        <v>26.79</v>
      </c>
      <c r="K66" s="188">
        <v>0.04</v>
      </c>
      <c r="L66" s="188">
        <v>0.75</v>
      </c>
      <c r="M66" s="188">
        <v>6.82</v>
      </c>
      <c r="N66" s="188">
        <v>0</v>
      </c>
      <c r="O66" s="189">
        <v>172.3878</v>
      </c>
    </row>
    <row r="67" spans="1:15" ht="12.75">
      <c r="A67" s="190" t="s">
        <v>184</v>
      </c>
      <c r="B67" s="191" t="s">
        <v>185</v>
      </c>
      <c r="C67" s="192">
        <v>1717.4812</v>
      </c>
      <c r="D67" s="193">
        <v>44279.8374</v>
      </c>
      <c r="E67" s="194">
        <v>37645</v>
      </c>
      <c r="F67" s="194">
        <v>40968.8505</v>
      </c>
      <c r="G67" s="194">
        <v>47947.1813</v>
      </c>
      <c r="H67" s="194">
        <v>56263.9241</v>
      </c>
      <c r="I67" s="194">
        <v>46840.012</v>
      </c>
      <c r="J67" s="195">
        <v>14.09</v>
      </c>
      <c r="K67" s="196">
        <v>0.24</v>
      </c>
      <c r="L67" s="196">
        <v>0.56</v>
      </c>
      <c r="M67" s="196">
        <v>4.41</v>
      </c>
      <c r="N67" s="196">
        <v>0.07</v>
      </c>
      <c r="O67" s="197">
        <v>165.7953</v>
      </c>
    </row>
    <row r="68" spans="1:15" ht="12.75">
      <c r="A68" s="182" t="s">
        <v>186</v>
      </c>
      <c r="B68" s="183" t="s">
        <v>187</v>
      </c>
      <c r="C68" s="184">
        <v>31.8046</v>
      </c>
      <c r="D68" s="185">
        <v>46555.9377</v>
      </c>
      <c r="E68" s="186">
        <v>28382.1666</v>
      </c>
      <c r="F68" s="186">
        <v>36599.3333</v>
      </c>
      <c r="G68" s="186">
        <v>80447.5</v>
      </c>
      <c r="H68" s="186">
        <v>100956.3333</v>
      </c>
      <c r="I68" s="186">
        <v>59698.9326</v>
      </c>
      <c r="J68" s="187">
        <v>17.36</v>
      </c>
      <c r="K68" s="188">
        <v>0</v>
      </c>
      <c r="L68" s="188">
        <v>1.79</v>
      </c>
      <c r="M68" s="188">
        <v>6.93</v>
      </c>
      <c r="N68" s="188">
        <v>0</v>
      </c>
      <c r="O68" s="189">
        <v>168.4627</v>
      </c>
    </row>
    <row r="69" spans="1:15" ht="12.75">
      <c r="A69" s="190" t="s">
        <v>188</v>
      </c>
      <c r="B69" s="191" t="s">
        <v>189</v>
      </c>
      <c r="C69" s="192">
        <v>17.0978</v>
      </c>
      <c r="D69" s="193">
        <v>26093.6666</v>
      </c>
      <c r="E69" s="194">
        <v>18910.0807</v>
      </c>
      <c r="F69" s="194">
        <v>22516.8333</v>
      </c>
      <c r="G69" s="194">
        <v>31235.2876</v>
      </c>
      <c r="H69" s="194">
        <v>66465.5</v>
      </c>
      <c r="I69" s="194">
        <v>31401.864</v>
      </c>
      <c r="J69" s="195">
        <v>19.2</v>
      </c>
      <c r="K69" s="196">
        <v>0.18</v>
      </c>
      <c r="L69" s="196">
        <v>2.09</v>
      </c>
      <c r="M69" s="196">
        <v>5.86</v>
      </c>
      <c r="N69" s="196">
        <v>0</v>
      </c>
      <c r="O69" s="197">
        <v>163.1385</v>
      </c>
    </row>
    <row r="70" spans="1:15" ht="12.75">
      <c r="A70" s="182" t="s">
        <v>190</v>
      </c>
      <c r="B70" s="183" t="s">
        <v>191</v>
      </c>
      <c r="C70" s="184">
        <v>18.7514</v>
      </c>
      <c r="D70" s="185">
        <v>26416.0839</v>
      </c>
      <c r="E70" s="186">
        <v>20402.7931</v>
      </c>
      <c r="F70" s="186">
        <v>23423.5</v>
      </c>
      <c r="G70" s="186">
        <v>52632.5</v>
      </c>
      <c r="H70" s="186">
        <v>74195.8333</v>
      </c>
      <c r="I70" s="186">
        <v>38197.963</v>
      </c>
      <c r="J70" s="187">
        <v>6.27</v>
      </c>
      <c r="K70" s="188">
        <v>0.29</v>
      </c>
      <c r="L70" s="188">
        <v>4.09</v>
      </c>
      <c r="M70" s="188">
        <v>8.4</v>
      </c>
      <c r="N70" s="188">
        <v>0</v>
      </c>
      <c r="O70" s="189">
        <v>174.038</v>
      </c>
    </row>
    <row r="71" spans="1:15" ht="12.75">
      <c r="A71" s="190" t="s">
        <v>192</v>
      </c>
      <c r="B71" s="191" t="s">
        <v>193</v>
      </c>
      <c r="C71" s="192">
        <v>13.2641</v>
      </c>
      <c r="D71" s="193">
        <v>30318.1666</v>
      </c>
      <c r="E71" s="194">
        <v>20394.3333</v>
      </c>
      <c r="F71" s="194">
        <v>24373.1666</v>
      </c>
      <c r="G71" s="194">
        <v>34930.4961</v>
      </c>
      <c r="H71" s="194">
        <v>40696.6618</v>
      </c>
      <c r="I71" s="194">
        <v>30153.7079</v>
      </c>
      <c r="J71" s="195">
        <v>18.51</v>
      </c>
      <c r="K71" s="196">
        <v>0.48</v>
      </c>
      <c r="L71" s="196">
        <v>1.69</v>
      </c>
      <c r="M71" s="196">
        <v>9.06</v>
      </c>
      <c r="N71" s="196">
        <v>0</v>
      </c>
      <c r="O71" s="197">
        <v>166.18</v>
      </c>
    </row>
    <row r="72" spans="1:15" ht="12.75">
      <c r="A72" s="182" t="s">
        <v>194</v>
      </c>
      <c r="B72" s="183" t="s">
        <v>195</v>
      </c>
      <c r="C72" s="184">
        <v>419.5294</v>
      </c>
      <c r="D72" s="185">
        <v>34342.3333</v>
      </c>
      <c r="E72" s="186">
        <v>22903.5</v>
      </c>
      <c r="F72" s="186">
        <v>26785.9119</v>
      </c>
      <c r="G72" s="186">
        <v>50926</v>
      </c>
      <c r="H72" s="186">
        <v>73974.7756</v>
      </c>
      <c r="I72" s="186">
        <v>42421.2091</v>
      </c>
      <c r="J72" s="187">
        <v>12.91</v>
      </c>
      <c r="K72" s="188">
        <v>0.12</v>
      </c>
      <c r="L72" s="188">
        <v>2.92</v>
      </c>
      <c r="M72" s="188">
        <v>6.36</v>
      </c>
      <c r="N72" s="188">
        <v>0.08</v>
      </c>
      <c r="O72" s="189">
        <v>168.7593</v>
      </c>
    </row>
    <row r="73" spans="1:15" ht="12.75">
      <c r="A73" s="190" t="s">
        <v>198</v>
      </c>
      <c r="B73" s="191" t="s">
        <v>199</v>
      </c>
      <c r="C73" s="192">
        <v>12.8447</v>
      </c>
      <c r="D73" s="193">
        <v>48147.8333</v>
      </c>
      <c r="E73" s="194">
        <v>22695.0305</v>
      </c>
      <c r="F73" s="194">
        <v>39781.7843</v>
      </c>
      <c r="G73" s="194">
        <v>69589.796</v>
      </c>
      <c r="H73" s="194">
        <v>73794.1425</v>
      </c>
      <c r="I73" s="194">
        <v>49949.0327</v>
      </c>
      <c r="J73" s="195">
        <v>7.44</v>
      </c>
      <c r="K73" s="196">
        <v>0.22</v>
      </c>
      <c r="L73" s="196">
        <v>17.03</v>
      </c>
      <c r="M73" s="196">
        <v>5.8</v>
      </c>
      <c r="N73" s="196">
        <v>0</v>
      </c>
      <c r="O73" s="197">
        <v>167.0548</v>
      </c>
    </row>
    <row r="74" spans="1:15" ht="12.75">
      <c r="A74" s="182" t="s">
        <v>200</v>
      </c>
      <c r="B74" s="183" t="s">
        <v>201</v>
      </c>
      <c r="C74" s="184">
        <v>47.4117</v>
      </c>
      <c r="D74" s="185">
        <v>19337.4741</v>
      </c>
      <c r="E74" s="186">
        <v>15839.2159</v>
      </c>
      <c r="F74" s="186">
        <v>17261.3333</v>
      </c>
      <c r="G74" s="186">
        <v>26006.5</v>
      </c>
      <c r="H74" s="186">
        <v>30047.5</v>
      </c>
      <c r="I74" s="186">
        <v>21953.7714</v>
      </c>
      <c r="J74" s="187">
        <v>10.55</v>
      </c>
      <c r="K74" s="188">
        <v>0</v>
      </c>
      <c r="L74" s="188">
        <v>1.26</v>
      </c>
      <c r="M74" s="188">
        <v>7.57</v>
      </c>
      <c r="N74" s="188">
        <v>0</v>
      </c>
      <c r="O74" s="189">
        <v>172.4959</v>
      </c>
    </row>
    <row r="75" spans="1:15" ht="12.75">
      <c r="A75" s="190" t="s">
        <v>202</v>
      </c>
      <c r="B75" s="191" t="s">
        <v>203</v>
      </c>
      <c r="C75" s="192">
        <v>45.8916</v>
      </c>
      <c r="D75" s="193">
        <v>47351.9804</v>
      </c>
      <c r="E75" s="194">
        <v>38890.1666</v>
      </c>
      <c r="F75" s="194">
        <v>42408.1527</v>
      </c>
      <c r="G75" s="194">
        <v>58729.1666</v>
      </c>
      <c r="H75" s="194">
        <v>72971.4295</v>
      </c>
      <c r="I75" s="194">
        <v>54022.4134</v>
      </c>
      <c r="J75" s="195">
        <v>6.8</v>
      </c>
      <c r="K75" s="196">
        <v>0.44</v>
      </c>
      <c r="L75" s="196">
        <v>3.35</v>
      </c>
      <c r="M75" s="196">
        <v>5.12</v>
      </c>
      <c r="N75" s="196">
        <v>0</v>
      </c>
      <c r="O75" s="197">
        <v>170.1937</v>
      </c>
    </row>
    <row r="76" spans="1:15" ht="12.75">
      <c r="A76" s="182" t="s">
        <v>204</v>
      </c>
      <c r="B76" s="183" t="s">
        <v>205</v>
      </c>
      <c r="C76" s="184">
        <v>264.4205</v>
      </c>
      <c r="D76" s="185">
        <v>28066.6666</v>
      </c>
      <c r="E76" s="186">
        <v>17300</v>
      </c>
      <c r="F76" s="186">
        <v>20882.6666</v>
      </c>
      <c r="G76" s="186">
        <v>41665</v>
      </c>
      <c r="H76" s="186">
        <v>58706.3333</v>
      </c>
      <c r="I76" s="186">
        <v>33890.1397</v>
      </c>
      <c r="J76" s="187">
        <v>17.38</v>
      </c>
      <c r="K76" s="188">
        <v>0.03</v>
      </c>
      <c r="L76" s="188">
        <v>1.93</v>
      </c>
      <c r="M76" s="188">
        <v>6.81</v>
      </c>
      <c r="N76" s="188">
        <v>0.1</v>
      </c>
      <c r="O76" s="189">
        <v>171.0899</v>
      </c>
    </row>
    <row r="77" spans="1:15" ht="12.75">
      <c r="A77" s="190" t="s">
        <v>206</v>
      </c>
      <c r="B77" s="191" t="s">
        <v>207</v>
      </c>
      <c r="C77" s="192">
        <v>109.2979</v>
      </c>
      <c r="D77" s="193">
        <v>28429.1518</v>
      </c>
      <c r="E77" s="194">
        <v>20070</v>
      </c>
      <c r="F77" s="194">
        <v>22786.0407</v>
      </c>
      <c r="G77" s="194">
        <v>34942.2718</v>
      </c>
      <c r="H77" s="194">
        <v>45746.4025</v>
      </c>
      <c r="I77" s="194">
        <v>31012.0573</v>
      </c>
      <c r="J77" s="195">
        <v>24.32</v>
      </c>
      <c r="K77" s="196">
        <v>0.08</v>
      </c>
      <c r="L77" s="196">
        <v>3.24</v>
      </c>
      <c r="M77" s="196">
        <v>6.68</v>
      </c>
      <c r="N77" s="196">
        <v>0</v>
      </c>
      <c r="O77" s="197">
        <v>170.2361</v>
      </c>
    </row>
    <row r="78" spans="1:15" ht="12.75">
      <c r="A78" s="182" t="s">
        <v>208</v>
      </c>
      <c r="B78" s="183" t="s">
        <v>209</v>
      </c>
      <c r="C78" s="184">
        <v>608.2515</v>
      </c>
      <c r="D78" s="185">
        <v>31035.8333</v>
      </c>
      <c r="E78" s="186">
        <v>19863.1666</v>
      </c>
      <c r="F78" s="186">
        <v>25138.6666</v>
      </c>
      <c r="G78" s="186">
        <v>39018.5</v>
      </c>
      <c r="H78" s="186">
        <v>47242.6666</v>
      </c>
      <c r="I78" s="186">
        <v>33137.7688</v>
      </c>
      <c r="J78" s="187">
        <v>14.25</v>
      </c>
      <c r="K78" s="188">
        <v>1.05</v>
      </c>
      <c r="L78" s="188">
        <v>1.56</v>
      </c>
      <c r="M78" s="188">
        <v>7.52</v>
      </c>
      <c r="N78" s="188">
        <v>0.11</v>
      </c>
      <c r="O78" s="189">
        <v>171.8907</v>
      </c>
    </row>
    <row r="79" spans="1:15" ht="12.75">
      <c r="A79" s="190" t="s">
        <v>210</v>
      </c>
      <c r="B79" s="191" t="s">
        <v>211</v>
      </c>
      <c r="C79" s="192">
        <v>566.2903</v>
      </c>
      <c r="D79" s="193">
        <v>32925.3333</v>
      </c>
      <c r="E79" s="194">
        <v>21617.6666</v>
      </c>
      <c r="F79" s="194">
        <v>26464.195</v>
      </c>
      <c r="G79" s="194">
        <v>39414.2189</v>
      </c>
      <c r="H79" s="194">
        <v>44807.1666</v>
      </c>
      <c r="I79" s="194">
        <v>33323.0941</v>
      </c>
      <c r="J79" s="195">
        <v>14.55</v>
      </c>
      <c r="K79" s="196">
        <v>0.95</v>
      </c>
      <c r="L79" s="196">
        <v>3.26</v>
      </c>
      <c r="M79" s="196">
        <v>7.09</v>
      </c>
      <c r="N79" s="196">
        <v>0.73</v>
      </c>
      <c r="O79" s="197">
        <v>169.9903</v>
      </c>
    </row>
    <row r="80" spans="1:15" ht="12.75">
      <c r="A80" s="182" t="s">
        <v>212</v>
      </c>
      <c r="B80" s="183" t="s">
        <v>213</v>
      </c>
      <c r="C80" s="184">
        <v>428.8494</v>
      </c>
      <c r="D80" s="185">
        <v>32448.4509</v>
      </c>
      <c r="E80" s="186">
        <v>17698.1472</v>
      </c>
      <c r="F80" s="186">
        <v>22931.1666</v>
      </c>
      <c r="G80" s="186">
        <v>43001.5</v>
      </c>
      <c r="H80" s="186">
        <v>61209.5</v>
      </c>
      <c r="I80" s="186">
        <v>36170.4462</v>
      </c>
      <c r="J80" s="187">
        <v>20.02</v>
      </c>
      <c r="K80" s="188">
        <v>0.87</v>
      </c>
      <c r="L80" s="188">
        <v>3.58</v>
      </c>
      <c r="M80" s="188">
        <v>6.01</v>
      </c>
      <c r="N80" s="188">
        <v>1.05</v>
      </c>
      <c r="O80" s="189">
        <v>171.2261</v>
      </c>
    </row>
    <row r="81" spans="1:15" ht="12.75">
      <c r="A81" s="190" t="s">
        <v>214</v>
      </c>
      <c r="B81" s="191" t="s">
        <v>215</v>
      </c>
      <c r="C81" s="192">
        <v>3528.3603</v>
      </c>
      <c r="D81" s="193">
        <v>36002.2007</v>
      </c>
      <c r="E81" s="194">
        <v>23536.8233</v>
      </c>
      <c r="F81" s="194">
        <v>29677.5</v>
      </c>
      <c r="G81" s="194">
        <v>40579.6353</v>
      </c>
      <c r="H81" s="194">
        <v>45800.62</v>
      </c>
      <c r="I81" s="194">
        <v>36006.1671</v>
      </c>
      <c r="J81" s="195">
        <v>13.36</v>
      </c>
      <c r="K81" s="196">
        <v>0.48</v>
      </c>
      <c r="L81" s="196">
        <v>3.3</v>
      </c>
      <c r="M81" s="196">
        <v>4.46</v>
      </c>
      <c r="N81" s="196">
        <v>0.13</v>
      </c>
      <c r="O81" s="197">
        <v>166.9403</v>
      </c>
    </row>
    <row r="82" spans="1:15" ht="12.75">
      <c r="A82" s="182" t="s">
        <v>216</v>
      </c>
      <c r="B82" s="183" t="s">
        <v>217</v>
      </c>
      <c r="C82" s="184">
        <v>443.8715</v>
      </c>
      <c r="D82" s="185">
        <v>30238.3333</v>
      </c>
      <c r="E82" s="186">
        <v>20978.1666</v>
      </c>
      <c r="F82" s="186">
        <v>25712.8333</v>
      </c>
      <c r="G82" s="186">
        <v>37116.5</v>
      </c>
      <c r="H82" s="186">
        <v>45947.1666</v>
      </c>
      <c r="I82" s="186">
        <v>32332.2223</v>
      </c>
      <c r="J82" s="187">
        <v>9.9</v>
      </c>
      <c r="K82" s="188">
        <v>0.4</v>
      </c>
      <c r="L82" s="188">
        <v>4.2</v>
      </c>
      <c r="M82" s="188">
        <v>7.52</v>
      </c>
      <c r="N82" s="188">
        <v>0.15</v>
      </c>
      <c r="O82" s="189">
        <v>166.9818</v>
      </c>
    </row>
    <row r="83" spans="1:15" ht="12.75">
      <c r="A83" s="190" t="s">
        <v>218</v>
      </c>
      <c r="B83" s="191" t="s">
        <v>219</v>
      </c>
      <c r="C83" s="192">
        <v>71.6196</v>
      </c>
      <c r="D83" s="193">
        <v>29949.2292</v>
      </c>
      <c r="E83" s="194">
        <v>22169.7985</v>
      </c>
      <c r="F83" s="194">
        <v>25947</v>
      </c>
      <c r="G83" s="194">
        <v>39874.3333</v>
      </c>
      <c r="H83" s="194">
        <v>42354.1666</v>
      </c>
      <c r="I83" s="194">
        <v>32553.209</v>
      </c>
      <c r="J83" s="195">
        <v>15.42</v>
      </c>
      <c r="K83" s="196">
        <v>0.28</v>
      </c>
      <c r="L83" s="196">
        <v>6.08</v>
      </c>
      <c r="M83" s="196">
        <v>5.74</v>
      </c>
      <c r="N83" s="196">
        <v>0.07</v>
      </c>
      <c r="O83" s="197">
        <v>161.7946</v>
      </c>
    </row>
    <row r="84" spans="1:15" ht="12.75">
      <c r="A84" s="182" t="s">
        <v>220</v>
      </c>
      <c r="B84" s="183" t="s">
        <v>221</v>
      </c>
      <c r="C84" s="184">
        <v>227.4786</v>
      </c>
      <c r="D84" s="185">
        <v>27872.599</v>
      </c>
      <c r="E84" s="186">
        <v>17012.7527</v>
      </c>
      <c r="F84" s="186">
        <v>21032.2591</v>
      </c>
      <c r="G84" s="186">
        <v>34347.5</v>
      </c>
      <c r="H84" s="186">
        <v>43828.8333</v>
      </c>
      <c r="I84" s="186">
        <v>29698.4238</v>
      </c>
      <c r="J84" s="187">
        <v>14.06</v>
      </c>
      <c r="K84" s="188">
        <v>0.12</v>
      </c>
      <c r="L84" s="188">
        <v>0.79</v>
      </c>
      <c r="M84" s="188">
        <v>5.97</v>
      </c>
      <c r="N84" s="188">
        <v>0.14</v>
      </c>
      <c r="O84" s="189">
        <v>168.8672</v>
      </c>
    </row>
    <row r="85" spans="1:15" ht="12.75">
      <c r="A85" s="190" t="s">
        <v>222</v>
      </c>
      <c r="B85" s="191" t="s">
        <v>223</v>
      </c>
      <c r="C85" s="192">
        <v>2704.6216</v>
      </c>
      <c r="D85" s="193">
        <v>31819.6794</v>
      </c>
      <c r="E85" s="194">
        <v>20788.5</v>
      </c>
      <c r="F85" s="194">
        <v>25185.8333</v>
      </c>
      <c r="G85" s="194">
        <v>41324.5</v>
      </c>
      <c r="H85" s="194">
        <v>54149.5</v>
      </c>
      <c r="I85" s="194">
        <v>35988.0315</v>
      </c>
      <c r="J85" s="195">
        <v>14.35</v>
      </c>
      <c r="K85" s="196">
        <v>0.41</v>
      </c>
      <c r="L85" s="196">
        <v>4.65</v>
      </c>
      <c r="M85" s="196">
        <v>5.74</v>
      </c>
      <c r="N85" s="196">
        <v>0.23</v>
      </c>
      <c r="O85" s="197">
        <v>169.5285</v>
      </c>
    </row>
    <row r="86" spans="1:15" ht="12.75">
      <c r="A86" s="182" t="s">
        <v>224</v>
      </c>
      <c r="B86" s="183" t="s">
        <v>225</v>
      </c>
      <c r="C86" s="184">
        <v>102.4338</v>
      </c>
      <c r="D86" s="185">
        <v>39337.4875</v>
      </c>
      <c r="E86" s="186">
        <v>23979.3333</v>
      </c>
      <c r="F86" s="186">
        <v>30030.3843</v>
      </c>
      <c r="G86" s="186">
        <v>51449.1798</v>
      </c>
      <c r="H86" s="186">
        <v>67462.1666</v>
      </c>
      <c r="I86" s="186">
        <v>42716.5809</v>
      </c>
      <c r="J86" s="187">
        <v>10.03</v>
      </c>
      <c r="K86" s="188">
        <v>0.12</v>
      </c>
      <c r="L86" s="188">
        <v>1.95</v>
      </c>
      <c r="M86" s="188">
        <v>5.88</v>
      </c>
      <c r="N86" s="188">
        <v>0.71</v>
      </c>
      <c r="O86" s="189">
        <v>171.1189</v>
      </c>
    </row>
    <row r="87" spans="1:15" ht="12.75">
      <c r="A87" s="190" t="s">
        <v>226</v>
      </c>
      <c r="B87" s="191" t="s">
        <v>227</v>
      </c>
      <c r="C87" s="192">
        <v>276.2703</v>
      </c>
      <c r="D87" s="193">
        <v>31008</v>
      </c>
      <c r="E87" s="194">
        <v>19518.8448</v>
      </c>
      <c r="F87" s="194">
        <v>24601.8333</v>
      </c>
      <c r="G87" s="194">
        <v>41283.5</v>
      </c>
      <c r="H87" s="194">
        <v>56952.3333</v>
      </c>
      <c r="I87" s="194">
        <v>35203.2925</v>
      </c>
      <c r="J87" s="195">
        <v>12.95</v>
      </c>
      <c r="K87" s="196">
        <v>0.36</v>
      </c>
      <c r="L87" s="196">
        <v>3.47</v>
      </c>
      <c r="M87" s="196">
        <v>6.28</v>
      </c>
      <c r="N87" s="196">
        <v>1.48</v>
      </c>
      <c r="O87" s="197">
        <v>169.9886</v>
      </c>
    </row>
    <row r="88" spans="1:15" ht="12.75">
      <c r="A88" s="182" t="s">
        <v>228</v>
      </c>
      <c r="B88" s="183" t="s">
        <v>229</v>
      </c>
      <c r="C88" s="184">
        <v>144.5076</v>
      </c>
      <c r="D88" s="185">
        <v>28612.1162</v>
      </c>
      <c r="E88" s="186">
        <v>22832.8333</v>
      </c>
      <c r="F88" s="186">
        <v>24562.5</v>
      </c>
      <c r="G88" s="186">
        <v>33259.1666</v>
      </c>
      <c r="H88" s="186">
        <v>40145.1706</v>
      </c>
      <c r="I88" s="186">
        <v>30159.4028</v>
      </c>
      <c r="J88" s="187">
        <v>13.67</v>
      </c>
      <c r="K88" s="188">
        <v>1.49</v>
      </c>
      <c r="L88" s="188">
        <v>6.43</v>
      </c>
      <c r="M88" s="188">
        <v>5.61</v>
      </c>
      <c r="N88" s="188">
        <v>0.27</v>
      </c>
      <c r="O88" s="189">
        <v>172.7346</v>
      </c>
    </row>
    <row r="89" spans="1:15" ht="12.75">
      <c r="A89" s="190" t="s">
        <v>230</v>
      </c>
      <c r="B89" s="191" t="s">
        <v>231</v>
      </c>
      <c r="C89" s="192">
        <v>36.7934</v>
      </c>
      <c r="D89" s="193">
        <v>32723</v>
      </c>
      <c r="E89" s="194">
        <v>20919</v>
      </c>
      <c r="F89" s="194">
        <v>24496.8401</v>
      </c>
      <c r="G89" s="194">
        <v>40813.1666</v>
      </c>
      <c r="H89" s="194">
        <v>61150.1666</v>
      </c>
      <c r="I89" s="194">
        <v>35798.5082</v>
      </c>
      <c r="J89" s="195">
        <v>21</v>
      </c>
      <c r="K89" s="196">
        <v>0.45</v>
      </c>
      <c r="L89" s="196">
        <v>3.4</v>
      </c>
      <c r="M89" s="196">
        <v>4.85</v>
      </c>
      <c r="N89" s="196">
        <v>2.68</v>
      </c>
      <c r="O89" s="197">
        <v>172.0908</v>
      </c>
    </row>
    <row r="90" spans="1:15" ht="12.75">
      <c r="A90" s="182" t="s">
        <v>232</v>
      </c>
      <c r="B90" s="183" t="s">
        <v>233</v>
      </c>
      <c r="C90" s="184">
        <v>22.602</v>
      </c>
      <c r="D90" s="185">
        <v>23759.3227</v>
      </c>
      <c r="E90" s="186">
        <v>19593.0707</v>
      </c>
      <c r="F90" s="186">
        <v>22341.9706</v>
      </c>
      <c r="G90" s="186">
        <v>25562.4105</v>
      </c>
      <c r="H90" s="186">
        <v>40762</v>
      </c>
      <c r="I90" s="186">
        <v>30015.3081</v>
      </c>
      <c r="J90" s="187">
        <v>12.62</v>
      </c>
      <c r="K90" s="188">
        <v>0.4</v>
      </c>
      <c r="L90" s="188">
        <v>5.39</v>
      </c>
      <c r="M90" s="188">
        <v>7.49</v>
      </c>
      <c r="N90" s="188">
        <v>0.61</v>
      </c>
      <c r="O90" s="189">
        <v>163.2736</v>
      </c>
    </row>
    <row r="91" spans="1:15" ht="12.75">
      <c r="A91" s="190" t="s">
        <v>234</v>
      </c>
      <c r="B91" s="191" t="s">
        <v>235</v>
      </c>
      <c r="C91" s="192">
        <v>128.055</v>
      </c>
      <c r="D91" s="193">
        <v>25713.5028</v>
      </c>
      <c r="E91" s="194">
        <v>20344.8333</v>
      </c>
      <c r="F91" s="194">
        <v>21781</v>
      </c>
      <c r="G91" s="194">
        <v>33840.3333</v>
      </c>
      <c r="H91" s="194">
        <v>37297.6666</v>
      </c>
      <c r="I91" s="194">
        <v>27755.207</v>
      </c>
      <c r="J91" s="195">
        <v>10.09</v>
      </c>
      <c r="K91" s="196">
        <v>1.56</v>
      </c>
      <c r="L91" s="196">
        <v>14.6</v>
      </c>
      <c r="M91" s="196">
        <v>7.62</v>
      </c>
      <c r="N91" s="196">
        <v>3.07</v>
      </c>
      <c r="O91" s="197">
        <v>183.1551</v>
      </c>
    </row>
    <row r="92" spans="1:15" ht="12.75">
      <c r="A92" s="182" t="s">
        <v>236</v>
      </c>
      <c r="B92" s="183" t="s">
        <v>237</v>
      </c>
      <c r="C92" s="184">
        <v>75.5715</v>
      </c>
      <c r="D92" s="185">
        <v>33568.4684</v>
      </c>
      <c r="E92" s="186">
        <v>19658.2565</v>
      </c>
      <c r="F92" s="186">
        <v>22991.3234</v>
      </c>
      <c r="G92" s="186">
        <v>38431.6912</v>
      </c>
      <c r="H92" s="186">
        <v>41051.3333</v>
      </c>
      <c r="I92" s="186">
        <v>33042.3597</v>
      </c>
      <c r="J92" s="187">
        <v>11.25</v>
      </c>
      <c r="K92" s="188">
        <v>1.4</v>
      </c>
      <c r="L92" s="188">
        <v>7.95</v>
      </c>
      <c r="M92" s="188">
        <v>6.57</v>
      </c>
      <c r="N92" s="188">
        <v>2.15</v>
      </c>
      <c r="O92" s="189">
        <v>175.9286</v>
      </c>
    </row>
    <row r="93" spans="1:15" ht="12.75">
      <c r="A93" s="190" t="s">
        <v>238</v>
      </c>
      <c r="B93" s="191" t="s">
        <v>679</v>
      </c>
      <c r="C93" s="192">
        <v>503.4607</v>
      </c>
      <c r="D93" s="193">
        <v>27568.2199</v>
      </c>
      <c r="E93" s="194">
        <v>18934.5726</v>
      </c>
      <c r="F93" s="194">
        <v>22391.1988</v>
      </c>
      <c r="G93" s="194">
        <v>34579.1666</v>
      </c>
      <c r="H93" s="194">
        <v>47861.0123</v>
      </c>
      <c r="I93" s="194">
        <v>31053.7396</v>
      </c>
      <c r="J93" s="195">
        <v>17.81</v>
      </c>
      <c r="K93" s="196">
        <v>0.5</v>
      </c>
      <c r="L93" s="196">
        <v>3.97</v>
      </c>
      <c r="M93" s="196">
        <v>6.28</v>
      </c>
      <c r="N93" s="196">
        <v>0.36</v>
      </c>
      <c r="O93" s="197">
        <v>169.1701</v>
      </c>
    </row>
    <row r="94" spans="1:15" ht="12.75">
      <c r="A94" s="182" t="s">
        <v>240</v>
      </c>
      <c r="B94" s="183" t="s">
        <v>241</v>
      </c>
      <c r="C94" s="184">
        <v>930.5138</v>
      </c>
      <c r="D94" s="185">
        <v>31296.5</v>
      </c>
      <c r="E94" s="186">
        <v>27476.3848</v>
      </c>
      <c r="F94" s="186">
        <v>29387.9971</v>
      </c>
      <c r="G94" s="186">
        <v>33353.7664</v>
      </c>
      <c r="H94" s="186">
        <v>35841.1666</v>
      </c>
      <c r="I94" s="186">
        <v>31570.2424</v>
      </c>
      <c r="J94" s="187">
        <v>4.01</v>
      </c>
      <c r="K94" s="188">
        <v>2.17</v>
      </c>
      <c r="L94" s="188">
        <v>12.84</v>
      </c>
      <c r="M94" s="188">
        <v>7.95</v>
      </c>
      <c r="N94" s="188">
        <v>0.55</v>
      </c>
      <c r="O94" s="189">
        <v>168.3792</v>
      </c>
    </row>
    <row r="95" spans="1:15" ht="12.75">
      <c r="A95" s="190" t="s">
        <v>242</v>
      </c>
      <c r="B95" s="191" t="s">
        <v>243</v>
      </c>
      <c r="C95" s="192">
        <v>449.2246</v>
      </c>
      <c r="D95" s="193">
        <v>21584.5</v>
      </c>
      <c r="E95" s="194">
        <v>16847</v>
      </c>
      <c r="F95" s="194">
        <v>19015</v>
      </c>
      <c r="G95" s="194">
        <v>25638.5</v>
      </c>
      <c r="H95" s="194">
        <v>31257.6666</v>
      </c>
      <c r="I95" s="194">
        <v>22878.91</v>
      </c>
      <c r="J95" s="195">
        <v>9.25</v>
      </c>
      <c r="K95" s="196">
        <v>0.92</v>
      </c>
      <c r="L95" s="196">
        <v>10.69</v>
      </c>
      <c r="M95" s="196">
        <v>6.75</v>
      </c>
      <c r="N95" s="196">
        <v>0.74</v>
      </c>
      <c r="O95" s="197">
        <v>174.2001</v>
      </c>
    </row>
    <row r="96" spans="1:15" ht="12.75">
      <c r="A96" s="182" t="s">
        <v>244</v>
      </c>
      <c r="B96" s="183" t="s">
        <v>245</v>
      </c>
      <c r="C96" s="184">
        <v>414.3371</v>
      </c>
      <c r="D96" s="185">
        <v>24105.8333</v>
      </c>
      <c r="E96" s="186">
        <v>17273.6666</v>
      </c>
      <c r="F96" s="186">
        <v>19889.6666</v>
      </c>
      <c r="G96" s="186">
        <v>27774.6666</v>
      </c>
      <c r="H96" s="186">
        <v>32119.5</v>
      </c>
      <c r="I96" s="186">
        <v>24625.9171</v>
      </c>
      <c r="J96" s="187">
        <v>11.78</v>
      </c>
      <c r="K96" s="188">
        <v>0.08</v>
      </c>
      <c r="L96" s="188">
        <v>1.33</v>
      </c>
      <c r="M96" s="188">
        <v>5.92</v>
      </c>
      <c r="N96" s="188">
        <v>0.09</v>
      </c>
      <c r="O96" s="189">
        <v>171.8303</v>
      </c>
    </row>
    <row r="97" spans="1:15" ht="12.75">
      <c r="A97" s="190" t="s">
        <v>246</v>
      </c>
      <c r="B97" s="191" t="s">
        <v>247</v>
      </c>
      <c r="C97" s="192">
        <v>69.1026</v>
      </c>
      <c r="D97" s="193">
        <v>18150.0444</v>
      </c>
      <c r="E97" s="194">
        <v>14951.6444</v>
      </c>
      <c r="F97" s="194">
        <v>16264.6666</v>
      </c>
      <c r="G97" s="194">
        <v>20096.6666</v>
      </c>
      <c r="H97" s="194">
        <v>25112.8333</v>
      </c>
      <c r="I97" s="194">
        <v>18714.1393</v>
      </c>
      <c r="J97" s="195">
        <v>8.85</v>
      </c>
      <c r="K97" s="196">
        <v>0.67</v>
      </c>
      <c r="L97" s="196">
        <v>16.66</v>
      </c>
      <c r="M97" s="196">
        <v>5.76</v>
      </c>
      <c r="N97" s="196">
        <v>0.12</v>
      </c>
      <c r="O97" s="197">
        <v>169.5097</v>
      </c>
    </row>
    <row r="98" spans="1:15" ht="12.75">
      <c r="A98" s="182" t="s">
        <v>248</v>
      </c>
      <c r="B98" s="183" t="s">
        <v>249</v>
      </c>
      <c r="C98" s="184">
        <v>33.4854</v>
      </c>
      <c r="D98" s="185">
        <v>21677.1666</v>
      </c>
      <c r="E98" s="186">
        <v>16609.8333</v>
      </c>
      <c r="F98" s="186">
        <v>19704.9647</v>
      </c>
      <c r="G98" s="186">
        <v>23994</v>
      </c>
      <c r="H98" s="186">
        <v>28589.3333</v>
      </c>
      <c r="I98" s="186">
        <v>22056.1802</v>
      </c>
      <c r="J98" s="187">
        <v>8.51</v>
      </c>
      <c r="K98" s="188">
        <v>0.98</v>
      </c>
      <c r="L98" s="188">
        <v>13.44</v>
      </c>
      <c r="M98" s="188">
        <v>6.44</v>
      </c>
      <c r="N98" s="188">
        <v>0</v>
      </c>
      <c r="O98" s="189">
        <v>176.7109</v>
      </c>
    </row>
    <row r="99" spans="1:15" ht="12.75">
      <c r="A99" s="190" t="s">
        <v>252</v>
      </c>
      <c r="B99" s="191" t="s">
        <v>680</v>
      </c>
      <c r="C99" s="192">
        <v>205.0408</v>
      </c>
      <c r="D99" s="193">
        <v>21476.8333</v>
      </c>
      <c r="E99" s="194">
        <v>17958.0952</v>
      </c>
      <c r="F99" s="194">
        <v>19756.3333</v>
      </c>
      <c r="G99" s="194">
        <v>24179.1666</v>
      </c>
      <c r="H99" s="194">
        <v>26558.5</v>
      </c>
      <c r="I99" s="194">
        <v>22053.8455</v>
      </c>
      <c r="J99" s="195">
        <v>10.21</v>
      </c>
      <c r="K99" s="196">
        <v>0.31</v>
      </c>
      <c r="L99" s="196">
        <v>10.5</v>
      </c>
      <c r="M99" s="196">
        <v>6.38</v>
      </c>
      <c r="N99" s="196">
        <v>0.02</v>
      </c>
      <c r="O99" s="197">
        <v>172.7872</v>
      </c>
    </row>
    <row r="100" spans="1:15" ht="12.75">
      <c r="A100" s="182" t="s">
        <v>256</v>
      </c>
      <c r="B100" s="183" t="s">
        <v>257</v>
      </c>
      <c r="C100" s="184">
        <v>130.0543</v>
      </c>
      <c r="D100" s="185">
        <v>23174.9875</v>
      </c>
      <c r="E100" s="186">
        <v>19389</v>
      </c>
      <c r="F100" s="186">
        <v>21084</v>
      </c>
      <c r="G100" s="186">
        <v>25791.6697</v>
      </c>
      <c r="H100" s="186">
        <v>27503.3333</v>
      </c>
      <c r="I100" s="186">
        <v>23660.8918</v>
      </c>
      <c r="J100" s="187">
        <v>16.61</v>
      </c>
      <c r="K100" s="188">
        <v>0.25</v>
      </c>
      <c r="L100" s="188">
        <v>6.2</v>
      </c>
      <c r="M100" s="188">
        <v>6.82</v>
      </c>
      <c r="N100" s="188">
        <v>0</v>
      </c>
      <c r="O100" s="189">
        <v>173.6107</v>
      </c>
    </row>
    <row r="101" spans="1:15" ht="12.75">
      <c r="A101" s="190" t="s">
        <v>258</v>
      </c>
      <c r="B101" s="191" t="s">
        <v>259</v>
      </c>
      <c r="C101" s="192">
        <v>171.903</v>
      </c>
      <c r="D101" s="193">
        <v>23937.3333</v>
      </c>
      <c r="E101" s="194">
        <v>19166.5</v>
      </c>
      <c r="F101" s="194">
        <v>21113.7367</v>
      </c>
      <c r="G101" s="194">
        <v>27007.1111</v>
      </c>
      <c r="H101" s="194">
        <v>29384.5</v>
      </c>
      <c r="I101" s="194">
        <v>24239.9953</v>
      </c>
      <c r="J101" s="195">
        <v>8.11</v>
      </c>
      <c r="K101" s="196">
        <v>0.86</v>
      </c>
      <c r="L101" s="196">
        <v>21.11</v>
      </c>
      <c r="M101" s="196">
        <v>5.15</v>
      </c>
      <c r="N101" s="196">
        <v>0.05</v>
      </c>
      <c r="O101" s="197">
        <v>168.9838</v>
      </c>
    </row>
    <row r="102" spans="1:15" ht="12.75">
      <c r="A102" s="182" t="s">
        <v>260</v>
      </c>
      <c r="B102" s="183" t="s">
        <v>261</v>
      </c>
      <c r="C102" s="184">
        <v>2458.1177</v>
      </c>
      <c r="D102" s="185">
        <v>24300.3333</v>
      </c>
      <c r="E102" s="186">
        <v>18877.1666</v>
      </c>
      <c r="F102" s="186">
        <v>21287.0833</v>
      </c>
      <c r="G102" s="186">
        <v>27393</v>
      </c>
      <c r="H102" s="186">
        <v>31209.8333</v>
      </c>
      <c r="I102" s="186">
        <v>24740.3508</v>
      </c>
      <c r="J102" s="187">
        <v>10.91</v>
      </c>
      <c r="K102" s="188">
        <v>0.64</v>
      </c>
      <c r="L102" s="188">
        <v>18.08</v>
      </c>
      <c r="M102" s="188">
        <v>6.31</v>
      </c>
      <c r="N102" s="188">
        <v>0.35</v>
      </c>
      <c r="O102" s="189">
        <v>169.2646</v>
      </c>
    </row>
    <row r="103" spans="1:15" ht="12.75">
      <c r="A103" s="190" t="s">
        <v>262</v>
      </c>
      <c r="B103" s="191" t="s">
        <v>263</v>
      </c>
      <c r="C103" s="192">
        <v>207.9433</v>
      </c>
      <c r="D103" s="193">
        <v>24989.6666</v>
      </c>
      <c r="E103" s="194">
        <v>20324.8333</v>
      </c>
      <c r="F103" s="194">
        <v>22366.9623</v>
      </c>
      <c r="G103" s="194">
        <v>27567.1666</v>
      </c>
      <c r="H103" s="194">
        <v>29291.2098</v>
      </c>
      <c r="I103" s="194">
        <v>24967.1019</v>
      </c>
      <c r="J103" s="195">
        <v>9.8</v>
      </c>
      <c r="K103" s="196">
        <v>0.4</v>
      </c>
      <c r="L103" s="196">
        <v>21.38</v>
      </c>
      <c r="M103" s="196">
        <v>6.17</v>
      </c>
      <c r="N103" s="196">
        <v>0.03</v>
      </c>
      <c r="O103" s="197">
        <v>167.1393</v>
      </c>
    </row>
    <row r="104" spans="1:15" ht="12.75">
      <c r="A104" s="182" t="s">
        <v>264</v>
      </c>
      <c r="B104" s="183" t="s">
        <v>265</v>
      </c>
      <c r="C104" s="184">
        <v>206.3418</v>
      </c>
      <c r="D104" s="185">
        <v>26059.1666</v>
      </c>
      <c r="E104" s="186">
        <v>21120.3333</v>
      </c>
      <c r="F104" s="186">
        <v>23045.5141</v>
      </c>
      <c r="G104" s="186">
        <v>28265</v>
      </c>
      <c r="H104" s="186">
        <v>30559.1666</v>
      </c>
      <c r="I104" s="186">
        <v>25954.1197</v>
      </c>
      <c r="J104" s="187">
        <v>10.71</v>
      </c>
      <c r="K104" s="188">
        <v>0.49</v>
      </c>
      <c r="L104" s="188">
        <v>19.41</v>
      </c>
      <c r="M104" s="188">
        <v>6.08</v>
      </c>
      <c r="N104" s="188">
        <v>0.11</v>
      </c>
      <c r="O104" s="189">
        <v>169.1851</v>
      </c>
    </row>
    <row r="105" spans="1:15" ht="12.75">
      <c r="A105" s="190" t="s">
        <v>266</v>
      </c>
      <c r="B105" s="191" t="s">
        <v>267</v>
      </c>
      <c r="C105" s="192">
        <v>250.1588</v>
      </c>
      <c r="D105" s="193">
        <v>27225.4166</v>
      </c>
      <c r="E105" s="194">
        <v>22318.5777</v>
      </c>
      <c r="F105" s="194">
        <v>24909.2002</v>
      </c>
      <c r="G105" s="194">
        <v>30557.3333</v>
      </c>
      <c r="H105" s="194">
        <v>32983.6666</v>
      </c>
      <c r="I105" s="194">
        <v>27705.0697</v>
      </c>
      <c r="J105" s="195">
        <v>12.71</v>
      </c>
      <c r="K105" s="196">
        <v>1.18</v>
      </c>
      <c r="L105" s="196">
        <v>21.8</v>
      </c>
      <c r="M105" s="196">
        <v>6.71</v>
      </c>
      <c r="N105" s="196">
        <v>0.24</v>
      </c>
      <c r="O105" s="197">
        <v>172.9105</v>
      </c>
    </row>
    <row r="106" spans="1:15" ht="12.75">
      <c r="A106" s="182" t="s">
        <v>268</v>
      </c>
      <c r="B106" s="183" t="s">
        <v>269</v>
      </c>
      <c r="C106" s="184">
        <v>38.3739</v>
      </c>
      <c r="D106" s="185">
        <v>29682.2344</v>
      </c>
      <c r="E106" s="186">
        <v>20703.1144</v>
      </c>
      <c r="F106" s="186">
        <v>22128.2189</v>
      </c>
      <c r="G106" s="186">
        <v>48045.1266</v>
      </c>
      <c r="H106" s="186">
        <v>54964.8333</v>
      </c>
      <c r="I106" s="186">
        <v>35218.9403</v>
      </c>
      <c r="J106" s="187">
        <v>14.05</v>
      </c>
      <c r="K106" s="188">
        <v>0.21</v>
      </c>
      <c r="L106" s="188">
        <v>5.48</v>
      </c>
      <c r="M106" s="188">
        <v>6.35</v>
      </c>
      <c r="N106" s="188">
        <v>0</v>
      </c>
      <c r="O106" s="189">
        <v>167.5662</v>
      </c>
    </row>
    <row r="107" spans="1:15" ht="12.75">
      <c r="A107" s="190" t="s">
        <v>270</v>
      </c>
      <c r="B107" s="191" t="s">
        <v>271</v>
      </c>
      <c r="C107" s="192">
        <v>108.5607</v>
      </c>
      <c r="D107" s="193">
        <v>37671.2375</v>
      </c>
      <c r="E107" s="194">
        <v>34020.1455</v>
      </c>
      <c r="F107" s="194">
        <v>36388.1835</v>
      </c>
      <c r="G107" s="194">
        <v>40315.8963</v>
      </c>
      <c r="H107" s="194">
        <v>44389.4364</v>
      </c>
      <c r="I107" s="194">
        <v>39422.634</v>
      </c>
      <c r="J107" s="195">
        <v>12.98</v>
      </c>
      <c r="K107" s="196">
        <v>0.08</v>
      </c>
      <c r="L107" s="196">
        <v>1.26</v>
      </c>
      <c r="M107" s="196">
        <v>2.9</v>
      </c>
      <c r="N107" s="196">
        <v>0</v>
      </c>
      <c r="O107" s="197">
        <v>167.0022</v>
      </c>
    </row>
    <row r="108" spans="1:15" ht="12.75">
      <c r="A108" s="182" t="s">
        <v>272</v>
      </c>
      <c r="B108" s="183" t="s">
        <v>681</v>
      </c>
      <c r="C108" s="184">
        <v>74.6616</v>
      </c>
      <c r="D108" s="185">
        <v>33975.8333</v>
      </c>
      <c r="E108" s="186">
        <v>22959.8333</v>
      </c>
      <c r="F108" s="186">
        <v>29672.5</v>
      </c>
      <c r="G108" s="186">
        <v>38844.6666</v>
      </c>
      <c r="H108" s="186">
        <v>43758</v>
      </c>
      <c r="I108" s="186">
        <v>34511.6395</v>
      </c>
      <c r="J108" s="187">
        <v>18.2</v>
      </c>
      <c r="K108" s="188">
        <v>0.08</v>
      </c>
      <c r="L108" s="188">
        <v>0</v>
      </c>
      <c r="M108" s="188">
        <v>5.85</v>
      </c>
      <c r="N108" s="188">
        <v>0</v>
      </c>
      <c r="O108" s="189">
        <v>172.833</v>
      </c>
    </row>
    <row r="109" spans="1:15" ht="12.75">
      <c r="A109" s="190" t="s">
        <v>274</v>
      </c>
      <c r="B109" s="191" t="s">
        <v>275</v>
      </c>
      <c r="C109" s="192">
        <v>122.6796</v>
      </c>
      <c r="D109" s="193">
        <v>26414.882</v>
      </c>
      <c r="E109" s="194">
        <v>20704.5</v>
      </c>
      <c r="F109" s="194">
        <v>22696.8333</v>
      </c>
      <c r="G109" s="194">
        <v>35763.1623</v>
      </c>
      <c r="H109" s="194">
        <v>49211.4279</v>
      </c>
      <c r="I109" s="194">
        <v>32403.0782</v>
      </c>
      <c r="J109" s="195">
        <v>8.83</v>
      </c>
      <c r="K109" s="196">
        <v>0.05</v>
      </c>
      <c r="L109" s="196">
        <v>2.39</v>
      </c>
      <c r="M109" s="196">
        <v>6.77</v>
      </c>
      <c r="N109" s="196">
        <v>0</v>
      </c>
      <c r="O109" s="197">
        <v>171.0378</v>
      </c>
    </row>
    <row r="110" spans="1:15" ht="12.75">
      <c r="A110" s="182" t="s">
        <v>278</v>
      </c>
      <c r="B110" s="183" t="s">
        <v>682</v>
      </c>
      <c r="C110" s="184">
        <v>1184.3581</v>
      </c>
      <c r="D110" s="185">
        <v>31525</v>
      </c>
      <c r="E110" s="186">
        <v>19844.1666</v>
      </c>
      <c r="F110" s="186">
        <v>24500</v>
      </c>
      <c r="G110" s="186">
        <v>41238.5</v>
      </c>
      <c r="H110" s="186">
        <v>52707.8333</v>
      </c>
      <c r="I110" s="186">
        <v>35121.204</v>
      </c>
      <c r="J110" s="187">
        <v>28.5</v>
      </c>
      <c r="K110" s="188">
        <v>0.04</v>
      </c>
      <c r="L110" s="188">
        <v>2.27</v>
      </c>
      <c r="M110" s="188">
        <v>5.58</v>
      </c>
      <c r="N110" s="188">
        <v>0.01</v>
      </c>
      <c r="O110" s="189">
        <v>170.3394</v>
      </c>
    </row>
    <row r="111" spans="1:15" ht="12.75">
      <c r="A111" s="190" t="s">
        <v>280</v>
      </c>
      <c r="B111" s="191" t="s">
        <v>281</v>
      </c>
      <c r="C111" s="192">
        <v>955.6175</v>
      </c>
      <c r="D111" s="193">
        <v>34240.6666</v>
      </c>
      <c r="E111" s="194">
        <v>19418</v>
      </c>
      <c r="F111" s="194">
        <v>24838.5</v>
      </c>
      <c r="G111" s="194">
        <v>46191.0784</v>
      </c>
      <c r="H111" s="194">
        <v>65016</v>
      </c>
      <c r="I111" s="194">
        <v>39189.7969</v>
      </c>
      <c r="J111" s="195">
        <v>14</v>
      </c>
      <c r="K111" s="196">
        <v>0.11</v>
      </c>
      <c r="L111" s="196">
        <v>2.5</v>
      </c>
      <c r="M111" s="196">
        <v>6.46</v>
      </c>
      <c r="N111" s="196">
        <v>0.08</v>
      </c>
      <c r="O111" s="197">
        <v>169.5432</v>
      </c>
    </row>
    <row r="112" spans="1:15" ht="12.75">
      <c r="A112" s="182" t="s">
        <v>282</v>
      </c>
      <c r="B112" s="183" t="s">
        <v>283</v>
      </c>
      <c r="C112" s="184">
        <v>67.6955</v>
      </c>
      <c r="D112" s="185">
        <v>26420.6666</v>
      </c>
      <c r="E112" s="186">
        <v>18862.091</v>
      </c>
      <c r="F112" s="186">
        <v>21384.8333</v>
      </c>
      <c r="G112" s="186">
        <v>33941</v>
      </c>
      <c r="H112" s="186">
        <v>44315.5578</v>
      </c>
      <c r="I112" s="186">
        <v>28852.8206</v>
      </c>
      <c r="J112" s="187">
        <v>18.07</v>
      </c>
      <c r="K112" s="188">
        <v>0.31</v>
      </c>
      <c r="L112" s="188">
        <v>4.37</v>
      </c>
      <c r="M112" s="188">
        <v>6.56</v>
      </c>
      <c r="N112" s="188">
        <v>0</v>
      </c>
      <c r="O112" s="189">
        <v>170.6241</v>
      </c>
    </row>
    <row r="113" spans="1:15" ht="12.75">
      <c r="A113" s="190" t="s">
        <v>284</v>
      </c>
      <c r="B113" s="191" t="s">
        <v>683</v>
      </c>
      <c r="C113" s="192">
        <v>28.2788</v>
      </c>
      <c r="D113" s="193">
        <v>40591.7583</v>
      </c>
      <c r="E113" s="194">
        <v>21017.6666</v>
      </c>
      <c r="F113" s="194">
        <v>26809.8333</v>
      </c>
      <c r="G113" s="194">
        <v>45447.6666</v>
      </c>
      <c r="H113" s="194">
        <v>55013</v>
      </c>
      <c r="I113" s="194">
        <v>38226.1947</v>
      </c>
      <c r="J113" s="195">
        <v>20.72</v>
      </c>
      <c r="K113" s="196">
        <v>0</v>
      </c>
      <c r="L113" s="196">
        <v>0</v>
      </c>
      <c r="M113" s="196">
        <v>7.13</v>
      </c>
      <c r="N113" s="196">
        <v>0</v>
      </c>
      <c r="O113" s="197">
        <v>168.7543</v>
      </c>
    </row>
    <row r="114" spans="1:15" ht="12.75">
      <c r="A114" s="182" t="s">
        <v>286</v>
      </c>
      <c r="B114" s="183" t="s">
        <v>287</v>
      </c>
      <c r="C114" s="184">
        <v>944.2052</v>
      </c>
      <c r="D114" s="185">
        <v>28043.5</v>
      </c>
      <c r="E114" s="186">
        <v>18502.4547</v>
      </c>
      <c r="F114" s="186">
        <v>22186.1666</v>
      </c>
      <c r="G114" s="186">
        <v>36591.8401</v>
      </c>
      <c r="H114" s="186">
        <v>44476.3333</v>
      </c>
      <c r="I114" s="186">
        <v>31236.4032</v>
      </c>
      <c r="J114" s="187">
        <v>14.24</v>
      </c>
      <c r="K114" s="188">
        <v>0.12</v>
      </c>
      <c r="L114" s="188">
        <v>1.41</v>
      </c>
      <c r="M114" s="188">
        <v>6.53</v>
      </c>
      <c r="N114" s="188">
        <v>0</v>
      </c>
      <c r="O114" s="189">
        <v>168.7464</v>
      </c>
    </row>
    <row r="115" spans="1:15" ht="12.75">
      <c r="A115" s="190" t="s">
        <v>288</v>
      </c>
      <c r="B115" s="191" t="s">
        <v>289</v>
      </c>
      <c r="C115" s="192">
        <v>1464.8229</v>
      </c>
      <c r="D115" s="193">
        <v>25703.6666</v>
      </c>
      <c r="E115" s="194">
        <v>18411.7149</v>
      </c>
      <c r="F115" s="194">
        <v>21760.4654</v>
      </c>
      <c r="G115" s="194">
        <v>31670.6666</v>
      </c>
      <c r="H115" s="194">
        <v>39985.3333</v>
      </c>
      <c r="I115" s="194">
        <v>28546.2368</v>
      </c>
      <c r="J115" s="195">
        <v>19.2</v>
      </c>
      <c r="K115" s="196">
        <v>0.16</v>
      </c>
      <c r="L115" s="196">
        <v>3.8</v>
      </c>
      <c r="M115" s="196">
        <v>6.96</v>
      </c>
      <c r="N115" s="196">
        <v>0.02</v>
      </c>
      <c r="O115" s="197">
        <v>169.8243</v>
      </c>
    </row>
    <row r="116" spans="1:15" ht="12.75">
      <c r="A116" s="182" t="s">
        <v>290</v>
      </c>
      <c r="B116" s="183" t="s">
        <v>291</v>
      </c>
      <c r="C116" s="184">
        <v>11.2247</v>
      </c>
      <c r="D116" s="185">
        <v>22500</v>
      </c>
      <c r="E116" s="186">
        <v>17604.5</v>
      </c>
      <c r="F116" s="186">
        <v>18833.3333</v>
      </c>
      <c r="G116" s="186">
        <v>28565.3333</v>
      </c>
      <c r="H116" s="186">
        <v>40032.453</v>
      </c>
      <c r="I116" s="186">
        <v>26103.1435</v>
      </c>
      <c r="J116" s="187">
        <v>11.94</v>
      </c>
      <c r="K116" s="188">
        <v>0</v>
      </c>
      <c r="L116" s="188">
        <v>0.25</v>
      </c>
      <c r="M116" s="188">
        <v>7.35</v>
      </c>
      <c r="N116" s="188">
        <v>0</v>
      </c>
      <c r="O116" s="189">
        <v>169.6999</v>
      </c>
    </row>
    <row r="117" spans="1:15" ht="12.75">
      <c r="A117" s="190" t="s">
        <v>292</v>
      </c>
      <c r="B117" s="191" t="s">
        <v>293</v>
      </c>
      <c r="C117" s="192">
        <v>335.4735</v>
      </c>
      <c r="D117" s="193">
        <v>25895</v>
      </c>
      <c r="E117" s="194">
        <v>16234.2</v>
      </c>
      <c r="F117" s="194">
        <v>19836.2113</v>
      </c>
      <c r="G117" s="194">
        <v>32596.8333</v>
      </c>
      <c r="H117" s="194">
        <v>43396.6666</v>
      </c>
      <c r="I117" s="194">
        <v>28130.6548</v>
      </c>
      <c r="J117" s="195">
        <v>13.26</v>
      </c>
      <c r="K117" s="196">
        <v>0.1</v>
      </c>
      <c r="L117" s="196">
        <v>3.36</v>
      </c>
      <c r="M117" s="196">
        <v>6.52</v>
      </c>
      <c r="N117" s="196">
        <v>0.01</v>
      </c>
      <c r="O117" s="197">
        <v>170.1216</v>
      </c>
    </row>
    <row r="118" spans="1:15" ht="12.75">
      <c r="A118" s="182" t="s">
        <v>294</v>
      </c>
      <c r="B118" s="183" t="s">
        <v>684</v>
      </c>
      <c r="C118" s="184">
        <v>2201.132</v>
      </c>
      <c r="D118" s="185">
        <v>25906.8031</v>
      </c>
      <c r="E118" s="186">
        <v>16919.5824</v>
      </c>
      <c r="F118" s="186">
        <v>20417.9703</v>
      </c>
      <c r="G118" s="186">
        <v>34262.9084</v>
      </c>
      <c r="H118" s="186">
        <v>41425.8333</v>
      </c>
      <c r="I118" s="186">
        <v>28904.386</v>
      </c>
      <c r="J118" s="187">
        <v>14.15</v>
      </c>
      <c r="K118" s="188">
        <v>0.11</v>
      </c>
      <c r="L118" s="188">
        <v>2.46</v>
      </c>
      <c r="M118" s="188">
        <v>6.22</v>
      </c>
      <c r="N118" s="188">
        <v>0.02</v>
      </c>
      <c r="O118" s="189">
        <v>169.4364</v>
      </c>
    </row>
    <row r="119" spans="1:15" ht="12.75">
      <c r="A119" s="190" t="s">
        <v>296</v>
      </c>
      <c r="B119" s="191" t="s">
        <v>297</v>
      </c>
      <c r="C119" s="192">
        <v>26.6941</v>
      </c>
      <c r="D119" s="193">
        <v>29741.3286</v>
      </c>
      <c r="E119" s="194">
        <v>17838.5</v>
      </c>
      <c r="F119" s="194">
        <v>26229.2768</v>
      </c>
      <c r="G119" s="194">
        <v>32500</v>
      </c>
      <c r="H119" s="194">
        <v>39321.2396</v>
      </c>
      <c r="I119" s="194">
        <v>29704.0897</v>
      </c>
      <c r="J119" s="195">
        <v>15.52</v>
      </c>
      <c r="K119" s="196">
        <v>0.11</v>
      </c>
      <c r="L119" s="196">
        <v>0.01</v>
      </c>
      <c r="M119" s="196">
        <v>6.88</v>
      </c>
      <c r="N119" s="196">
        <v>0</v>
      </c>
      <c r="O119" s="197">
        <v>167.4192</v>
      </c>
    </row>
    <row r="120" spans="1:15" ht="12.75">
      <c r="A120" s="182" t="s">
        <v>298</v>
      </c>
      <c r="B120" s="183" t="s">
        <v>299</v>
      </c>
      <c r="C120" s="184">
        <v>51.4459</v>
      </c>
      <c r="D120" s="185">
        <v>26225.8333</v>
      </c>
      <c r="E120" s="186">
        <v>18181.5</v>
      </c>
      <c r="F120" s="186">
        <v>22016.4211</v>
      </c>
      <c r="G120" s="186">
        <v>31258.8428</v>
      </c>
      <c r="H120" s="186">
        <v>45330.8333</v>
      </c>
      <c r="I120" s="186">
        <v>28612.4371</v>
      </c>
      <c r="J120" s="187">
        <v>14.1</v>
      </c>
      <c r="K120" s="188">
        <v>0.08</v>
      </c>
      <c r="L120" s="188">
        <v>0.62</v>
      </c>
      <c r="M120" s="188">
        <v>7.41</v>
      </c>
      <c r="N120" s="188">
        <v>0</v>
      </c>
      <c r="O120" s="189">
        <v>169.3822</v>
      </c>
    </row>
    <row r="121" spans="1:15" ht="12.75">
      <c r="A121" s="190" t="s">
        <v>300</v>
      </c>
      <c r="B121" s="191" t="s">
        <v>301</v>
      </c>
      <c r="C121" s="192">
        <v>268.3689</v>
      </c>
      <c r="D121" s="193">
        <v>30895.3333</v>
      </c>
      <c r="E121" s="194">
        <v>17580.8607</v>
      </c>
      <c r="F121" s="194">
        <v>24019.6666</v>
      </c>
      <c r="G121" s="194">
        <v>37699.6783</v>
      </c>
      <c r="H121" s="194">
        <v>40907.9058</v>
      </c>
      <c r="I121" s="194">
        <v>31524.5348</v>
      </c>
      <c r="J121" s="195">
        <v>13.84</v>
      </c>
      <c r="K121" s="196">
        <v>0.09</v>
      </c>
      <c r="L121" s="196">
        <v>1.56</v>
      </c>
      <c r="M121" s="196">
        <v>5.62</v>
      </c>
      <c r="N121" s="196">
        <v>0</v>
      </c>
      <c r="O121" s="197">
        <v>168.0391</v>
      </c>
    </row>
    <row r="122" spans="1:15" ht="12.75">
      <c r="A122" s="182" t="s">
        <v>302</v>
      </c>
      <c r="B122" s="183" t="s">
        <v>303</v>
      </c>
      <c r="C122" s="184">
        <v>1352.0221</v>
      </c>
      <c r="D122" s="185">
        <v>26500.1666</v>
      </c>
      <c r="E122" s="186">
        <v>17913.0502</v>
      </c>
      <c r="F122" s="186">
        <v>21297.6666</v>
      </c>
      <c r="G122" s="186">
        <v>35756.1666</v>
      </c>
      <c r="H122" s="186">
        <v>43867.5</v>
      </c>
      <c r="I122" s="186">
        <v>29831.0911</v>
      </c>
      <c r="J122" s="187">
        <v>16.22</v>
      </c>
      <c r="K122" s="188">
        <v>0.24</v>
      </c>
      <c r="L122" s="188">
        <v>4.3</v>
      </c>
      <c r="M122" s="188">
        <v>6.25</v>
      </c>
      <c r="N122" s="188">
        <v>0.07</v>
      </c>
      <c r="O122" s="189">
        <v>170.9895</v>
      </c>
    </row>
    <row r="123" spans="1:15" ht="12.75">
      <c r="A123" s="190" t="s">
        <v>304</v>
      </c>
      <c r="B123" s="191" t="s">
        <v>685</v>
      </c>
      <c r="C123" s="192">
        <v>45.7434</v>
      </c>
      <c r="D123" s="193">
        <v>25130.6666</v>
      </c>
      <c r="E123" s="194">
        <v>23092.6666</v>
      </c>
      <c r="F123" s="194">
        <v>24071.5</v>
      </c>
      <c r="G123" s="194">
        <v>28727</v>
      </c>
      <c r="H123" s="194">
        <v>33407</v>
      </c>
      <c r="I123" s="194">
        <v>29774.6576</v>
      </c>
      <c r="J123" s="195">
        <v>11.63</v>
      </c>
      <c r="K123" s="196">
        <v>0</v>
      </c>
      <c r="L123" s="196">
        <v>7.24</v>
      </c>
      <c r="M123" s="196">
        <v>5.45</v>
      </c>
      <c r="N123" s="196">
        <v>0</v>
      </c>
      <c r="O123" s="197">
        <v>170.3932</v>
      </c>
    </row>
    <row r="124" spans="1:15" ht="12.75">
      <c r="A124" s="182" t="s">
        <v>306</v>
      </c>
      <c r="B124" s="183" t="s">
        <v>307</v>
      </c>
      <c r="C124" s="184">
        <v>21.3322</v>
      </c>
      <c r="D124" s="185">
        <v>20843.3333</v>
      </c>
      <c r="E124" s="186">
        <v>14999.3333</v>
      </c>
      <c r="F124" s="186">
        <v>16133</v>
      </c>
      <c r="G124" s="186">
        <v>28147.3333</v>
      </c>
      <c r="H124" s="186">
        <v>43352.7905</v>
      </c>
      <c r="I124" s="186">
        <v>25507.4331</v>
      </c>
      <c r="J124" s="187">
        <v>12.58</v>
      </c>
      <c r="K124" s="188">
        <v>0.05</v>
      </c>
      <c r="L124" s="188">
        <v>1.55</v>
      </c>
      <c r="M124" s="188">
        <v>5.02</v>
      </c>
      <c r="N124" s="188">
        <v>0</v>
      </c>
      <c r="O124" s="189">
        <v>168.0927</v>
      </c>
    </row>
    <row r="125" spans="1:15" ht="12.75">
      <c r="A125" s="190" t="s">
        <v>308</v>
      </c>
      <c r="B125" s="191" t="s">
        <v>686</v>
      </c>
      <c r="C125" s="192">
        <v>132.418</v>
      </c>
      <c r="D125" s="193">
        <v>22398</v>
      </c>
      <c r="E125" s="194">
        <v>13458.6666</v>
      </c>
      <c r="F125" s="194">
        <v>18163</v>
      </c>
      <c r="G125" s="194">
        <v>23563.1666</v>
      </c>
      <c r="H125" s="194">
        <v>26031.378</v>
      </c>
      <c r="I125" s="194">
        <v>21100.0552</v>
      </c>
      <c r="J125" s="195">
        <v>17.35</v>
      </c>
      <c r="K125" s="196">
        <v>0.25</v>
      </c>
      <c r="L125" s="196">
        <v>4.49</v>
      </c>
      <c r="M125" s="196">
        <v>8.89</v>
      </c>
      <c r="N125" s="196">
        <v>0.22</v>
      </c>
      <c r="O125" s="197">
        <v>168.8127</v>
      </c>
    </row>
    <row r="126" spans="1:15" ht="12.75">
      <c r="A126" s="182" t="s">
        <v>310</v>
      </c>
      <c r="B126" s="183" t="s">
        <v>311</v>
      </c>
      <c r="C126" s="184">
        <v>118.149</v>
      </c>
      <c r="D126" s="185">
        <v>17380.7534</v>
      </c>
      <c r="E126" s="186">
        <v>13509.3333</v>
      </c>
      <c r="F126" s="186">
        <v>15760.6666</v>
      </c>
      <c r="G126" s="186">
        <v>20042.8333</v>
      </c>
      <c r="H126" s="186">
        <v>29469.7727</v>
      </c>
      <c r="I126" s="186">
        <v>20420.3397</v>
      </c>
      <c r="J126" s="187">
        <v>9.65</v>
      </c>
      <c r="K126" s="188">
        <v>0.09</v>
      </c>
      <c r="L126" s="188">
        <v>6</v>
      </c>
      <c r="M126" s="188">
        <v>7.25</v>
      </c>
      <c r="N126" s="188">
        <v>0</v>
      </c>
      <c r="O126" s="189">
        <v>172.5801</v>
      </c>
    </row>
    <row r="127" spans="1:15" ht="12.75">
      <c r="A127" s="190" t="s">
        <v>312</v>
      </c>
      <c r="B127" s="191" t="s">
        <v>313</v>
      </c>
      <c r="C127" s="192">
        <v>1187.0747</v>
      </c>
      <c r="D127" s="193">
        <v>22418.5</v>
      </c>
      <c r="E127" s="194">
        <v>15782</v>
      </c>
      <c r="F127" s="194">
        <v>18260</v>
      </c>
      <c r="G127" s="194">
        <v>28389.6666</v>
      </c>
      <c r="H127" s="194">
        <v>37953.3333</v>
      </c>
      <c r="I127" s="194">
        <v>25356.69</v>
      </c>
      <c r="J127" s="195">
        <v>11.47</v>
      </c>
      <c r="K127" s="196">
        <v>0.19</v>
      </c>
      <c r="L127" s="196">
        <v>2.88</v>
      </c>
      <c r="M127" s="196">
        <v>6.69</v>
      </c>
      <c r="N127" s="196">
        <v>0.02</v>
      </c>
      <c r="O127" s="197">
        <v>170.3688</v>
      </c>
    </row>
    <row r="128" spans="1:15" ht="12.75">
      <c r="A128" s="182" t="s">
        <v>314</v>
      </c>
      <c r="B128" s="183" t="s">
        <v>315</v>
      </c>
      <c r="C128" s="184">
        <v>295.0751</v>
      </c>
      <c r="D128" s="185">
        <v>21196</v>
      </c>
      <c r="E128" s="186">
        <v>14660.1059</v>
      </c>
      <c r="F128" s="186">
        <v>17393.8333</v>
      </c>
      <c r="G128" s="186">
        <v>29285.4941</v>
      </c>
      <c r="H128" s="186">
        <v>38475</v>
      </c>
      <c r="I128" s="186">
        <v>25294.3411</v>
      </c>
      <c r="J128" s="187">
        <v>11.61</v>
      </c>
      <c r="K128" s="188">
        <v>0.17</v>
      </c>
      <c r="L128" s="188">
        <v>3.01</v>
      </c>
      <c r="M128" s="188">
        <v>5.99</v>
      </c>
      <c r="N128" s="188">
        <v>0</v>
      </c>
      <c r="O128" s="189">
        <v>171.4257</v>
      </c>
    </row>
    <row r="129" spans="1:15" ht="12.75">
      <c r="A129" s="190" t="s">
        <v>316</v>
      </c>
      <c r="B129" s="191" t="s">
        <v>317</v>
      </c>
      <c r="C129" s="192">
        <v>58.0342</v>
      </c>
      <c r="D129" s="193">
        <v>26814.8559</v>
      </c>
      <c r="E129" s="194">
        <v>18502.1161</v>
      </c>
      <c r="F129" s="194">
        <v>22426.4432</v>
      </c>
      <c r="G129" s="194">
        <v>34258.5956</v>
      </c>
      <c r="H129" s="194">
        <v>41625.3333</v>
      </c>
      <c r="I129" s="194">
        <v>28397.1598</v>
      </c>
      <c r="J129" s="195">
        <v>19.75</v>
      </c>
      <c r="K129" s="196">
        <v>0.07</v>
      </c>
      <c r="L129" s="196">
        <v>1.06</v>
      </c>
      <c r="M129" s="196">
        <v>6.17</v>
      </c>
      <c r="N129" s="196">
        <v>0</v>
      </c>
      <c r="O129" s="197">
        <v>173.2539</v>
      </c>
    </row>
    <row r="130" spans="1:15" ht="12.75">
      <c r="A130" s="182" t="s">
        <v>318</v>
      </c>
      <c r="B130" s="183" t="s">
        <v>319</v>
      </c>
      <c r="C130" s="184">
        <v>3217.8827</v>
      </c>
      <c r="D130" s="185">
        <v>20392.7543</v>
      </c>
      <c r="E130" s="186">
        <v>15142.573</v>
      </c>
      <c r="F130" s="186">
        <v>17571.4725</v>
      </c>
      <c r="G130" s="186">
        <v>25082.2106</v>
      </c>
      <c r="H130" s="186">
        <v>30359</v>
      </c>
      <c r="I130" s="186">
        <v>22001.0305</v>
      </c>
      <c r="J130" s="187">
        <v>12.97</v>
      </c>
      <c r="K130" s="188">
        <v>0.65</v>
      </c>
      <c r="L130" s="188">
        <v>4.7</v>
      </c>
      <c r="M130" s="188">
        <v>7.3</v>
      </c>
      <c r="N130" s="188">
        <v>0.07</v>
      </c>
      <c r="O130" s="189">
        <v>172.8278</v>
      </c>
    </row>
    <row r="131" spans="1:15" ht="12.75">
      <c r="A131" s="190" t="s">
        <v>320</v>
      </c>
      <c r="B131" s="191" t="s">
        <v>321</v>
      </c>
      <c r="C131" s="192">
        <v>473.7301</v>
      </c>
      <c r="D131" s="193">
        <v>27392.1666</v>
      </c>
      <c r="E131" s="194">
        <v>16027.6666</v>
      </c>
      <c r="F131" s="194">
        <v>20395.931</v>
      </c>
      <c r="G131" s="194">
        <v>33809.1666</v>
      </c>
      <c r="H131" s="194">
        <v>43855.1666</v>
      </c>
      <c r="I131" s="194">
        <v>29688.4692</v>
      </c>
      <c r="J131" s="195">
        <v>11.77</v>
      </c>
      <c r="K131" s="196">
        <v>0.6</v>
      </c>
      <c r="L131" s="196">
        <v>5.24</v>
      </c>
      <c r="M131" s="196">
        <v>5.3</v>
      </c>
      <c r="N131" s="196">
        <v>0.05</v>
      </c>
      <c r="O131" s="197">
        <v>169.572</v>
      </c>
    </row>
    <row r="132" spans="1:15" ht="12.75">
      <c r="A132" s="182" t="s">
        <v>322</v>
      </c>
      <c r="B132" s="183" t="s">
        <v>323</v>
      </c>
      <c r="C132" s="184">
        <v>593.9269</v>
      </c>
      <c r="D132" s="185">
        <v>26856.2771</v>
      </c>
      <c r="E132" s="186">
        <v>18990.9341</v>
      </c>
      <c r="F132" s="186">
        <v>22783.5</v>
      </c>
      <c r="G132" s="186">
        <v>31308.3333</v>
      </c>
      <c r="H132" s="186">
        <v>38437</v>
      </c>
      <c r="I132" s="186">
        <v>28315.6948</v>
      </c>
      <c r="J132" s="187">
        <v>10</v>
      </c>
      <c r="K132" s="188">
        <v>0.42</v>
      </c>
      <c r="L132" s="188">
        <v>5.29</v>
      </c>
      <c r="M132" s="188">
        <v>6.41</v>
      </c>
      <c r="N132" s="188">
        <v>0.09</v>
      </c>
      <c r="O132" s="189">
        <v>171.8444</v>
      </c>
    </row>
    <row r="133" spans="1:15" ht="12.75">
      <c r="A133" s="190" t="s">
        <v>324</v>
      </c>
      <c r="B133" s="191" t="s">
        <v>325</v>
      </c>
      <c r="C133" s="192">
        <v>26.4731</v>
      </c>
      <c r="D133" s="193">
        <v>19437.1666</v>
      </c>
      <c r="E133" s="194">
        <v>12988.1666</v>
      </c>
      <c r="F133" s="194">
        <v>15438.5934</v>
      </c>
      <c r="G133" s="194">
        <v>27274.6666</v>
      </c>
      <c r="H133" s="194">
        <v>44881.1393</v>
      </c>
      <c r="I133" s="194">
        <v>23385.8953</v>
      </c>
      <c r="J133" s="195">
        <v>22.54</v>
      </c>
      <c r="K133" s="196">
        <v>0</v>
      </c>
      <c r="L133" s="196">
        <v>1.45</v>
      </c>
      <c r="M133" s="196">
        <v>7.68</v>
      </c>
      <c r="N133" s="196">
        <v>0</v>
      </c>
      <c r="O133" s="197">
        <v>169.6316</v>
      </c>
    </row>
    <row r="134" spans="1:15" ht="12.75">
      <c r="A134" s="182" t="s">
        <v>326</v>
      </c>
      <c r="B134" s="183" t="s">
        <v>327</v>
      </c>
      <c r="C134" s="184">
        <v>1695.9311</v>
      </c>
      <c r="D134" s="185">
        <v>16497.4916</v>
      </c>
      <c r="E134" s="186">
        <v>14742.9463</v>
      </c>
      <c r="F134" s="186">
        <v>15468.9474</v>
      </c>
      <c r="G134" s="186">
        <v>17818.3333</v>
      </c>
      <c r="H134" s="186">
        <v>19992.3333</v>
      </c>
      <c r="I134" s="186">
        <v>16966.9197</v>
      </c>
      <c r="J134" s="187">
        <v>6.04</v>
      </c>
      <c r="K134" s="188">
        <v>0.41</v>
      </c>
      <c r="L134" s="188">
        <v>2.49</v>
      </c>
      <c r="M134" s="188">
        <v>8.48</v>
      </c>
      <c r="N134" s="188">
        <v>0</v>
      </c>
      <c r="O134" s="189">
        <v>163.5111</v>
      </c>
    </row>
    <row r="135" spans="1:15" ht="12.75">
      <c r="A135" s="190" t="s">
        <v>328</v>
      </c>
      <c r="B135" s="191" t="s">
        <v>329</v>
      </c>
      <c r="C135" s="192">
        <v>247.1965</v>
      </c>
      <c r="D135" s="193">
        <v>24424.1666</v>
      </c>
      <c r="E135" s="194">
        <v>16883.3587</v>
      </c>
      <c r="F135" s="194">
        <v>19493.8333</v>
      </c>
      <c r="G135" s="194">
        <v>32022.1666</v>
      </c>
      <c r="H135" s="194">
        <v>37736.0407</v>
      </c>
      <c r="I135" s="194">
        <v>27178.9265</v>
      </c>
      <c r="J135" s="195">
        <v>17.64</v>
      </c>
      <c r="K135" s="196">
        <v>0.13</v>
      </c>
      <c r="L135" s="196">
        <v>2.12</v>
      </c>
      <c r="M135" s="196">
        <v>5.74</v>
      </c>
      <c r="N135" s="196">
        <v>0.19</v>
      </c>
      <c r="O135" s="197">
        <v>168.4934</v>
      </c>
    </row>
    <row r="136" spans="1:15" ht="12.75">
      <c r="A136" s="182" t="s">
        <v>330</v>
      </c>
      <c r="B136" s="183" t="s">
        <v>331</v>
      </c>
      <c r="C136" s="184">
        <v>264.909</v>
      </c>
      <c r="D136" s="185">
        <v>21398.5</v>
      </c>
      <c r="E136" s="186">
        <v>17170</v>
      </c>
      <c r="F136" s="186">
        <v>19781.6332</v>
      </c>
      <c r="G136" s="186">
        <v>24055.8333</v>
      </c>
      <c r="H136" s="186">
        <v>27085.3333</v>
      </c>
      <c r="I136" s="186">
        <v>22025.8888</v>
      </c>
      <c r="J136" s="187">
        <v>15.36</v>
      </c>
      <c r="K136" s="188">
        <v>0.1</v>
      </c>
      <c r="L136" s="188">
        <v>2.49</v>
      </c>
      <c r="M136" s="188">
        <v>7.26</v>
      </c>
      <c r="N136" s="188">
        <v>0</v>
      </c>
      <c r="O136" s="189">
        <v>169.6411</v>
      </c>
    </row>
    <row r="137" spans="1:15" ht="12.75">
      <c r="A137" s="190" t="s">
        <v>332</v>
      </c>
      <c r="B137" s="191" t="s">
        <v>333</v>
      </c>
      <c r="C137" s="192">
        <v>1012.4348</v>
      </c>
      <c r="D137" s="193">
        <v>20509.5</v>
      </c>
      <c r="E137" s="194">
        <v>18114.3333</v>
      </c>
      <c r="F137" s="194">
        <v>19134.0132</v>
      </c>
      <c r="G137" s="194">
        <v>23144.3333</v>
      </c>
      <c r="H137" s="194">
        <v>29308.8333</v>
      </c>
      <c r="I137" s="194">
        <v>22251.6636</v>
      </c>
      <c r="J137" s="195">
        <v>11.18</v>
      </c>
      <c r="K137" s="196">
        <v>0.23</v>
      </c>
      <c r="L137" s="196">
        <v>1.09</v>
      </c>
      <c r="M137" s="196">
        <v>7.65</v>
      </c>
      <c r="N137" s="196">
        <v>0</v>
      </c>
      <c r="O137" s="197">
        <v>162.9085</v>
      </c>
    </row>
    <row r="138" spans="1:15" ht="12.75">
      <c r="A138" s="182" t="s">
        <v>334</v>
      </c>
      <c r="B138" s="183" t="s">
        <v>335</v>
      </c>
      <c r="C138" s="184">
        <v>846.0566</v>
      </c>
      <c r="D138" s="185">
        <v>16417.5</v>
      </c>
      <c r="E138" s="186">
        <v>12704.6666</v>
      </c>
      <c r="F138" s="186">
        <v>14507.2487</v>
      </c>
      <c r="G138" s="186">
        <v>18479.6473</v>
      </c>
      <c r="H138" s="186">
        <v>20473.1674</v>
      </c>
      <c r="I138" s="186">
        <v>16632.3761</v>
      </c>
      <c r="J138" s="187">
        <v>5.72</v>
      </c>
      <c r="K138" s="188">
        <v>0.58</v>
      </c>
      <c r="L138" s="188">
        <v>8</v>
      </c>
      <c r="M138" s="188">
        <v>7.11</v>
      </c>
      <c r="N138" s="188">
        <v>0</v>
      </c>
      <c r="O138" s="189">
        <v>172.3332</v>
      </c>
    </row>
    <row r="139" spans="1:15" ht="12.75">
      <c r="A139" s="190" t="s">
        <v>336</v>
      </c>
      <c r="B139" s="191" t="s">
        <v>337</v>
      </c>
      <c r="C139" s="192">
        <v>288.2173</v>
      </c>
      <c r="D139" s="193">
        <v>21879.2438</v>
      </c>
      <c r="E139" s="194">
        <v>19390.4376</v>
      </c>
      <c r="F139" s="194">
        <v>20327.3909</v>
      </c>
      <c r="G139" s="194">
        <v>23394.6666</v>
      </c>
      <c r="H139" s="194">
        <v>24994.857</v>
      </c>
      <c r="I139" s="194">
        <v>21751.111</v>
      </c>
      <c r="J139" s="195">
        <v>3.43</v>
      </c>
      <c r="K139" s="196">
        <v>0.68</v>
      </c>
      <c r="L139" s="196">
        <v>10.52</v>
      </c>
      <c r="M139" s="196">
        <v>9.37</v>
      </c>
      <c r="N139" s="196">
        <v>0</v>
      </c>
      <c r="O139" s="197">
        <v>168.7377</v>
      </c>
    </row>
    <row r="140" spans="1:15" ht="12.75">
      <c r="A140" s="182" t="s">
        <v>338</v>
      </c>
      <c r="B140" s="183" t="s">
        <v>339</v>
      </c>
      <c r="C140" s="184">
        <v>272.8674</v>
      </c>
      <c r="D140" s="185">
        <v>15358.5285</v>
      </c>
      <c r="E140" s="186">
        <v>11627.6666</v>
      </c>
      <c r="F140" s="186">
        <v>13359.4296</v>
      </c>
      <c r="G140" s="186">
        <v>18767</v>
      </c>
      <c r="H140" s="186">
        <v>22290</v>
      </c>
      <c r="I140" s="186">
        <v>16588.205</v>
      </c>
      <c r="J140" s="187">
        <v>26.38</v>
      </c>
      <c r="K140" s="188">
        <v>0.13</v>
      </c>
      <c r="L140" s="188">
        <v>8.52</v>
      </c>
      <c r="M140" s="188">
        <v>5.24</v>
      </c>
      <c r="N140" s="188">
        <v>0</v>
      </c>
      <c r="O140" s="189">
        <v>166.1892</v>
      </c>
    </row>
    <row r="141" spans="1:15" ht="12.75">
      <c r="A141" s="190" t="s">
        <v>340</v>
      </c>
      <c r="B141" s="191" t="s">
        <v>341</v>
      </c>
      <c r="C141" s="192">
        <v>23.7141</v>
      </c>
      <c r="D141" s="193">
        <v>23584.0297</v>
      </c>
      <c r="E141" s="194">
        <v>8435.3333</v>
      </c>
      <c r="F141" s="194">
        <v>17859.8333</v>
      </c>
      <c r="G141" s="194">
        <v>28862.1666</v>
      </c>
      <c r="H141" s="194">
        <v>41019.1666</v>
      </c>
      <c r="I141" s="194">
        <v>23973.2494</v>
      </c>
      <c r="J141" s="195">
        <v>18.52</v>
      </c>
      <c r="K141" s="196">
        <v>0.07</v>
      </c>
      <c r="L141" s="196">
        <v>0.81</v>
      </c>
      <c r="M141" s="196">
        <v>8.72</v>
      </c>
      <c r="N141" s="196">
        <v>0</v>
      </c>
      <c r="O141" s="197">
        <v>169.2293</v>
      </c>
    </row>
    <row r="142" spans="1:15" ht="12.75">
      <c r="A142" s="182" t="s">
        <v>342</v>
      </c>
      <c r="B142" s="183" t="s">
        <v>343</v>
      </c>
      <c r="C142" s="184">
        <v>139.4761</v>
      </c>
      <c r="D142" s="185">
        <v>17228.8333</v>
      </c>
      <c r="E142" s="186">
        <v>12500.5</v>
      </c>
      <c r="F142" s="186">
        <v>14122.362</v>
      </c>
      <c r="G142" s="186">
        <v>21035.8333</v>
      </c>
      <c r="H142" s="186">
        <v>25432.1813</v>
      </c>
      <c r="I142" s="186">
        <v>18284.8733</v>
      </c>
      <c r="J142" s="187">
        <v>11</v>
      </c>
      <c r="K142" s="188">
        <v>0.56</v>
      </c>
      <c r="L142" s="188">
        <v>3.94</v>
      </c>
      <c r="M142" s="188">
        <v>5.28</v>
      </c>
      <c r="N142" s="188">
        <v>0</v>
      </c>
      <c r="O142" s="189">
        <v>172.7693</v>
      </c>
    </row>
    <row r="143" spans="1:15" ht="12.75">
      <c r="A143" s="190" t="s">
        <v>344</v>
      </c>
      <c r="B143" s="191" t="s">
        <v>345</v>
      </c>
      <c r="C143" s="192">
        <v>79.1984</v>
      </c>
      <c r="D143" s="193">
        <v>25576.6666</v>
      </c>
      <c r="E143" s="194">
        <v>14888.5</v>
      </c>
      <c r="F143" s="194">
        <v>19278.6524</v>
      </c>
      <c r="G143" s="194">
        <v>31278</v>
      </c>
      <c r="H143" s="194">
        <v>40749</v>
      </c>
      <c r="I143" s="194">
        <v>27374.1716</v>
      </c>
      <c r="J143" s="195">
        <v>11.61</v>
      </c>
      <c r="K143" s="196">
        <v>0.09</v>
      </c>
      <c r="L143" s="196">
        <v>1.42</v>
      </c>
      <c r="M143" s="196">
        <v>6.24</v>
      </c>
      <c r="N143" s="196">
        <v>0.82</v>
      </c>
      <c r="O143" s="197">
        <v>171.6874</v>
      </c>
    </row>
    <row r="144" spans="1:15" ht="12.75">
      <c r="A144" s="182" t="s">
        <v>346</v>
      </c>
      <c r="B144" s="183" t="s">
        <v>347</v>
      </c>
      <c r="C144" s="184">
        <v>24.6422</v>
      </c>
      <c r="D144" s="185">
        <v>16597.6666</v>
      </c>
      <c r="E144" s="186">
        <v>14916.0703</v>
      </c>
      <c r="F144" s="186">
        <v>15762.1042</v>
      </c>
      <c r="G144" s="186">
        <v>21808.4573</v>
      </c>
      <c r="H144" s="186">
        <v>32278.6213</v>
      </c>
      <c r="I144" s="186">
        <v>19839.6554</v>
      </c>
      <c r="J144" s="187">
        <v>5.3</v>
      </c>
      <c r="K144" s="188">
        <v>0.42</v>
      </c>
      <c r="L144" s="188">
        <v>8.71</v>
      </c>
      <c r="M144" s="188">
        <v>9.45</v>
      </c>
      <c r="N144" s="188">
        <v>0</v>
      </c>
      <c r="O144" s="189">
        <v>168.3037</v>
      </c>
    </row>
    <row r="145" spans="1:15" ht="12.75">
      <c r="A145" s="190" t="s">
        <v>348</v>
      </c>
      <c r="B145" s="191" t="s">
        <v>349</v>
      </c>
      <c r="C145" s="192">
        <v>71.1463</v>
      </c>
      <c r="D145" s="193">
        <v>22455.6666</v>
      </c>
      <c r="E145" s="194">
        <v>13683.63</v>
      </c>
      <c r="F145" s="194">
        <v>17751.6969</v>
      </c>
      <c r="G145" s="194">
        <v>28385.8385</v>
      </c>
      <c r="H145" s="194">
        <v>32844.8333</v>
      </c>
      <c r="I145" s="194">
        <v>23849.4453</v>
      </c>
      <c r="J145" s="195">
        <v>12.19</v>
      </c>
      <c r="K145" s="196">
        <v>0.98</v>
      </c>
      <c r="L145" s="196">
        <v>4.83</v>
      </c>
      <c r="M145" s="196">
        <v>6.17</v>
      </c>
      <c r="N145" s="196">
        <v>0</v>
      </c>
      <c r="O145" s="197">
        <v>170.0228</v>
      </c>
    </row>
    <row r="146" spans="1:15" ht="12.75">
      <c r="A146" s="182" t="s">
        <v>350</v>
      </c>
      <c r="B146" s="183" t="s">
        <v>351</v>
      </c>
      <c r="C146" s="184">
        <v>815.2954</v>
      </c>
      <c r="D146" s="185">
        <v>14801.2521</v>
      </c>
      <c r="E146" s="186">
        <v>10431.6003</v>
      </c>
      <c r="F146" s="186">
        <v>12391.1666</v>
      </c>
      <c r="G146" s="186">
        <v>17825.2154</v>
      </c>
      <c r="H146" s="186">
        <v>22171</v>
      </c>
      <c r="I146" s="186">
        <v>15933.4613</v>
      </c>
      <c r="J146" s="187">
        <v>12.65</v>
      </c>
      <c r="K146" s="188">
        <v>0.56</v>
      </c>
      <c r="L146" s="188">
        <v>5.51</v>
      </c>
      <c r="M146" s="188">
        <v>4.92</v>
      </c>
      <c r="N146" s="188">
        <v>0.01</v>
      </c>
      <c r="O146" s="189">
        <v>170.4573</v>
      </c>
    </row>
    <row r="147" spans="1:15" ht="12.75">
      <c r="A147" s="190" t="s">
        <v>352</v>
      </c>
      <c r="B147" s="191" t="s">
        <v>353</v>
      </c>
      <c r="C147" s="192">
        <v>95.1427</v>
      </c>
      <c r="D147" s="193">
        <v>14077.7707</v>
      </c>
      <c r="E147" s="194">
        <v>11138.6666</v>
      </c>
      <c r="F147" s="194">
        <v>12323.1666</v>
      </c>
      <c r="G147" s="194">
        <v>17387.8235</v>
      </c>
      <c r="H147" s="194">
        <v>21179.1666</v>
      </c>
      <c r="I147" s="194">
        <v>15582.7206</v>
      </c>
      <c r="J147" s="195">
        <v>14.6</v>
      </c>
      <c r="K147" s="196">
        <v>0.87</v>
      </c>
      <c r="L147" s="196">
        <v>6.72</v>
      </c>
      <c r="M147" s="196">
        <v>5.53</v>
      </c>
      <c r="N147" s="196">
        <v>0</v>
      </c>
      <c r="O147" s="197">
        <v>176.2502</v>
      </c>
    </row>
    <row r="148" spans="1:15" ht="12.75">
      <c r="A148" s="182" t="s">
        <v>354</v>
      </c>
      <c r="B148" s="183" t="s">
        <v>687</v>
      </c>
      <c r="C148" s="184">
        <v>1136.97</v>
      </c>
      <c r="D148" s="185">
        <v>15683.5</v>
      </c>
      <c r="E148" s="186">
        <v>12441.5164</v>
      </c>
      <c r="F148" s="186">
        <v>13768.6666</v>
      </c>
      <c r="G148" s="186">
        <v>18006.3194</v>
      </c>
      <c r="H148" s="186">
        <v>20610.3229</v>
      </c>
      <c r="I148" s="186">
        <v>16402.6889</v>
      </c>
      <c r="J148" s="187">
        <v>7.33</v>
      </c>
      <c r="K148" s="188">
        <v>0.91</v>
      </c>
      <c r="L148" s="188">
        <v>14.8</v>
      </c>
      <c r="M148" s="188">
        <v>5.7</v>
      </c>
      <c r="N148" s="188">
        <v>0.3</v>
      </c>
      <c r="O148" s="189">
        <v>172.2341</v>
      </c>
    </row>
    <row r="149" spans="1:15" ht="12.75">
      <c r="A149" s="190" t="s">
        <v>358</v>
      </c>
      <c r="B149" s="191" t="s">
        <v>359</v>
      </c>
      <c r="C149" s="192">
        <v>22.1917</v>
      </c>
      <c r="D149" s="193">
        <v>12832.1888</v>
      </c>
      <c r="E149" s="194">
        <v>10217.0926</v>
      </c>
      <c r="F149" s="194">
        <v>10975.2029</v>
      </c>
      <c r="G149" s="194">
        <v>16184.6666</v>
      </c>
      <c r="H149" s="194">
        <v>17049.4498</v>
      </c>
      <c r="I149" s="194">
        <v>13804.4487</v>
      </c>
      <c r="J149" s="195">
        <v>11.04</v>
      </c>
      <c r="K149" s="196">
        <v>0</v>
      </c>
      <c r="L149" s="196">
        <v>10.54</v>
      </c>
      <c r="M149" s="196">
        <v>5.85</v>
      </c>
      <c r="N149" s="196">
        <v>3.65</v>
      </c>
      <c r="O149" s="197">
        <v>169.9546</v>
      </c>
    </row>
    <row r="150" spans="1:15" ht="12.75">
      <c r="A150" s="182" t="s">
        <v>360</v>
      </c>
      <c r="B150" s="183" t="s">
        <v>361</v>
      </c>
      <c r="C150" s="184">
        <v>210.5211</v>
      </c>
      <c r="D150" s="185">
        <v>29631.5</v>
      </c>
      <c r="E150" s="186">
        <v>20781.8965</v>
      </c>
      <c r="F150" s="186">
        <v>23399.6666</v>
      </c>
      <c r="G150" s="186">
        <v>32785.3333</v>
      </c>
      <c r="H150" s="186">
        <v>36162.6799</v>
      </c>
      <c r="I150" s="186">
        <v>28672.7441</v>
      </c>
      <c r="J150" s="187">
        <v>12.04</v>
      </c>
      <c r="K150" s="188">
        <v>1.29</v>
      </c>
      <c r="L150" s="188">
        <v>15.12</v>
      </c>
      <c r="M150" s="188">
        <v>7.92</v>
      </c>
      <c r="N150" s="188">
        <v>3.4</v>
      </c>
      <c r="O150" s="189">
        <v>168.2565</v>
      </c>
    </row>
    <row r="151" spans="1:15" ht="12.75">
      <c r="A151" s="190" t="s">
        <v>362</v>
      </c>
      <c r="B151" s="191" t="s">
        <v>363</v>
      </c>
      <c r="C151" s="192">
        <v>788.3815</v>
      </c>
      <c r="D151" s="193">
        <v>15366.1666</v>
      </c>
      <c r="E151" s="194">
        <v>9353.3333</v>
      </c>
      <c r="F151" s="194">
        <v>11567.1666</v>
      </c>
      <c r="G151" s="194">
        <v>20371.6666</v>
      </c>
      <c r="H151" s="194">
        <v>31140.3333</v>
      </c>
      <c r="I151" s="194">
        <v>17426.9482</v>
      </c>
      <c r="J151" s="195">
        <v>10.53</v>
      </c>
      <c r="K151" s="196">
        <v>1.25</v>
      </c>
      <c r="L151" s="196">
        <v>8.66</v>
      </c>
      <c r="M151" s="196">
        <v>6.06</v>
      </c>
      <c r="N151" s="196">
        <v>0.05</v>
      </c>
      <c r="O151" s="197">
        <v>172.0192</v>
      </c>
    </row>
    <row r="152" spans="1:15" ht="12.75">
      <c r="A152" s="182" t="s">
        <v>364</v>
      </c>
      <c r="B152" s="183" t="s">
        <v>365</v>
      </c>
      <c r="C152" s="184">
        <v>3947.6412</v>
      </c>
      <c r="D152" s="185">
        <v>14493.6666</v>
      </c>
      <c r="E152" s="186">
        <v>11599.513</v>
      </c>
      <c r="F152" s="186">
        <v>12706.5286</v>
      </c>
      <c r="G152" s="186">
        <v>17463.1666</v>
      </c>
      <c r="H152" s="186">
        <v>20908.3333</v>
      </c>
      <c r="I152" s="186">
        <v>15825.2667</v>
      </c>
      <c r="J152" s="187">
        <v>10.19</v>
      </c>
      <c r="K152" s="188">
        <v>0.23</v>
      </c>
      <c r="L152" s="188">
        <v>6.08</v>
      </c>
      <c r="M152" s="188">
        <v>6.83</v>
      </c>
      <c r="N152" s="188">
        <v>0</v>
      </c>
      <c r="O152" s="189">
        <v>173.5764</v>
      </c>
    </row>
    <row r="153" spans="1:15" ht="12.75">
      <c r="A153" s="190" t="s">
        <v>366</v>
      </c>
      <c r="B153" s="191" t="s">
        <v>367</v>
      </c>
      <c r="C153" s="192">
        <v>108.6016</v>
      </c>
      <c r="D153" s="193">
        <v>14620.2923</v>
      </c>
      <c r="E153" s="194">
        <v>11226.3146</v>
      </c>
      <c r="F153" s="194">
        <v>12603.8873</v>
      </c>
      <c r="G153" s="194">
        <v>18675.3415</v>
      </c>
      <c r="H153" s="194">
        <v>20835.1468</v>
      </c>
      <c r="I153" s="194">
        <v>15967.2584</v>
      </c>
      <c r="J153" s="195">
        <v>12.87</v>
      </c>
      <c r="K153" s="196">
        <v>0.29</v>
      </c>
      <c r="L153" s="196">
        <v>1.1</v>
      </c>
      <c r="M153" s="196">
        <v>7.19</v>
      </c>
      <c r="N153" s="196">
        <v>0</v>
      </c>
      <c r="O153" s="197">
        <v>175.0218</v>
      </c>
    </row>
    <row r="154" spans="1:15" ht="12.75">
      <c r="A154" s="182" t="s">
        <v>368</v>
      </c>
      <c r="B154" s="183" t="s">
        <v>688</v>
      </c>
      <c r="C154" s="184">
        <v>34.7272</v>
      </c>
      <c r="D154" s="185">
        <v>15474.3631</v>
      </c>
      <c r="E154" s="186">
        <v>10141.369</v>
      </c>
      <c r="F154" s="186">
        <v>12657.4639</v>
      </c>
      <c r="G154" s="186">
        <v>19361.1666</v>
      </c>
      <c r="H154" s="186">
        <v>21589.1666</v>
      </c>
      <c r="I154" s="186">
        <v>15723.1025</v>
      </c>
      <c r="J154" s="187">
        <v>29.27</v>
      </c>
      <c r="K154" s="188">
        <v>0.5</v>
      </c>
      <c r="L154" s="188">
        <v>1.85</v>
      </c>
      <c r="M154" s="188">
        <v>7.45</v>
      </c>
      <c r="N154" s="188">
        <v>0</v>
      </c>
      <c r="O154" s="189">
        <v>176.3136</v>
      </c>
    </row>
    <row r="155" spans="1:15" ht="12.75">
      <c r="A155" s="190" t="s">
        <v>370</v>
      </c>
      <c r="B155" s="191" t="s">
        <v>371</v>
      </c>
      <c r="C155" s="192">
        <v>95.5004</v>
      </c>
      <c r="D155" s="193">
        <v>16474.6666</v>
      </c>
      <c r="E155" s="194">
        <v>12035.5</v>
      </c>
      <c r="F155" s="194">
        <v>14427.7222</v>
      </c>
      <c r="G155" s="194">
        <v>19383.3333</v>
      </c>
      <c r="H155" s="194">
        <v>20683.3333</v>
      </c>
      <c r="I155" s="194">
        <v>16736.3171</v>
      </c>
      <c r="J155" s="195">
        <v>1.16</v>
      </c>
      <c r="K155" s="196">
        <v>0.87</v>
      </c>
      <c r="L155" s="196">
        <v>0.65</v>
      </c>
      <c r="M155" s="196">
        <v>4.91</v>
      </c>
      <c r="N155" s="196">
        <v>0.2</v>
      </c>
      <c r="O155" s="197">
        <v>175.7242</v>
      </c>
    </row>
    <row r="156" spans="1:15" ht="12.75">
      <c r="A156" s="182" t="s">
        <v>372</v>
      </c>
      <c r="B156" s="183" t="s">
        <v>373</v>
      </c>
      <c r="C156" s="184">
        <v>123.9604</v>
      </c>
      <c r="D156" s="185">
        <v>18374.8822</v>
      </c>
      <c r="E156" s="186">
        <v>13527.7889</v>
      </c>
      <c r="F156" s="186">
        <v>16537.7389</v>
      </c>
      <c r="G156" s="186">
        <v>20195.6003</v>
      </c>
      <c r="H156" s="186">
        <v>23701.3333</v>
      </c>
      <c r="I156" s="186">
        <v>18521.9678</v>
      </c>
      <c r="J156" s="187">
        <v>18.99</v>
      </c>
      <c r="K156" s="188">
        <v>0.87</v>
      </c>
      <c r="L156" s="188">
        <v>6.93</v>
      </c>
      <c r="M156" s="188">
        <v>6.64</v>
      </c>
      <c r="N156" s="188">
        <v>0.04</v>
      </c>
      <c r="O156" s="189">
        <v>177.2727</v>
      </c>
    </row>
    <row r="157" spans="1:15" ht="12.75">
      <c r="A157" s="190" t="s">
        <v>374</v>
      </c>
      <c r="B157" s="191" t="s">
        <v>375</v>
      </c>
      <c r="C157" s="192">
        <v>61.2395</v>
      </c>
      <c r="D157" s="193">
        <v>13952.1666</v>
      </c>
      <c r="E157" s="194">
        <v>12632.3333</v>
      </c>
      <c r="F157" s="194">
        <v>13238.3333</v>
      </c>
      <c r="G157" s="194">
        <v>15114.7937</v>
      </c>
      <c r="H157" s="194">
        <v>17613.5528</v>
      </c>
      <c r="I157" s="194">
        <v>14744.5256</v>
      </c>
      <c r="J157" s="195">
        <v>16.53</v>
      </c>
      <c r="K157" s="196">
        <v>0.92</v>
      </c>
      <c r="L157" s="196">
        <v>13.62</v>
      </c>
      <c r="M157" s="196">
        <v>5.3</v>
      </c>
      <c r="N157" s="196">
        <v>0</v>
      </c>
      <c r="O157" s="197">
        <v>181.473</v>
      </c>
    </row>
    <row r="158" spans="1:15" ht="12.75">
      <c r="A158" s="182" t="s">
        <v>376</v>
      </c>
      <c r="B158" s="183" t="s">
        <v>377</v>
      </c>
      <c r="C158" s="184">
        <v>36.451</v>
      </c>
      <c r="D158" s="185">
        <v>16511.551</v>
      </c>
      <c r="E158" s="186">
        <v>13617.5</v>
      </c>
      <c r="F158" s="186">
        <v>14428.3333</v>
      </c>
      <c r="G158" s="186">
        <v>19869.3333</v>
      </c>
      <c r="H158" s="186">
        <v>22672.6666</v>
      </c>
      <c r="I158" s="186">
        <v>17555.2916</v>
      </c>
      <c r="J158" s="187">
        <v>23.18</v>
      </c>
      <c r="K158" s="188">
        <v>0.03</v>
      </c>
      <c r="L158" s="188">
        <v>8.76</v>
      </c>
      <c r="M158" s="188">
        <v>7.54</v>
      </c>
      <c r="N158" s="188">
        <v>0</v>
      </c>
      <c r="O158" s="189">
        <v>160.2108</v>
      </c>
    </row>
    <row r="159" spans="1:15" ht="12.75">
      <c r="A159" s="190" t="s">
        <v>378</v>
      </c>
      <c r="B159" s="191" t="s">
        <v>689</v>
      </c>
      <c r="C159" s="192">
        <v>37.6494</v>
      </c>
      <c r="D159" s="193">
        <v>17408.3333</v>
      </c>
      <c r="E159" s="194">
        <v>11691.3333</v>
      </c>
      <c r="F159" s="194">
        <v>15541.8333</v>
      </c>
      <c r="G159" s="194">
        <v>19156.1621</v>
      </c>
      <c r="H159" s="194">
        <v>21835.5395</v>
      </c>
      <c r="I159" s="194">
        <v>17410.129</v>
      </c>
      <c r="J159" s="195">
        <v>15.44</v>
      </c>
      <c r="K159" s="196">
        <v>1.44</v>
      </c>
      <c r="L159" s="196">
        <v>6.63</v>
      </c>
      <c r="M159" s="196">
        <v>11.26</v>
      </c>
      <c r="N159" s="196">
        <v>0</v>
      </c>
      <c r="O159" s="197">
        <v>175.1826</v>
      </c>
    </row>
    <row r="160" spans="1:15" ht="12.75">
      <c r="A160" s="182" t="s">
        <v>380</v>
      </c>
      <c r="B160" s="183" t="s">
        <v>381</v>
      </c>
      <c r="C160" s="184">
        <v>156.193</v>
      </c>
      <c r="D160" s="185">
        <v>14134.6817</v>
      </c>
      <c r="E160" s="186">
        <v>11516.6397</v>
      </c>
      <c r="F160" s="186">
        <v>13125.0519</v>
      </c>
      <c r="G160" s="186">
        <v>16450.8648</v>
      </c>
      <c r="H160" s="186">
        <v>18635.8436</v>
      </c>
      <c r="I160" s="186">
        <v>14863.3237</v>
      </c>
      <c r="J160" s="187">
        <v>20.71</v>
      </c>
      <c r="K160" s="188">
        <v>0.38</v>
      </c>
      <c r="L160" s="188">
        <v>0.35</v>
      </c>
      <c r="M160" s="188">
        <v>11.28</v>
      </c>
      <c r="N160" s="188">
        <v>0</v>
      </c>
      <c r="O160" s="189">
        <v>171.5659</v>
      </c>
    </row>
    <row r="161" spans="1:15" ht="12.75">
      <c r="A161" s="190" t="s">
        <v>382</v>
      </c>
      <c r="B161" s="191" t="s">
        <v>383</v>
      </c>
      <c r="C161" s="192">
        <v>10.8599</v>
      </c>
      <c r="D161" s="193">
        <v>20924.6815</v>
      </c>
      <c r="E161" s="194">
        <v>13844</v>
      </c>
      <c r="F161" s="194">
        <v>16397.8333</v>
      </c>
      <c r="G161" s="194">
        <v>23238.6666</v>
      </c>
      <c r="H161" s="194">
        <v>25002.8709</v>
      </c>
      <c r="I161" s="194">
        <v>20158.2249</v>
      </c>
      <c r="J161" s="195">
        <v>27.98</v>
      </c>
      <c r="K161" s="196">
        <v>0.49</v>
      </c>
      <c r="L161" s="196">
        <v>4.49</v>
      </c>
      <c r="M161" s="196">
        <v>12.65</v>
      </c>
      <c r="N161" s="196">
        <v>0</v>
      </c>
      <c r="O161" s="197">
        <v>176.6487</v>
      </c>
    </row>
    <row r="162" spans="1:15" ht="12.75">
      <c r="A162" s="182" t="s">
        <v>384</v>
      </c>
      <c r="B162" s="183" t="s">
        <v>385</v>
      </c>
      <c r="C162" s="184">
        <v>23.3914</v>
      </c>
      <c r="D162" s="185">
        <v>9393.8773</v>
      </c>
      <c r="E162" s="186">
        <v>8853.5119</v>
      </c>
      <c r="F162" s="186">
        <v>8922.9477</v>
      </c>
      <c r="G162" s="186">
        <v>19240.6666</v>
      </c>
      <c r="H162" s="186">
        <v>20937.052</v>
      </c>
      <c r="I162" s="186">
        <v>13732.4728</v>
      </c>
      <c r="J162" s="187">
        <v>1.75</v>
      </c>
      <c r="K162" s="188">
        <v>0.78</v>
      </c>
      <c r="L162" s="188">
        <v>1.62</v>
      </c>
      <c r="M162" s="188">
        <v>7.33</v>
      </c>
      <c r="N162" s="188">
        <v>0</v>
      </c>
      <c r="O162" s="189">
        <v>175.0685</v>
      </c>
    </row>
    <row r="163" spans="1:15" ht="12.75">
      <c r="A163" s="190" t="s">
        <v>386</v>
      </c>
      <c r="B163" s="191" t="s">
        <v>387</v>
      </c>
      <c r="C163" s="192">
        <v>10.6353</v>
      </c>
      <c r="D163" s="193">
        <v>17265.1666</v>
      </c>
      <c r="E163" s="194">
        <v>16694.5041</v>
      </c>
      <c r="F163" s="194">
        <v>16870.7919</v>
      </c>
      <c r="G163" s="194">
        <v>17890.5</v>
      </c>
      <c r="H163" s="194">
        <v>18959.5413</v>
      </c>
      <c r="I163" s="194">
        <v>17517.5001</v>
      </c>
      <c r="J163" s="195">
        <v>10.02</v>
      </c>
      <c r="K163" s="196">
        <v>0</v>
      </c>
      <c r="L163" s="196">
        <v>0</v>
      </c>
      <c r="M163" s="196">
        <v>11.12</v>
      </c>
      <c r="N163" s="196">
        <v>0</v>
      </c>
      <c r="O163" s="197">
        <v>172.0158</v>
      </c>
    </row>
    <row r="164" spans="1:15" ht="12.75">
      <c r="A164" s="182" t="s">
        <v>388</v>
      </c>
      <c r="B164" s="183" t="s">
        <v>389</v>
      </c>
      <c r="C164" s="184">
        <v>332.2694</v>
      </c>
      <c r="D164" s="185">
        <v>20168.1666</v>
      </c>
      <c r="E164" s="186">
        <v>14597.8333</v>
      </c>
      <c r="F164" s="186">
        <v>17626.6666</v>
      </c>
      <c r="G164" s="186">
        <v>24269.5</v>
      </c>
      <c r="H164" s="186">
        <v>28235.1666</v>
      </c>
      <c r="I164" s="186">
        <v>20889.0419</v>
      </c>
      <c r="J164" s="187">
        <v>12.76</v>
      </c>
      <c r="K164" s="188">
        <v>0.82</v>
      </c>
      <c r="L164" s="188">
        <v>3.35</v>
      </c>
      <c r="M164" s="188">
        <v>8.59</v>
      </c>
      <c r="N164" s="188">
        <v>0.18</v>
      </c>
      <c r="O164" s="189">
        <v>174.1616</v>
      </c>
    </row>
    <row r="165" spans="1:15" ht="12.75">
      <c r="A165" s="190" t="s">
        <v>390</v>
      </c>
      <c r="B165" s="191" t="s">
        <v>690</v>
      </c>
      <c r="C165" s="192">
        <v>311.4605</v>
      </c>
      <c r="D165" s="193">
        <v>21304.6666</v>
      </c>
      <c r="E165" s="194">
        <v>16720</v>
      </c>
      <c r="F165" s="194">
        <v>19237.3004</v>
      </c>
      <c r="G165" s="194">
        <v>25320.1666</v>
      </c>
      <c r="H165" s="194">
        <v>29276.4516</v>
      </c>
      <c r="I165" s="194">
        <v>22421.6866</v>
      </c>
      <c r="J165" s="195">
        <v>10.59</v>
      </c>
      <c r="K165" s="196">
        <v>1.48</v>
      </c>
      <c r="L165" s="196">
        <v>2.91</v>
      </c>
      <c r="M165" s="196">
        <v>10.56</v>
      </c>
      <c r="N165" s="196">
        <v>0.01</v>
      </c>
      <c r="O165" s="197">
        <v>176.4823</v>
      </c>
    </row>
    <row r="166" spans="1:15" ht="12.75">
      <c r="A166" s="182" t="s">
        <v>392</v>
      </c>
      <c r="B166" s="183" t="s">
        <v>393</v>
      </c>
      <c r="C166" s="184">
        <v>89.5041</v>
      </c>
      <c r="D166" s="185">
        <v>21708.7757</v>
      </c>
      <c r="E166" s="186">
        <v>14461.9637</v>
      </c>
      <c r="F166" s="186">
        <v>17756.3333</v>
      </c>
      <c r="G166" s="186">
        <v>24362.8333</v>
      </c>
      <c r="H166" s="186">
        <v>30358.0497</v>
      </c>
      <c r="I166" s="186">
        <v>21702.3204</v>
      </c>
      <c r="J166" s="187">
        <v>13.08</v>
      </c>
      <c r="K166" s="188">
        <v>0.66</v>
      </c>
      <c r="L166" s="188">
        <v>2.28</v>
      </c>
      <c r="M166" s="188">
        <v>9.74</v>
      </c>
      <c r="N166" s="188">
        <v>0.05</v>
      </c>
      <c r="O166" s="189">
        <v>173.3523</v>
      </c>
    </row>
    <row r="167" spans="1:15" ht="12.75">
      <c r="A167" s="190" t="s">
        <v>394</v>
      </c>
      <c r="B167" s="191" t="s">
        <v>395</v>
      </c>
      <c r="C167" s="192">
        <v>60.1228</v>
      </c>
      <c r="D167" s="193">
        <v>19830.3333</v>
      </c>
      <c r="E167" s="194">
        <v>9021.1268</v>
      </c>
      <c r="F167" s="194">
        <v>13011.6666</v>
      </c>
      <c r="G167" s="194">
        <v>25055.8333</v>
      </c>
      <c r="H167" s="194">
        <v>30292.5462</v>
      </c>
      <c r="I167" s="194">
        <v>19027.5075</v>
      </c>
      <c r="J167" s="195">
        <v>7.68</v>
      </c>
      <c r="K167" s="196">
        <v>1.29</v>
      </c>
      <c r="L167" s="196">
        <v>1.69</v>
      </c>
      <c r="M167" s="196">
        <v>9.84</v>
      </c>
      <c r="N167" s="196">
        <v>0</v>
      </c>
      <c r="O167" s="197">
        <v>177.8729</v>
      </c>
    </row>
    <row r="168" spans="1:15" ht="12.75">
      <c r="A168" s="182" t="s">
        <v>396</v>
      </c>
      <c r="B168" s="183" t="s">
        <v>691</v>
      </c>
      <c r="C168" s="184">
        <v>361.4688</v>
      </c>
      <c r="D168" s="185">
        <v>22759.6666</v>
      </c>
      <c r="E168" s="186">
        <v>16725.5</v>
      </c>
      <c r="F168" s="186">
        <v>19372.7077</v>
      </c>
      <c r="G168" s="186">
        <v>26345.6935</v>
      </c>
      <c r="H168" s="186">
        <v>30382.2126</v>
      </c>
      <c r="I168" s="186">
        <v>23045.0976</v>
      </c>
      <c r="J168" s="187">
        <v>19.01</v>
      </c>
      <c r="K168" s="188">
        <v>1.36</v>
      </c>
      <c r="L168" s="188">
        <v>1.2</v>
      </c>
      <c r="M168" s="188">
        <v>14.34</v>
      </c>
      <c r="N168" s="188">
        <v>1.38</v>
      </c>
      <c r="O168" s="189">
        <v>180.2355</v>
      </c>
    </row>
    <row r="169" spans="1:15" ht="12.75">
      <c r="A169" s="190" t="s">
        <v>398</v>
      </c>
      <c r="B169" s="191" t="s">
        <v>399</v>
      </c>
      <c r="C169" s="192">
        <v>394.0433</v>
      </c>
      <c r="D169" s="193">
        <v>24043.3333</v>
      </c>
      <c r="E169" s="194">
        <v>17270.6666</v>
      </c>
      <c r="F169" s="194">
        <v>20072.5</v>
      </c>
      <c r="G169" s="194">
        <v>28068.9171</v>
      </c>
      <c r="H169" s="194">
        <v>31088.1666</v>
      </c>
      <c r="I169" s="194">
        <v>24251.6868</v>
      </c>
      <c r="J169" s="195">
        <v>12.49</v>
      </c>
      <c r="K169" s="196">
        <v>0.83</v>
      </c>
      <c r="L169" s="196">
        <v>3.18</v>
      </c>
      <c r="M169" s="196">
        <v>6.81</v>
      </c>
      <c r="N169" s="196">
        <v>4.13</v>
      </c>
      <c r="O169" s="197">
        <v>169.8636</v>
      </c>
    </row>
    <row r="170" spans="1:15" ht="12.75">
      <c r="A170" s="182" t="s">
        <v>400</v>
      </c>
      <c r="B170" s="183" t="s">
        <v>401</v>
      </c>
      <c r="C170" s="184">
        <v>177.5134</v>
      </c>
      <c r="D170" s="185">
        <v>22257.1666</v>
      </c>
      <c r="E170" s="186">
        <v>16173.3333</v>
      </c>
      <c r="F170" s="186">
        <v>18451.6666</v>
      </c>
      <c r="G170" s="186">
        <v>26962.1666</v>
      </c>
      <c r="H170" s="186">
        <v>31338.9642</v>
      </c>
      <c r="I170" s="186">
        <v>23065.9257</v>
      </c>
      <c r="J170" s="187">
        <v>13.03</v>
      </c>
      <c r="K170" s="188">
        <v>1.15</v>
      </c>
      <c r="L170" s="188">
        <v>9.35</v>
      </c>
      <c r="M170" s="188">
        <v>6.41</v>
      </c>
      <c r="N170" s="188">
        <v>2.05</v>
      </c>
      <c r="O170" s="189">
        <v>173.7191</v>
      </c>
    </row>
    <row r="171" spans="1:15" ht="12.75">
      <c r="A171" s="190" t="s">
        <v>404</v>
      </c>
      <c r="B171" s="191" t="s">
        <v>405</v>
      </c>
      <c r="C171" s="192">
        <v>912.6639</v>
      </c>
      <c r="D171" s="193">
        <v>28916.8333</v>
      </c>
      <c r="E171" s="194">
        <v>19332.7817</v>
      </c>
      <c r="F171" s="194">
        <v>25256.5</v>
      </c>
      <c r="G171" s="194">
        <v>31641.6116</v>
      </c>
      <c r="H171" s="194">
        <v>34271</v>
      </c>
      <c r="I171" s="194">
        <v>28038.6784</v>
      </c>
      <c r="J171" s="195">
        <v>18.22</v>
      </c>
      <c r="K171" s="196">
        <v>0.36</v>
      </c>
      <c r="L171" s="196">
        <v>5.64</v>
      </c>
      <c r="M171" s="196">
        <v>4.27</v>
      </c>
      <c r="N171" s="196">
        <v>0</v>
      </c>
      <c r="O171" s="197">
        <v>166.084</v>
      </c>
    </row>
    <row r="172" spans="1:15" ht="12.75">
      <c r="A172" s="182" t="s">
        <v>406</v>
      </c>
      <c r="B172" s="183" t="s">
        <v>407</v>
      </c>
      <c r="C172" s="184">
        <v>42.3599</v>
      </c>
      <c r="D172" s="185">
        <v>17603.4399</v>
      </c>
      <c r="E172" s="186">
        <v>11967.2568</v>
      </c>
      <c r="F172" s="186">
        <v>13761.423</v>
      </c>
      <c r="G172" s="186">
        <v>19946.6666</v>
      </c>
      <c r="H172" s="186">
        <v>23773.8276</v>
      </c>
      <c r="I172" s="186">
        <v>17657.5498</v>
      </c>
      <c r="J172" s="187">
        <v>17.21</v>
      </c>
      <c r="K172" s="188">
        <v>0.22</v>
      </c>
      <c r="L172" s="188">
        <v>5.27</v>
      </c>
      <c r="M172" s="188">
        <v>10.42</v>
      </c>
      <c r="N172" s="188">
        <v>0</v>
      </c>
      <c r="O172" s="189">
        <v>167.129</v>
      </c>
    </row>
    <row r="173" spans="1:15" ht="12.75">
      <c r="A173" s="190" t="s">
        <v>408</v>
      </c>
      <c r="B173" s="191" t="s">
        <v>409</v>
      </c>
      <c r="C173" s="192">
        <v>2485.698</v>
      </c>
      <c r="D173" s="193">
        <v>27058.3333</v>
      </c>
      <c r="E173" s="194">
        <v>20741.1666</v>
      </c>
      <c r="F173" s="194">
        <v>25513.5</v>
      </c>
      <c r="G173" s="194">
        <v>29610.791</v>
      </c>
      <c r="H173" s="194">
        <v>32341.5896</v>
      </c>
      <c r="I173" s="194">
        <v>27058.6402</v>
      </c>
      <c r="J173" s="195">
        <v>18.08</v>
      </c>
      <c r="K173" s="196">
        <v>0.45</v>
      </c>
      <c r="L173" s="196">
        <v>4.93</v>
      </c>
      <c r="M173" s="196">
        <v>4.21</v>
      </c>
      <c r="N173" s="196">
        <v>0</v>
      </c>
      <c r="O173" s="197">
        <v>165.9546</v>
      </c>
    </row>
    <row r="174" spans="1:15" ht="12.75">
      <c r="A174" s="182" t="s">
        <v>410</v>
      </c>
      <c r="B174" s="183" t="s">
        <v>411</v>
      </c>
      <c r="C174" s="184">
        <v>746.5675</v>
      </c>
      <c r="D174" s="185">
        <v>29439.9556</v>
      </c>
      <c r="E174" s="186">
        <v>22781.1666</v>
      </c>
      <c r="F174" s="186">
        <v>27907.2287</v>
      </c>
      <c r="G174" s="186">
        <v>31105.468</v>
      </c>
      <c r="H174" s="186">
        <v>33045.5391</v>
      </c>
      <c r="I174" s="186">
        <v>28848.5829</v>
      </c>
      <c r="J174" s="187">
        <v>19.62</v>
      </c>
      <c r="K174" s="188">
        <v>0.3</v>
      </c>
      <c r="L174" s="188">
        <v>4.95</v>
      </c>
      <c r="M174" s="188">
        <v>2.71</v>
      </c>
      <c r="N174" s="188">
        <v>0</v>
      </c>
      <c r="O174" s="189">
        <v>164.0488</v>
      </c>
    </row>
    <row r="175" spans="1:15" ht="12.75">
      <c r="A175" s="190" t="s">
        <v>412</v>
      </c>
      <c r="B175" s="191" t="s">
        <v>413</v>
      </c>
      <c r="C175" s="192">
        <v>242.3238</v>
      </c>
      <c r="D175" s="193">
        <v>25478.9947</v>
      </c>
      <c r="E175" s="194">
        <v>19076.0113</v>
      </c>
      <c r="F175" s="194">
        <v>22288.8348</v>
      </c>
      <c r="G175" s="194">
        <v>28307.4109</v>
      </c>
      <c r="H175" s="194">
        <v>32850.8576</v>
      </c>
      <c r="I175" s="194">
        <v>25597.9882</v>
      </c>
      <c r="J175" s="195">
        <v>15.89</v>
      </c>
      <c r="K175" s="196">
        <v>0.9</v>
      </c>
      <c r="L175" s="196">
        <v>5.37</v>
      </c>
      <c r="M175" s="196">
        <v>7.91</v>
      </c>
      <c r="N175" s="196">
        <v>0.03</v>
      </c>
      <c r="O175" s="197">
        <v>171.0196</v>
      </c>
    </row>
    <row r="176" spans="1:15" ht="12.75">
      <c r="A176" s="182" t="s">
        <v>414</v>
      </c>
      <c r="B176" s="183" t="s">
        <v>415</v>
      </c>
      <c r="C176" s="184">
        <v>14.5777</v>
      </c>
      <c r="D176" s="185">
        <v>29116</v>
      </c>
      <c r="E176" s="186">
        <v>14121.3333</v>
      </c>
      <c r="F176" s="186">
        <v>25757</v>
      </c>
      <c r="G176" s="186">
        <v>36253.5</v>
      </c>
      <c r="H176" s="186">
        <v>36874.5</v>
      </c>
      <c r="I176" s="186">
        <v>28512.874</v>
      </c>
      <c r="J176" s="187">
        <v>21.58</v>
      </c>
      <c r="K176" s="188">
        <v>0.56</v>
      </c>
      <c r="L176" s="188">
        <v>1.35</v>
      </c>
      <c r="M176" s="188">
        <v>7.07</v>
      </c>
      <c r="N176" s="188">
        <v>4.68</v>
      </c>
      <c r="O176" s="189">
        <v>171.9054</v>
      </c>
    </row>
    <row r="177" spans="1:15" ht="12.75">
      <c r="A177" s="190" t="s">
        <v>416</v>
      </c>
      <c r="B177" s="191" t="s">
        <v>417</v>
      </c>
      <c r="C177" s="192">
        <v>581.4805</v>
      </c>
      <c r="D177" s="193">
        <v>28100.1066</v>
      </c>
      <c r="E177" s="194">
        <v>18649.8783</v>
      </c>
      <c r="F177" s="194">
        <v>23509.7837</v>
      </c>
      <c r="G177" s="194">
        <v>30012.3392</v>
      </c>
      <c r="H177" s="194">
        <v>32933.7656</v>
      </c>
      <c r="I177" s="194">
        <v>27155.5283</v>
      </c>
      <c r="J177" s="195">
        <v>19.4</v>
      </c>
      <c r="K177" s="196">
        <v>1.2</v>
      </c>
      <c r="L177" s="196">
        <v>7.43</v>
      </c>
      <c r="M177" s="196">
        <v>4.01</v>
      </c>
      <c r="N177" s="196">
        <v>0.01</v>
      </c>
      <c r="O177" s="197">
        <v>169.7445</v>
      </c>
    </row>
    <row r="178" spans="1:15" ht="12.75">
      <c r="A178" s="182" t="s">
        <v>418</v>
      </c>
      <c r="B178" s="183" t="s">
        <v>419</v>
      </c>
      <c r="C178" s="184">
        <v>4699.5181</v>
      </c>
      <c r="D178" s="185">
        <v>26525.7206</v>
      </c>
      <c r="E178" s="186">
        <v>17972.3333</v>
      </c>
      <c r="F178" s="186">
        <v>21365</v>
      </c>
      <c r="G178" s="186">
        <v>31118.1648</v>
      </c>
      <c r="H178" s="186">
        <v>35507.0738</v>
      </c>
      <c r="I178" s="186">
        <v>26560.9229</v>
      </c>
      <c r="J178" s="187">
        <v>16.44</v>
      </c>
      <c r="K178" s="188">
        <v>0.83</v>
      </c>
      <c r="L178" s="188">
        <v>5.07</v>
      </c>
      <c r="M178" s="188">
        <v>5.37</v>
      </c>
      <c r="N178" s="188">
        <v>0.38</v>
      </c>
      <c r="O178" s="189">
        <v>168.3355</v>
      </c>
    </row>
    <row r="179" spans="1:15" ht="12.75">
      <c r="A179" s="190" t="s">
        <v>420</v>
      </c>
      <c r="B179" s="191" t="s">
        <v>692</v>
      </c>
      <c r="C179" s="192">
        <v>1543.9757</v>
      </c>
      <c r="D179" s="193">
        <v>27189</v>
      </c>
      <c r="E179" s="194">
        <v>17917.1666</v>
      </c>
      <c r="F179" s="194">
        <v>22212.1666</v>
      </c>
      <c r="G179" s="194">
        <v>32673.6638</v>
      </c>
      <c r="H179" s="194">
        <v>35630.2336</v>
      </c>
      <c r="I179" s="194">
        <v>27217.9886</v>
      </c>
      <c r="J179" s="195">
        <v>12.86</v>
      </c>
      <c r="K179" s="196">
        <v>0.83</v>
      </c>
      <c r="L179" s="196">
        <v>6.65</v>
      </c>
      <c r="M179" s="196">
        <v>5.6</v>
      </c>
      <c r="N179" s="196">
        <v>0.08</v>
      </c>
      <c r="O179" s="197">
        <v>168.7237</v>
      </c>
    </row>
    <row r="180" spans="1:15" ht="12.75">
      <c r="A180" s="182" t="s">
        <v>422</v>
      </c>
      <c r="B180" s="183" t="s">
        <v>423</v>
      </c>
      <c r="C180" s="184">
        <v>72.7781</v>
      </c>
      <c r="D180" s="185">
        <v>20913.8333</v>
      </c>
      <c r="E180" s="186">
        <v>13914.5</v>
      </c>
      <c r="F180" s="186">
        <v>17728</v>
      </c>
      <c r="G180" s="186">
        <v>23867.2722</v>
      </c>
      <c r="H180" s="186">
        <v>26435.9571</v>
      </c>
      <c r="I180" s="186">
        <v>20868.924</v>
      </c>
      <c r="J180" s="187">
        <v>13.28</v>
      </c>
      <c r="K180" s="188">
        <v>0.76</v>
      </c>
      <c r="L180" s="188">
        <v>13.36</v>
      </c>
      <c r="M180" s="188">
        <v>5.26</v>
      </c>
      <c r="N180" s="188">
        <v>0</v>
      </c>
      <c r="O180" s="189">
        <v>167.9418</v>
      </c>
    </row>
    <row r="181" spans="1:15" ht="12.75">
      <c r="A181" s="190" t="s">
        <v>424</v>
      </c>
      <c r="B181" s="191" t="s">
        <v>425</v>
      </c>
      <c r="C181" s="192">
        <v>41.5673</v>
      </c>
      <c r="D181" s="193">
        <v>23006.9844</v>
      </c>
      <c r="E181" s="194">
        <v>12199.9578</v>
      </c>
      <c r="F181" s="194">
        <v>15575.5122</v>
      </c>
      <c r="G181" s="194">
        <v>30565.2682</v>
      </c>
      <c r="H181" s="194">
        <v>35167.425</v>
      </c>
      <c r="I181" s="194">
        <v>23558.8543</v>
      </c>
      <c r="J181" s="195">
        <v>29.09</v>
      </c>
      <c r="K181" s="196">
        <v>1.53</v>
      </c>
      <c r="L181" s="196">
        <v>8.62</v>
      </c>
      <c r="M181" s="196">
        <v>5.99</v>
      </c>
      <c r="N181" s="196">
        <v>0</v>
      </c>
      <c r="O181" s="197">
        <v>175.066</v>
      </c>
    </row>
    <row r="182" spans="1:15" ht="12.75">
      <c r="A182" s="182" t="s">
        <v>426</v>
      </c>
      <c r="B182" s="183" t="s">
        <v>427</v>
      </c>
      <c r="C182" s="184">
        <v>1094.9442</v>
      </c>
      <c r="D182" s="185">
        <v>29473.1674</v>
      </c>
      <c r="E182" s="186">
        <v>19385</v>
      </c>
      <c r="F182" s="186">
        <v>24672.5235</v>
      </c>
      <c r="G182" s="186">
        <v>31606.8659</v>
      </c>
      <c r="H182" s="186">
        <v>34352.7938</v>
      </c>
      <c r="I182" s="186">
        <v>28235.7213</v>
      </c>
      <c r="J182" s="187">
        <v>19.33</v>
      </c>
      <c r="K182" s="188">
        <v>0.73</v>
      </c>
      <c r="L182" s="188">
        <v>3.5</v>
      </c>
      <c r="M182" s="188">
        <v>4.27</v>
      </c>
      <c r="N182" s="188">
        <v>0.17</v>
      </c>
      <c r="O182" s="189">
        <v>168.872</v>
      </c>
    </row>
    <row r="183" spans="1:15" ht="12.75">
      <c r="A183" s="190" t="s">
        <v>428</v>
      </c>
      <c r="B183" s="191" t="s">
        <v>429</v>
      </c>
      <c r="C183" s="192">
        <v>342.9382</v>
      </c>
      <c r="D183" s="193">
        <v>22950.2492</v>
      </c>
      <c r="E183" s="194">
        <v>17275.2702</v>
      </c>
      <c r="F183" s="194">
        <v>19472.3329</v>
      </c>
      <c r="G183" s="194">
        <v>26583</v>
      </c>
      <c r="H183" s="194">
        <v>27935.8333</v>
      </c>
      <c r="I183" s="194">
        <v>22985.9779</v>
      </c>
      <c r="J183" s="195">
        <v>6.27</v>
      </c>
      <c r="K183" s="196">
        <v>0.97</v>
      </c>
      <c r="L183" s="196">
        <v>7.82</v>
      </c>
      <c r="M183" s="196">
        <v>9.61</v>
      </c>
      <c r="N183" s="196">
        <v>0.14</v>
      </c>
      <c r="O183" s="197">
        <v>165.2292</v>
      </c>
    </row>
    <row r="184" spans="1:15" ht="12.75">
      <c r="A184" s="182" t="s">
        <v>430</v>
      </c>
      <c r="B184" s="183" t="s">
        <v>693</v>
      </c>
      <c r="C184" s="184">
        <v>2359.5387</v>
      </c>
      <c r="D184" s="185">
        <v>31517.1927</v>
      </c>
      <c r="E184" s="186">
        <v>20758.5</v>
      </c>
      <c r="F184" s="186">
        <v>26115.1666</v>
      </c>
      <c r="G184" s="186">
        <v>34901.2305</v>
      </c>
      <c r="H184" s="186">
        <v>38112.409</v>
      </c>
      <c r="I184" s="186">
        <v>30925.7109</v>
      </c>
      <c r="J184" s="187">
        <v>19.09</v>
      </c>
      <c r="K184" s="188">
        <v>0.82</v>
      </c>
      <c r="L184" s="188">
        <v>7.06</v>
      </c>
      <c r="M184" s="188">
        <v>4.3</v>
      </c>
      <c r="N184" s="188">
        <v>0.1</v>
      </c>
      <c r="O184" s="189">
        <v>168.8978</v>
      </c>
    </row>
    <row r="185" spans="1:15" ht="12.75">
      <c r="A185" s="190" t="s">
        <v>432</v>
      </c>
      <c r="B185" s="191" t="s">
        <v>694</v>
      </c>
      <c r="C185" s="192">
        <v>770.245</v>
      </c>
      <c r="D185" s="193">
        <v>27013.8333</v>
      </c>
      <c r="E185" s="194">
        <v>17715.5766</v>
      </c>
      <c r="F185" s="194">
        <v>22279.1666</v>
      </c>
      <c r="G185" s="194">
        <v>30044.5046</v>
      </c>
      <c r="H185" s="194">
        <v>33930.3333</v>
      </c>
      <c r="I185" s="194">
        <v>26506.4267</v>
      </c>
      <c r="J185" s="195">
        <v>14.47</v>
      </c>
      <c r="K185" s="196">
        <v>0.87</v>
      </c>
      <c r="L185" s="196">
        <v>7.22</v>
      </c>
      <c r="M185" s="196">
        <v>4.27</v>
      </c>
      <c r="N185" s="196">
        <v>0.14</v>
      </c>
      <c r="O185" s="197">
        <v>169.0416</v>
      </c>
    </row>
    <row r="186" spans="1:15" ht="12.75">
      <c r="A186" s="182" t="s">
        <v>434</v>
      </c>
      <c r="B186" s="183" t="s">
        <v>695</v>
      </c>
      <c r="C186" s="184">
        <v>2037.8539</v>
      </c>
      <c r="D186" s="185">
        <v>26582.8333</v>
      </c>
      <c r="E186" s="186">
        <v>17083.9583</v>
      </c>
      <c r="F186" s="186">
        <v>21498.6666</v>
      </c>
      <c r="G186" s="186">
        <v>32200</v>
      </c>
      <c r="H186" s="186">
        <v>37086.1666</v>
      </c>
      <c r="I186" s="186">
        <v>27216.3574</v>
      </c>
      <c r="J186" s="187">
        <v>13.56</v>
      </c>
      <c r="K186" s="188">
        <v>0.8</v>
      </c>
      <c r="L186" s="188">
        <v>8.13</v>
      </c>
      <c r="M186" s="188">
        <v>6.19</v>
      </c>
      <c r="N186" s="188">
        <v>0.82</v>
      </c>
      <c r="O186" s="189">
        <v>169.062</v>
      </c>
    </row>
    <row r="187" spans="1:15" ht="12.75">
      <c r="A187" s="190" t="s">
        <v>436</v>
      </c>
      <c r="B187" s="191" t="s">
        <v>696</v>
      </c>
      <c r="C187" s="192">
        <v>162.2119</v>
      </c>
      <c r="D187" s="193">
        <v>22830.9497</v>
      </c>
      <c r="E187" s="194">
        <v>17852.056</v>
      </c>
      <c r="F187" s="194">
        <v>19459.4982</v>
      </c>
      <c r="G187" s="194">
        <v>26646.6903</v>
      </c>
      <c r="H187" s="194">
        <v>31044.9383</v>
      </c>
      <c r="I187" s="194">
        <v>23617.9276</v>
      </c>
      <c r="J187" s="195">
        <v>13.19</v>
      </c>
      <c r="K187" s="196">
        <v>0.6</v>
      </c>
      <c r="L187" s="196">
        <v>4.54</v>
      </c>
      <c r="M187" s="196">
        <v>7.54</v>
      </c>
      <c r="N187" s="196">
        <v>0.18</v>
      </c>
      <c r="O187" s="197">
        <v>167.0131</v>
      </c>
    </row>
    <row r="188" spans="1:15" ht="12.75">
      <c r="A188" s="182" t="s">
        <v>438</v>
      </c>
      <c r="B188" s="183" t="s">
        <v>439</v>
      </c>
      <c r="C188" s="184">
        <v>1006.1298</v>
      </c>
      <c r="D188" s="185">
        <v>23435.9495</v>
      </c>
      <c r="E188" s="186">
        <v>13992</v>
      </c>
      <c r="F188" s="186">
        <v>15796.8333</v>
      </c>
      <c r="G188" s="186">
        <v>31863.5915</v>
      </c>
      <c r="H188" s="186">
        <v>36897.3333</v>
      </c>
      <c r="I188" s="186">
        <v>24408.466</v>
      </c>
      <c r="J188" s="187">
        <v>13.89</v>
      </c>
      <c r="K188" s="188">
        <v>0.87</v>
      </c>
      <c r="L188" s="188">
        <v>4.91</v>
      </c>
      <c r="M188" s="188">
        <v>7.09</v>
      </c>
      <c r="N188" s="188">
        <v>0.39</v>
      </c>
      <c r="O188" s="189">
        <v>168.9974</v>
      </c>
    </row>
    <row r="189" spans="1:15" ht="12.75">
      <c r="A189" s="190" t="s">
        <v>440</v>
      </c>
      <c r="B189" s="191" t="s">
        <v>441</v>
      </c>
      <c r="C189" s="192">
        <v>43.1754</v>
      </c>
      <c r="D189" s="193">
        <v>20384.9669</v>
      </c>
      <c r="E189" s="194">
        <v>15959.8333</v>
      </c>
      <c r="F189" s="194">
        <v>18193.2912</v>
      </c>
      <c r="G189" s="194">
        <v>23205.8574</v>
      </c>
      <c r="H189" s="194">
        <v>25167.8333</v>
      </c>
      <c r="I189" s="194">
        <v>20615.2613</v>
      </c>
      <c r="J189" s="195">
        <v>7.5</v>
      </c>
      <c r="K189" s="196">
        <v>1.23</v>
      </c>
      <c r="L189" s="196">
        <v>2.07</v>
      </c>
      <c r="M189" s="196">
        <v>6.71</v>
      </c>
      <c r="N189" s="196">
        <v>0.73</v>
      </c>
      <c r="O189" s="197">
        <v>167.4969</v>
      </c>
    </row>
    <row r="190" spans="1:15" ht="12.75">
      <c r="A190" s="182" t="s">
        <v>442</v>
      </c>
      <c r="B190" s="183" t="s">
        <v>443</v>
      </c>
      <c r="C190" s="184">
        <v>280.3017</v>
      </c>
      <c r="D190" s="185">
        <v>33587.8095</v>
      </c>
      <c r="E190" s="186">
        <v>22830.8309</v>
      </c>
      <c r="F190" s="186">
        <v>28874.4624</v>
      </c>
      <c r="G190" s="186">
        <v>36143.8429</v>
      </c>
      <c r="H190" s="186">
        <v>37923.3333</v>
      </c>
      <c r="I190" s="186">
        <v>32123.9859</v>
      </c>
      <c r="J190" s="187">
        <v>16.56</v>
      </c>
      <c r="K190" s="188">
        <v>1.3</v>
      </c>
      <c r="L190" s="188">
        <v>1.48</v>
      </c>
      <c r="M190" s="188">
        <v>6.18</v>
      </c>
      <c r="N190" s="188">
        <v>6.87</v>
      </c>
      <c r="O190" s="189">
        <v>171.1611</v>
      </c>
    </row>
    <row r="191" spans="1:15" ht="12.75">
      <c r="A191" s="190" t="s">
        <v>444</v>
      </c>
      <c r="B191" s="191" t="s">
        <v>445</v>
      </c>
      <c r="C191" s="192">
        <v>22.8059</v>
      </c>
      <c r="D191" s="193">
        <v>29785.3727</v>
      </c>
      <c r="E191" s="194">
        <v>25293.3807</v>
      </c>
      <c r="F191" s="194">
        <v>27471</v>
      </c>
      <c r="G191" s="194">
        <v>39401</v>
      </c>
      <c r="H191" s="194">
        <v>111038.769</v>
      </c>
      <c r="I191" s="194">
        <v>43101.3312</v>
      </c>
      <c r="J191" s="195">
        <v>36.11</v>
      </c>
      <c r="K191" s="196">
        <v>1.01</v>
      </c>
      <c r="L191" s="196">
        <v>2.53</v>
      </c>
      <c r="M191" s="196">
        <v>3.25</v>
      </c>
      <c r="N191" s="196">
        <v>6.25</v>
      </c>
      <c r="O191" s="197">
        <v>172.6039</v>
      </c>
    </row>
    <row r="192" spans="1:15" ht="12.75">
      <c r="A192" s="182" t="s">
        <v>446</v>
      </c>
      <c r="B192" s="183" t="s">
        <v>447</v>
      </c>
      <c r="C192" s="184">
        <v>105.4725</v>
      </c>
      <c r="D192" s="185">
        <v>20123</v>
      </c>
      <c r="E192" s="186">
        <v>15760.8333</v>
      </c>
      <c r="F192" s="186">
        <v>17377.8333</v>
      </c>
      <c r="G192" s="186">
        <v>25626.5</v>
      </c>
      <c r="H192" s="186">
        <v>37172.9028</v>
      </c>
      <c r="I192" s="186">
        <v>23028.1648</v>
      </c>
      <c r="J192" s="187">
        <v>15.22</v>
      </c>
      <c r="K192" s="188">
        <v>0.22</v>
      </c>
      <c r="L192" s="188">
        <v>1.99</v>
      </c>
      <c r="M192" s="188">
        <v>5.68</v>
      </c>
      <c r="N192" s="188">
        <v>0.74</v>
      </c>
      <c r="O192" s="189">
        <v>169.3701</v>
      </c>
    </row>
    <row r="193" spans="1:15" ht="12.75">
      <c r="A193" s="190" t="s">
        <v>448</v>
      </c>
      <c r="B193" s="191" t="s">
        <v>697</v>
      </c>
      <c r="C193" s="192">
        <v>65.5957</v>
      </c>
      <c r="D193" s="193">
        <v>21369</v>
      </c>
      <c r="E193" s="194">
        <v>18683.8372</v>
      </c>
      <c r="F193" s="194">
        <v>19788.6666</v>
      </c>
      <c r="G193" s="194">
        <v>23588.3333</v>
      </c>
      <c r="H193" s="194">
        <v>25962</v>
      </c>
      <c r="I193" s="194">
        <v>22065.731</v>
      </c>
      <c r="J193" s="195">
        <v>37.96</v>
      </c>
      <c r="K193" s="196">
        <v>0.48</v>
      </c>
      <c r="L193" s="196">
        <v>5.98</v>
      </c>
      <c r="M193" s="196">
        <v>4.96</v>
      </c>
      <c r="N193" s="196">
        <v>0</v>
      </c>
      <c r="O193" s="197">
        <v>176.818</v>
      </c>
    </row>
    <row r="194" spans="1:15" ht="12.75">
      <c r="A194" s="182" t="s">
        <v>450</v>
      </c>
      <c r="B194" s="183" t="s">
        <v>698</v>
      </c>
      <c r="C194" s="184">
        <v>28.2927</v>
      </c>
      <c r="D194" s="185">
        <v>17598.2897</v>
      </c>
      <c r="E194" s="186">
        <v>13513.4601</v>
      </c>
      <c r="F194" s="186">
        <v>15566.5917</v>
      </c>
      <c r="G194" s="186">
        <v>22539.1666</v>
      </c>
      <c r="H194" s="186">
        <v>24651.4637</v>
      </c>
      <c r="I194" s="186">
        <v>18741.0303</v>
      </c>
      <c r="J194" s="187">
        <v>22.65</v>
      </c>
      <c r="K194" s="188">
        <v>1.45</v>
      </c>
      <c r="L194" s="188">
        <v>8.99</v>
      </c>
      <c r="M194" s="188">
        <v>4.84</v>
      </c>
      <c r="N194" s="188">
        <v>0</v>
      </c>
      <c r="O194" s="189">
        <v>174.648</v>
      </c>
    </row>
    <row r="195" spans="1:15" ht="12.75">
      <c r="A195" s="190" t="s">
        <v>452</v>
      </c>
      <c r="B195" s="191" t="s">
        <v>453</v>
      </c>
      <c r="C195" s="192">
        <v>20.2028</v>
      </c>
      <c r="D195" s="193">
        <v>25633.3333</v>
      </c>
      <c r="E195" s="194">
        <v>13885.6818</v>
      </c>
      <c r="F195" s="194">
        <v>23400.6666</v>
      </c>
      <c r="G195" s="194">
        <v>27504.6554</v>
      </c>
      <c r="H195" s="194">
        <v>38548</v>
      </c>
      <c r="I195" s="194">
        <v>25268.4411</v>
      </c>
      <c r="J195" s="195">
        <v>26.34</v>
      </c>
      <c r="K195" s="196">
        <v>0.13</v>
      </c>
      <c r="L195" s="196">
        <v>2.45</v>
      </c>
      <c r="M195" s="196">
        <v>5.7</v>
      </c>
      <c r="N195" s="196">
        <v>0.05</v>
      </c>
      <c r="O195" s="197">
        <v>163.5457</v>
      </c>
    </row>
    <row r="196" spans="1:15" ht="12.75">
      <c r="A196" s="182" t="s">
        <v>454</v>
      </c>
      <c r="B196" s="183" t="s">
        <v>455</v>
      </c>
      <c r="C196" s="184">
        <v>39.8559</v>
      </c>
      <c r="D196" s="185">
        <v>24183.8018</v>
      </c>
      <c r="E196" s="186">
        <v>20321.5561</v>
      </c>
      <c r="F196" s="186">
        <v>22229</v>
      </c>
      <c r="G196" s="186">
        <v>29302</v>
      </c>
      <c r="H196" s="186">
        <v>34771.6666</v>
      </c>
      <c r="I196" s="186">
        <v>25989.6261</v>
      </c>
      <c r="J196" s="187">
        <v>19.67</v>
      </c>
      <c r="K196" s="188">
        <v>0.25</v>
      </c>
      <c r="L196" s="188">
        <v>3.92</v>
      </c>
      <c r="M196" s="188">
        <v>6.77</v>
      </c>
      <c r="N196" s="188">
        <v>0</v>
      </c>
      <c r="O196" s="189">
        <v>166.1131</v>
      </c>
    </row>
    <row r="197" spans="1:15" ht="12.75">
      <c r="A197" s="190" t="s">
        <v>456</v>
      </c>
      <c r="B197" s="191" t="s">
        <v>457</v>
      </c>
      <c r="C197" s="192">
        <v>32.3314</v>
      </c>
      <c r="D197" s="193">
        <v>19433.3333</v>
      </c>
      <c r="E197" s="194">
        <v>15273.4623</v>
      </c>
      <c r="F197" s="194">
        <v>17010.7526</v>
      </c>
      <c r="G197" s="194">
        <v>23780.0998</v>
      </c>
      <c r="H197" s="194">
        <v>25869.6666</v>
      </c>
      <c r="I197" s="194">
        <v>20397.9649</v>
      </c>
      <c r="J197" s="195">
        <v>15.13</v>
      </c>
      <c r="K197" s="196">
        <v>0.27</v>
      </c>
      <c r="L197" s="196">
        <v>2.31</v>
      </c>
      <c r="M197" s="196">
        <v>5.19</v>
      </c>
      <c r="N197" s="196">
        <v>0</v>
      </c>
      <c r="O197" s="197">
        <v>170.5676</v>
      </c>
    </row>
    <row r="198" spans="1:15" ht="12.75">
      <c r="A198" s="182" t="s">
        <v>458</v>
      </c>
      <c r="B198" s="183" t="s">
        <v>459</v>
      </c>
      <c r="C198" s="184">
        <v>435.31</v>
      </c>
      <c r="D198" s="185">
        <v>18964.4051</v>
      </c>
      <c r="E198" s="186">
        <v>13911.3144</v>
      </c>
      <c r="F198" s="186">
        <v>16178.0765</v>
      </c>
      <c r="G198" s="186">
        <v>22244.8333</v>
      </c>
      <c r="H198" s="186">
        <v>24408</v>
      </c>
      <c r="I198" s="186">
        <v>19255.0456</v>
      </c>
      <c r="J198" s="187">
        <v>27.44</v>
      </c>
      <c r="K198" s="188">
        <v>0.63</v>
      </c>
      <c r="L198" s="188">
        <v>4.63</v>
      </c>
      <c r="M198" s="188">
        <v>8.35</v>
      </c>
      <c r="N198" s="188">
        <v>0.05</v>
      </c>
      <c r="O198" s="189">
        <v>174.7395</v>
      </c>
    </row>
    <row r="199" spans="1:15" ht="12.75">
      <c r="A199" s="190" t="s">
        <v>460</v>
      </c>
      <c r="B199" s="191" t="s">
        <v>461</v>
      </c>
      <c r="C199" s="192">
        <v>477.3508</v>
      </c>
      <c r="D199" s="193">
        <v>15435</v>
      </c>
      <c r="E199" s="194">
        <v>11614.7326</v>
      </c>
      <c r="F199" s="194">
        <v>13930.0379</v>
      </c>
      <c r="G199" s="194">
        <v>18350.6676</v>
      </c>
      <c r="H199" s="194">
        <v>22262.9705</v>
      </c>
      <c r="I199" s="194">
        <v>16389.6273</v>
      </c>
      <c r="J199" s="195">
        <v>17.35</v>
      </c>
      <c r="K199" s="196">
        <v>0.87</v>
      </c>
      <c r="L199" s="196">
        <v>6.05</v>
      </c>
      <c r="M199" s="196">
        <v>6.61</v>
      </c>
      <c r="N199" s="196">
        <v>0</v>
      </c>
      <c r="O199" s="197">
        <v>172.2119</v>
      </c>
    </row>
    <row r="200" spans="1:15" ht="12.75">
      <c r="A200" s="182" t="s">
        <v>462</v>
      </c>
      <c r="B200" s="183" t="s">
        <v>463</v>
      </c>
      <c r="C200" s="184">
        <v>11.5734</v>
      </c>
      <c r="D200" s="185">
        <v>24151</v>
      </c>
      <c r="E200" s="186">
        <v>18857</v>
      </c>
      <c r="F200" s="186">
        <v>18869.1666</v>
      </c>
      <c r="G200" s="186">
        <v>25869.2805</v>
      </c>
      <c r="H200" s="186">
        <v>26483.1545</v>
      </c>
      <c r="I200" s="186">
        <v>23880.2581</v>
      </c>
      <c r="J200" s="187">
        <v>26.31</v>
      </c>
      <c r="K200" s="188">
        <v>0.15</v>
      </c>
      <c r="L200" s="188">
        <v>5.04</v>
      </c>
      <c r="M200" s="188">
        <v>4.61</v>
      </c>
      <c r="N200" s="188">
        <v>0</v>
      </c>
      <c r="O200" s="189">
        <v>166.6883</v>
      </c>
    </row>
    <row r="201" spans="1:15" ht="12.75">
      <c r="A201" s="190" t="s">
        <v>464</v>
      </c>
      <c r="B201" s="191" t="s">
        <v>699</v>
      </c>
      <c r="C201" s="192">
        <v>256.977</v>
      </c>
      <c r="D201" s="193">
        <v>19627.4589</v>
      </c>
      <c r="E201" s="194">
        <v>11908.8333</v>
      </c>
      <c r="F201" s="194">
        <v>14883.3939</v>
      </c>
      <c r="G201" s="194">
        <v>26395.6666</v>
      </c>
      <c r="H201" s="194">
        <v>29302.6666</v>
      </c>
      <c r="I201" s="194">
        <v>20643.0829</v>
      </c>
      <c r="J201" s="195">
        <v>13.91</v>
      </c>
      <c r="K201" s="196">
        <v>0.78</v>
      </c>
      <c r="L201" s="196">
        <v>7.5</v>
      </c>
      <c r="M201" s="196">
        <v>8.38</v>
      </c>
      <c r="N201" s="196">
        <v>0.1</v>
      </c>
      <c r="O201" s="197">
        <v>171.3929</v>
      </c>
    </row>
    <row r="202" spans="1:15" ht="12.75">
      <c r="A202" s="182" t="s">
        <v>466</v>
      </c>
      <c r="B202" s="183" t="s">
        <v>467</v>
      </c>
      <c r="C202" s="184">
        <v>89.7147</v>
      </c>
      <c r="D202" s="185">
        <v>19739.0396</v>
      </c>
      <c r="E202" s="186">
        <v>10335.1161</v>
      </c>
      <c r="F202" s="186">
        <v>17291.0846</v>
      </c>
      <c r="G202" s="186">
        <v>22959.633</v>
      </c>
      <c r="H202" s="186">
        <v>25005.1818</v>
      </c>
      <c r="I202" s="186">
        <v>19350.0133</v>
      </c>
      <c r="J202" s="187">
        <v>22.34</v>
      </c>
      <c r="K202" s="188">
        <v>0.38</v>
      </c>
      <c r="L202" s="188">
        <v>0.37</v>
      </c>
      <c r="M202" s="188">
        <v>9.74</v>
      </c>
      <c r="N202" s="188">
        <v>0.07</v>
      </c>
      <c r="O202" s="189">
        <v>171.2823</v>
      </c>
    </row>
    <row r="203" spans="1:15" ht="12.75">
      <c r="A203" s="190" t="s">
        <v>468</v>
      </c>
      <c r="B203" s="191" t="s">
        <v>700</v>
      </c>
      <c r="C203" s="192">
        <v>90.3563</v>
      </c>
      <c r="D203" s="193">
        <v>31751.3333</v>
      </c>
      <c r="E203" s="194">
        <v>14289.3333</v>
      </c>
      <c r="F203" s="194">
        <v>19507.1666</v>
      </c>
      <c r="G203" s="194">
        <v>35762.3333</v>
      </c>
      <c r="H203" s="194">
        <v>36902.4885</v>
      </c>
      <c r="I203" s="194">
        <v>28405.4743</v>
      </c>
      <c r="J203" s="195">
        <v>12.76</v>
      </c>
      <c r="K203" s="196">
        <v>0.58</v>
      </c>
      <c r="L203" s="196">
        <v>4.37</v>
      </c>
      <c r="M203" s="196">
        <v>6.04</v>
      </c>
      <c r="N203" s="196">
        <v>0.16</v>
      </c>
      <c r="O203" s="197">
        <v>168.8295</v>
      </c>
    </row>
    <row r="204" spans="1:15" ht="12.75">
      <c r="A204" s="182" t="s">
        <v>472</v>
      </c>
      <c r="B204" s="183" t="s">
        <v>473</v>
      </c>
      <c r="C204" s="184">
        <v>20.2942</v>
      </c>
      <c r="D204" s="185">
        <v>24604.7354</v>
      </c>
      <c r="E204" s="186">
        <v>21447.6694</v>
      </c>
      <c r="F204" s="186">
        <v>21922.494</v>
      </c>
      <c r="G204" s="186">
        <v>28433</v>
      </c>
      <c r="H204" s="186">
        <v>30770.691</v>
      </c>
      <c r="I204" s="186">
        <v>25515.2611</v>
      </c>
      <c r="J204" s="187">
        <v>12.79</v>
      </c>
      <c r="K204" s="188">
        <v>1.86</v>
      </c>
      <c r="L204" s="188">
        <v>0.78</v>
      </c>
      <c r="M204" s="188">
        <v>9.32</v>
      </c>
      <c r="N204" s="188">
        <v>0</v>
      </c>
      <c r="O204" s="189">
        <v>184.565</v>
      </c>
    </row>
    <row r="205" spans="1:15" ht="12.75">
      <c r="A205" s="190" t="s">
        <v>474</v>
      </c>
      <c r="B205" s="191" t="s">
        <v>475</v>
      </c>
      <c r="C205" s="192">
        <v>80.6713</v>
      </c>
      <c r="D205" s="193">
        <v>18078.5</v>
      </c>
      <c r="E205" s="194">
        <v>13650</v>
      </c>
      <c r="F205" s="194">
        <v>14878.1653</v>
      </c>
      <c r="G205" s="194">
        <v>22389.3333</v>
      </c>
      <c r="H205" s="194">
        <v>27618.507</v>
      </c>
      <c r="I205" s="194">
        <v>19076.2601</v>
      </c>
      <c r="J205" s="195">
        <v>19.85</v>
      </c>
      <c r="K205" s="196">
        <v>1.27</v>
      </c>
      <c r="L205" s="196">
        <v>6.48</v>
      </c>
      <c r="M205" s="196">
        <v>7.31</v>
      </c>
      <c r="N205" s="196">
        <v>0</v>
      </c>
      <c r="O205" s="197">
        <v>173.3115</v>
      </c>
    </row>
    <row r="206" spans="1:15" ht="12.75">
      <c r="A206" s="182" t="s">
        <v>476</v>
      </c>
      <c r="B206" s="183" t="s">
        <v>477</v>
      </c>
      <c r="C206" s="184">
        <v>251.1064</v>
      </c>
      <c r="D206" s="185">
        <v>27640.3676</v>
      </c>
      <c r="E206" s="186">
        <v>19218.8333</v>
      </c>
      <c r="F206" s="186">
        <v>23166.8416</v>
      </c>
      <c r="G206" s="186">
        <v>29668.6666</v>
      </c>
      <c r="H206" s="186">
        <v>31558.4899</v>
      </c>
      <c r="I206" s="186">
        <v>26462.9051</v>
      </c>
      <c r="J206" s="187">
        <v>24.98</v>
      </c>
      <c r="K206" s="188">
        <v>0.61</v>
      </c>
      <c r="L206" s="188">
        <v>6.95</v>
      </c>
      <c r="M206" s="188">
        <v>4.37</v>
      </c>
      <c r="N206" s="188">
        <v>0</v>
      </c>
      <c r="O206" s="189">
        <v>161.9924</v>
      </c>
    </row>
    <row r="207" spans="1:15" ht="12.75">
      <c r="A207" s="190" t="s">
        <v>478</v>
      </c>
      <c r="B207" s="191" t="s">
        <v>479</v>
      </c>
      <c r="C207" s="192">
        <v>323.7386</v>
      </c>
      <c r="D207" s="193">
        <v>22231.4049</v>
      </c>
      <c r="E207" s="194">
        <v>14999.5</v>
      </c>
      <c r="F207" s="194">
        <v>18472.2862</v>
      </c>
      <c r="G207" s="194">
        <v>28722.7115</v>
      </c>
      <c r="H207" s="194">
        <v>35767.5836</v>
      </c>
      <c r="I207" s="194">
        <v>23918.0794</v>
      </c>
      <c r="J207" s="195">
        <v>17.63</v>
      </c>
      <c r="K207" s="196">
        <v>1.26</v>
      </c>
      <c r="L207" s="196">
        <v>8.23</v>
      </c>
      <c r="M207" s="196">
        <v>4.96</v>
      </c>
      <c r="N207" s="196">
        <v>0.02</v>
      </c>
      <c r="O207" s="197">
        <v>172.8695</v>
      </c>
    </row>
    <row r="208" spans="1:15" ht="12.75">
      <c r="A208" s="182" t="s">
        <v>480</v>
      </c>
      <c r="B208" s="183" t="s">
        <v>481</v>
      </c>
      <c r="C208" s="184">
        <v>211.5756</v>
      </c>
      <c r="D208" s="185">
        <v>21974.8741</v>
      </c>
      <c r="E208" s="186">
        <v>15964.8333</v>
      </c>
      <c r="F208" s="186">
        <v>19211.1482</v>
      </c>
      <c r="G208" s="186">
        <v>25801.5</v>
      </c>
      <c r="H208" s="186">
        <v>30094.3333</v>
      </c>
      <c r="I208" s="186">
        <v>22626.5593</v>
      </c>
      <c r="J208" s="187">
        <v>14.4</v>
      </c>
      <c r="K208" s="188">
        <v>1.05</v>
      </c>
      <c r="L208" s="188">
        <v>10.75</v>
      </c>
      <c r="M208" s="188">
        <v>5.69</v>
      </c>
      <c r="N208" s="188">
        <v>0.04</v>
      </c>
      <c r="O208" s="189">
        <v>168.4235</v>
      </c>
    </row>
    <row r="209" spans="1:15" ht="12.75">
      <c r="A209" s="190" t="s">
        <v>482</v>
      </c>
      <c r="B209" s="191" t="s">
        <v>483</v>
      </c>
      <c r="C209" s="192">
        <v>74.9509</v>
      </c>
      <c r="D209" s="193">
        <v>20897.1666</v>
      </c>
      <c r="E209" s="194">
        <v>16575.5</v>
      </c>
      <c r="F209" s="194">
        <v>17790.5</v>
      </c>
      <c r="G209" s="194">
        <v>23361.1666</v>
      </c>
      <c r="H209" s="194">
        <v>25520.3005</v>
      </c>
      <c r="I209" s="194">
        <v>20923.9449</v>
      </c>
      <c r="J209" s="195">
        <v>8.17</v>
      </c>
      <c r="K209" s="196">
        <v>1.22</v>
      </c>
      <c r="L209" s="196">
        <v>7.86</v>
      </c>
      <c r="M209" s="196">
        <v>7.17</v>
      </c>
      <c r="N209" s="196">
        <v>0</v>
      </c>
      <c r="O209" s="197">
        <v>170.1795</v>
      </c>
    </row>
    <row r="210" spans="1:15" ht="12.75">
      <c r="A210" s="182" t="s">
        <v>484</v>
      </c>
      <c r="B210" s="183" t="s">
        <v>485</v>
      </c>
      <c r="C210" s="184">
        <v>296.7561</v>
      </c>
      <c r="D210" s="185">
        <v>21654.0689</v>
      </c>
      <c r="E210" s="186">
        <v>18583.2863</v>
      </c>
      <c r="F210" s="186">
        <v>19642.3333</v>
      </c>
      <c r="G210" s="186">
        <v>23972.5</v>
      </c>
      <c r="H210" s="186">
        <v>26260.6666</v>
      </c>
      <c r="I210" s="186">
        <v>22168.1162</v>
      </c>
      <c r="J210" s="187">
        <v>12.14</v>
      </c>
      <c r="K210" s="188">
        <v>0.73</v>
      </c>
      <c r="L210" s="188">
        <v>11.59</v>
      </c>
      <c r="M210" s="188">
        <v>6.99</v>
      </c>
      <c r="N210" s="188">
        <v>0</v>
      </c>
      <c r="O210" s="189">
        <v>165.306</v>
      </c>
    </row>
    <row r="211" spans="1:15" ht="12.75">
      <c r="A211" s="190" t="s">
        <v>486</v>
      </c>
      <c r="B211" s="191" t="s">
        <v>487</v>
      </c>
      <c r="C211" s="192">
        <v>136.7134</v>
      </c>
      <c r="D211" s="193">
        <v>22738.1666</v>
      </c>
      <c r="E211" s="194">
        <v>18348.0176</v>
      </c>
      <c r="F211" s="194">
        <v>20660.1666</v>
      </c>
      <c r="G211" s="194">
        <v>24902.6838</v>
      </c>
      <c r="H211" s="194">
        <v>28451.1306</v>
      </c>
      <c r="I211" s="194">
        <v>23203.1088</v>
      </c>
      <c r="J211" s="195">
        <v>23.99</v>
      </c>
      <c r="K211" s="196">
        <v>1.71</v>
      </c>
      <c r="L211" s="196">
        <v>11.47</v>
      </c>
      <c r="M211" s="196">
        <v>7.3</v>
      </c>
      <c r="N211" s="196">
        <v>0</v>
      </c>
      <c r="O211" s="197">
        <v>173.1849</v>
      </c>
    </row>
    <row r="212" spans="1:15" ht="12.75">
      <c r="A212" s="182" t="s">
        <v>488</v>
      </c>
      <c r="B212" s="183" t="s">
        <v>489</v>
      </c>
      <c r="C212" s="184">
        <v>477.0407</v>
      </c>
      <c r="D212" s="185">
        <v>29102.5</v>
      </c>
      <c r="E212" s="186">
        <v>18660.7927</v>
      </c>
      <c r="F212" s="186">
        <v>21190</v>
      </c>
      <c r="G212" s="186">
        <v>33664.8333</v>
      </c>
      <c r="H212" s="186">
        <v>37999</v>
      </c>
      <c r="I212" s="186">
        <v>28242.4725</v>
      </c>
      <c r="J212" s="187">
        <v>25.1</v>
      </c>
      <c r="K212" s="188">
        <v>1.46</v>
      </c>
      <c r="L212" s="188">
        <v>12.93</v>
      </c>
      <c r="M212" s="188">
        <v>6.24</v>
      </c>
      <c r="N212" s="188">
        <v>0.01</v>
      </c>
      <c r="O212" s="189">
        <v>175.7842</v>
      </c>
    </row>
    <row r="213" spans="1:15" ht="12.75">
      <c r="A213" s="190" t="s">
        <v>490</v>
      </c>
      <c r="B213" s="191" t="s">
        <v>491</v>
      </c>
      <c r="C213" s="192">
        <v>239.0344</v>
      </c>
      <c r="D213" s="193">
        <v>17276.2472</v>
      </c>
      <c r="E213" s="194">
        <v>13228.6197</v>
      </c>
      <c r="F213" s="194">
        <v>14336.775</v>
      </c>
      <c r="G213" s="194">
        <v>22197.5</v>
      </c>
      <c r="H213" s="194">
        <v>29022.8966</v>
      </c>
      <c r="I213" s="194">
        <v>19431.6487</v>
      </c>
      <c r="J213" s="195">
        <v>16.19</v>
      </c>
      <c r="K213" s="196">
        <v>1.39</v>
      </c>
      <c r="L213" s="196">
        <v>0.07</v>
      </c>
      <c r="M213" s="196">
        <v>6.65</v>
      </c>
      <c r="N213" s="196">
        <v>0</v>
      </c>
      <c r="O213" s="197">
        <v>171.0458</v>
      </c>
    </row>
    <row r="214" spans="1:15" ht="12.75">
      <c r="A214" s="182" t="s">
        <v>492</v>
      </c>
      <c r="B214" s="183" t="s">
        <v>493</v>
      </c>
      <c r="C214" s="184">
        <v>63.7822</v>
      </c>
      <c r="D214" s="185">
        <v>21648.1037</v>
      </c>
      <c r="E214" s="186">
        <v>18546</v>
      </c>
      <c r="F214" s="186">
        <v>19888.6961</v>
      </c>
      <c r="G214" s="186">
        <v>24183.3333</v>
      </c>
      <c r="H214" s="186">
        <v>27119.3333</v>
      </c>
      <c r="I214" s="186">
        <v>22453.7818</v>
      </c>
      <c r="J214" s="187">
        <v>0.62</v>
      </c>
      <c r="K214" s="188">
        <v>1.73</v>
      </c>
      <c r="L214" s="188">
        <v>4.39</v>
      </c>
      <c r="M214" s="188">
        <v>7.68</v>
      </c>
      <c r="N214" s="188">
        <v>0</v>
      </c>
      <c r="O214" s="189">
        <v>167.4202</v>
      </c>
    </row>
    <row r="215" spans="1:15" ht="12.75">
      <c r="A215" s="190" t="s">
        <v>494</v>
      </c>
      <c r="B215" s="191" t="s">
        <v>495</v>
      </c>
      <c r="C215" s="192">
        <v>26.9012</v>
      </c>
      <c r="D215" s="193">
        <v>23367.8333</v>
      </c>
      <c r="E215" s="194">
        <v>18016.8446</v>
      </c>
      <c r="F215" s="194">
        <v>19804.3333</v>
      </c>
      <c r="G215" s="194">
        <v>26036</v>
      </c>
      <c r="H215" s="194">
        <v>28225.8333</v>
      </c>
      <c r="I215" s="194">
        <v>22707.2622</v>
      </c>
      <c r="J215" s="195">
        <v>29.3</v>
      </c>
      <c r="K215" s="196">
        <v>0.41</v>
      </c>
      <c r="L215" s="196">
        <v>5.33</v>
      </c>
      <c r="M215" s="196">
        <v>5.83</v>
      </c>
      <c r="N215" s="196">
        <v>0</v>
      </c>
      <c r="O215" s="197">
        <v>176.117</v>
      </c>
    </row>
    <row r="216" spans="1:15" ht="12.75">
      <c r="A216" s="182" t="s">
        <v>496</v>
      </c>
      <c r="B216" s="183" t="s">
        <v>497</v>
      </c>
      <c r="C216" s="184">
        <v>308.3853</v>
      </c>
      <c r="D216" s="185">
        <v>22406.5</v>
      </c>
      <c r="E216" s="186">
        <v>19022.9417</v>
      </c>
      <c r="F216" s="186">
        <v>20451.6382</v>
      </c>
      <c r="G216" s="186">
        <v>24074.1666</v>
      </c>
      <c r="H216" s="186">
        <v>26115</v>
      </c>
      <c r="I216" s="186">
        <v>22579.4611</v>
      </c>
      <c r="J216" s="187">
        <v>5.32</v>
      </c>
      <c r="K216" s="188">
        <v>1.39</v>
      </c>
      <c r="L216" s="188">
        <v>13.46</v>
      </c>
      <c r="M216" s="188">
        <v>7.46</v>
      </c>
      <c r="N216" s="188">
        <v>0</v>
      </c>
      <c r="O216" s="189">
        <v>164.5528</v>
      </c>
    </row>
    <row r="217" spans="1:15" ht="12.75">
      <c r="A217" s="190" t="s">
        <v>498</v>
      </c>
      <c r="B217" s="191" t="s">
        <v>499</v>
      </c>
      <c r="C217" s="192">
        <v>96.5814</v>
      </c>
      <c r="D217" s="193">
        <v>22806.1666</v>
      </c>
      <c r="E217" s="194">
        <v>16675.3328</v>
      </c>
      <c r="F217" s="194">
        <v>19775.6666</v>
      </c>
      <c r="G217" s="194">
        <v>30352.8333</v>
      </c>
      <c r="H217" s="194">
        <v>35714.8333</v>
      </c>
      <c r="I217" s="194">
        <v>25158.5113</v>
      </c>
      <c r="J217" s="195">
        <v>8.85</v>
      </c>
      <c r="K217" s="196">
        <v>0.72</v>
      </c>
      <c r="L217" s="196">
        <v>9.11</v>
      </c>
      <c r="M217" s="196">
        <v>7.42</v>
      </c>
      <c r="N217" s="196">
        <v>0</v>
      </c>
      <c r="O217" s="197">
        <v>163.5438</v>
      </c>
    </row>
    <row r="218" spans="1:15" ht="12.75">
      <c r="A218" s="182" t="s">
        <v>500</v>
      </c>
      <c r="B218" s="183" t="s">
        <v>501</v>
      </c>
      <c r="C218" s="184">
        <v>58.9625</v>
      </c>
      <c r="D218" s="185">
        <v>19259.0912</v>
      </c>
      <c r="E218" s="186">
        <v>17894.9744</v>
      </c>
      <c r="F218" s="186">
        <v>18735.2293</v>
      </c>
      <c r="G218" s="186">
        <v>20059.8049</v>
      </c>
      <c r="H218" s="186">
        <v>22486.3333</v>
      </c>
      <c r="I218" s="186">
        <v>20109.3744</v>
      </c>
      <c r="J218" s="187">
        <v>23.23</v>
      </c>
      <c r="K218" s="188">
        <v>0.07</v>
      </c>
      <c r="L218" s="188">
        <v>5.52</v>
      </c>
      <c r="M218" s="188">
        <v>6.79</v>
      </c>
      <c r="N218" s="188">
        <v>0</v>
      </c>
      <c r="O218" s="189">
        <v>165.2855</v>
      </c>
    </row>
    <row r="219" spans="1:15" ht="12.75">
      <c r="A219" s="190" t="s">
        <v>502</v>
      </c>
      <c r="B219" s="191" t="s">
        <v>503</v>
      </c>
      <c r="C219" s="192">
        <v>305.2434</v>
      </c>
      <c r="D219" s="193">
        <v>18169</v>
      </c>
      <c r="E219" s="194">
        <v>14715.8333</v>
      </c>
      <c r="F219" s="194">
        <v>16182</v>
      </c>
      <c r="G219" s="194">
        <v>21265.6666</v>
      </c>
      <c r="H219" s="194">
        <v>25824.3333</v>
      </c>
      <c r="I219" s="194">
        <v>19176.3598</v>
      </c>
      <c r="J219" s="195">
        <v>12.47</v>
      </c>
      <c r="K219" s="196">
        <v>0.5</v>
      </c>
      <c r="L219" s="196">
        <v>13.44</v>
      </c>
      <c r="M219" s="196">
        <v>8.06</v>
      </c>
      <c r="N219" s="196">
        <v>0.15</v>
      </c>
      <c r="O219" s="197">
        <v>163.4517</v>
      </c>
    </row>
    <row r="220" spans="1:15" ht="12.75">
      <c r="A220" s="182" t="s">
        <v>504</v>
      </c>
      <c r="B220" s="183" t="s">
        <v>505</v>
      </c>
      <c r="C220" s="184">
        <v>286.0527</v>
      </c>
      <c r="D220" s="185">
        <v>33001.5</v>
      </c>
      <c r="E220" s="186">
        <v>18766.6666</v>
      </c>
      <c r="F220" s="186">
        <v>23337.0194</v>
      </c>
      <c r="G220" s="186">
        <v>36739.3232</v>
      </c>
      <c r="H220" s="186">
        <v>40406.6666</v>
      </c>
      <c r="I220" s="186">
        <v>31095.7767</v>
      </c>
      <c r="J220" s="187">
        <v>11.72</v>
      </c>
      <c r="K220" s="188">
        <v>1.31</v>
      </c>
      <c r="L220" s="188">
        <v>15.18</v>
      </c>
      <c r="M220" s="188">
        <v>6.93</v>
      </c>
      <c r="N220" s="188">
        <v>0.21</v>
      </c>
      <c r="O220" s="189">
        <v>166.8952</v>
      </c>
    </row>
    <row r="221" spans="1:15" ht="12.75">
      <c r="A221" s="190" t="s">
        <v>506</v>
      </c>
      <c r="B221" s="191" t="s">
        <v>507</v>
      </c>
      <c r="C221" s="192">
        <v>177.7164</v>
      </c>
      <c r="D221" s="193">
        <v>22461.5782</v>
      </c>
      <c r="E221" s="194">
        <v>13690</v>
      </c>
      <c r="F221" s="194">
        <v>17830.6666</v>
      </c>
      <c r="G221" s="194">
        <v>26630.5</v>
      </c>
      <c r="H221" s="194">
        <v>30930.1666</v>
      </c>
      <c r="I221" s="194">
        <v>23433.281</v>
      </c>
      <c r="J221" s="195">
        <v>14.34</v>
      </c>
      <c r="K221" s="196">
        <v>1.76</v>
      </c>
      <c r="L221" s="196">
        <v>11.04</v>
      </c>
      <c r="M221" s="196">
        <v>7.09</v>
      </c>
      <c r="N221" s="196">
        <v>0.42</v>
      </c>
      <c r="O221" s="197">
        <v>173.7438</v>
      </c>
    </row>
    <row r="222" spans="1:15" ht="12.75">
      <c r="A222" s="182" t="s">
        <v>508</v>
      </c>
      <c r="B222" s="183" t="s">
        <v>509</v>
      </c>
      <c r="C222" s="184">
        <v>347.5747</v>
      </c>
      <c r="D222" s="185">
        <v>20771.6666</v>
      </c>
      <c r="E222" s="186">
        <v>16091.5</v>
      </c>
      <c r="F222" s="186">
        <v>18330.6663</v>
      </c>
      <c r="G222" s="186">
        <v>24474.691</v>
      </c>
      <c r="H222" s="186">
        <v>28281.1666</v>
      </c>
      <c r="I222" s="186">
        <v>21845.5957</v>
      </c>
      <c r="J222" s="187">
        <v>16.09</v>
      </c>
      <c r="K222" s="188">
        <v>0.98</v>
      </c>
      <c r="L222" s="188">
        <v>7.05</v>
      </c>
      <c r="M222" s="188">
        <v>7.49</v>
      </c>
      <c r="N222" s="188">
        <v>1.66</v>
      </c>
      <c r="O222" s="189">
        <v>167.7209</v>
      </c>
    </row>
    <row r="223" spans="1:15" ht="12.75">
      <c r="A223" s="190" t="s">
        <v>510</v>
      </c>
      <c r="B223" s="191" t="s">
        <v>701</v>
      </c>
      <c r="C223" s="192">
        <v>1170.3379</v>
      </c>
      <c r="D223" s="193">
        <v>20691.9215</v>
      </c>
      <c r="E223" s="194">
        <v>16744.5</v>
      </c>
      <c r="F223" s="194">
        <v>18862.1974</v>
      </c>
      <c r="G223" s="194">
        <v>24513</v>
      </c>
      <c r="H223" s="194">
        <v>30833.8333</v>
      </c>
      <c r="I223" s="194">
        <v>22313.2694</v>
      </c>
      <c r="J223" s="195">
        <v>14.01</v>
      </c>
      <c r="K223" s="196">
        <v>1.37</v>
      </c>
      <c r="L223" s="196">
        <v>11.47</v>
      </c>
      <c r="M223" s="196">
        <v>5.94</v>
      </c>
      <c r="N223" s="196">
        <v>0</v>
      </c>
      <c r="O223" s="197">
        <v>168.015</v>
      </c>
    </row>
    <row r="224" spans="1:15" ht="12.75">
      <c r="A224" s="182" t="s">
        <v>512</v>
      </c>
      <c r="B224" s="183" t="s">
        <v>513</v>
      </c>
      <c r="C224" s="184">
        <v>111.3665</v>
      </c>
      <c r="D224" s="185">
        <v>25534.1666</v>
      </c>
      <c r="E224" s="186">
        <v>20860.1927</v>
      </c>
      <c r="F224" s="186">
        <v>23443.1666</v>
      </c>
      <c r="G224" s="186">
        <v>27278.3333</v>
      </c>
      <c r="H224" s="186">
        <v>31269.8056</v>
      </c>
      <c r="I224" s="186">
        <v>25922.5218</v>
      </c>
      <c r="J224" s="187">
        <v>11.76</v>
      </c>
      <c r="K224" s="188">
        <v>2.46</v>
      </c>
      <c r="L224" s="188">
        <v>5.99</v>
      </c>
      <c r="M224" s="188">
        <v>5.3</v>
      </c>
      <c r="N224" s="188">
        <v>0</v>
      </c>
      <c r="O224" s="189">
        <v>175.0418</v>
      </c>
    </row>
    <row r="225" spans="1:15" ht="12.75">
      <c r="A225" s="190" t="s">
        <v>514</v>
      </c>
      <c r="B225" s="191" t="s">
        <v>515</v>
      </c>
      <c r="C225" s="192">
        <v>41.5861</v>
      </c>
      <c r="D225" s="193">
        <v>26211.9351</v>
      </c>
      <c r="E225" s="194">
        <v>21554.0883</v>
      </c>
      <c r="F225" s="194">
        <v>23516.6429</v>
      </c>
      <c r="G225" s="194">
        <v>30028.8036</v>
      </c>
      <c r="H225" s="194">
        <v>31859.7375</v>
      </c>
      <c r="I225" s="194">
        <v>26492.753</v>
      </c>
      <c r="J225" s="195">
        <v>9.17</v>
      </c>
      <c r="K225" s="196">
        <v>3.95</v>
      </c>
      <c r="L225" s="196">
        <v>1.22</v>
      </c>
      <c r="M225" s="196">
        <v>7.84</v>
      </c>
      <c r="N225" s="196">
        <v>6.02</v>
      </c>
      <c r="O225" s="197">
        <v>183.351</v>
      </c>
    </row>
    <row r="226" spans="1:15" ht="12.75">
      <c r="A226" s="182" t="s">
        <v>516</v>
      </c>
      <c r="B226" s="183" t="s">
        <v>702</v>
      </c>
      <c r="C226" s="184">
        <v>831.3465</v>
      </c>
      <c r="D226" s="185">
        <v>23775.858</v>
      </c>
      <c r="E226" s="186">
        <v>17407.8203</v>
      </c>
      <c r="F226" s="186">
        <v>19946.2496</v>
      </c>
      <c r="G226" s="186">
        <v>31629.8333</v>
      </c>
      <c r="H226" s="186">
        <v>35734.6666</v>
      </c>
      <c r="I226" s="186">
        <v>25575.8907</v>
      </c>
      <c r="J226" s="187">
        <v>9.39</v>
      </c>
      <c r="K226" s="188">
        <v>2.13</v>
      </c>
      <c r="L226" s="188">
        <v>13.22</v>
      </c>
      <c r="M226" s="188">
        <v>4.91</v>
      </c>
      <c r="N226" s="188">
        <v>0.06</v>
      </c>
      <c r="O226" s="189">
        <v>171.0014</v>
      </c>
    </row>
    <row r="227" spans="1:15" ht="12.75">
      <c r="A227" s="190" t="s">
        <v>518</v>
      </c>
      <c r="B227" s="191" t="s">
        <v>703</v>
      </c>
      <c r="C227" s="192">
        <v>252.4815</v>
      </c>
      <c r="D227" s="193">
        <v>23512.5</v>
      </c>
      <c r="E227" s="194">
        <v>19014.3333</v>
      </c>
      <c r="F227" s="194">
        <v>20709.3333</v>
      </c>
      <c r="G227" s="194">
        <v>27301.6666</v>
      </c>
      <c r="H227" s="194">
        <v>29932.5</v>
      </c>
      <c r="I227" s="194">
        <v>24200.1917</v>
      </c>
      <c r="J227" s="195">
        <v>13.21</v>
      </c>
      <c r="K227" s="196">
        <v>2.72</v>
      </c>
      <c r="L227" s="196">
        <v>8.45</v>
      </c>
      <c r="M227" s="196">
        <v>7.25</v>
      </c>
      <c r="N227" s="196">
        <v>0.08</v>
      </c>
      <c r="O227" s="197">
        <v>175.5033</v>
      </c>
    </row>
    <row r="228" spans="1:15" ht="12.75">
      <c r="A228" s="182" t="s">
        <v>520</v>
      </c>
      <c r="B228" s="183" t="s">
        <v>521</v>
      </c>
      <c r="C228" s="184">
        <v>389.5992</v>
      </c>
      <c r="D228" s="185">
        <v>22794.1666</v>
      </c>
      <c r="E228" s="186">
        <v>19304.6153</v>
      </c>
      <c r="F228" s="186">
        <v>20390.21</v>
      </c>
      <c r="G228" s="186">
        <v>25886.7508</v>
      </c>
      <c r="H228" s="186">
        <v>31523.5</v>
      </c>
      <c r="I228" s="186">
        <v>24028.3691</v>
      </c>
      <c r="J228" s="187">
        <v>18.38</v>
      </c>
      <c r="K228" s="188">
        <v>0.19</v>
      </c>
      <c r="L228" s="188">
        <v>5.59</v>
      </c>
      <c r="M228" s="188">
        <v>6.87</v>
      </c>
      <c r="N228" s="188">
        <v>0</v>
      </c>
      <c r="O228" s="189">
        <v>158.105</v>
      </c>
    </row>
    <row r="229" spans="1:15" ht="12.75">
      <c r="A229" s="190" t="s">
        <v>522</v>
      </c>
      <c r="B229" s="191" t="s">
        <v>704</v>
      </c>
      <c r="C229" s="192">
        <v>654.0549</v>
      </c>
      <c r="D229" s="193">
        <v>27173.6922</v>
      </c>
      <c r="E229" s="194">
        <v>17917.6666</v>
      </c>
      <c r="F229" s="194">
        <v>25208.0428</v>
      </c>
      <c r="G229" s="194">
        <v>28513.7971</v>
      </c>
      <c r="H229" s="194">
        <v>29608.9579</v>
      </c>
      <c r="I229" s="194">
        <v>25995.9719</v>
      </c>
      <c r="J229" s="195">
        <v>19.52</v>
      </c>
      <c r="K229" s="196">
        <v>0.37</v>
      </c>
      <c r="L229" s="196">
        <v>6.04</v>
      </c>
      <c r="M229" s="196">
        <v>3.18</v>
      </c>
      <c r="N229" s="196">
        <v>0</v>
      </c>
      <c r="O229" s="197">
        <v>164.605</v>
      </c>
    </row>
    <row r="230" spans="1:15" ht="12.75">
      <c r="A230" s="182" t="s">
        <v>524</v>
      </c>
      <c r="B230" s="183" t="s">
        <v>525</v>
      </c>
      <c r="C230" s="184">
        <v>157.5931</v>
      </c>
      <c r="D230" s="185">
        <v>25486.7082</v>
      </c>
      <c r="E230" s="186">
        <v>20754.8333</v>
      </c>
      <c r="F230" s="186">
        <v>22518.564</v>
      </c>
      <c r="G230" s="186">
        <v>27212.067</v>
      </c>
      <c r="H230" s="186">
        <v>29852.4669</v>
      </c>
      <c r="I230" s="186">
        <v>25540.3094</v>
      </c>
      <c r="J230" s="187">
        <v>15.86</v>
      </c>
      <c r="K230" s="188">
        <v>0.51</v>
      </c>
      <c r="L230" s="188">
        <v>8.79</v>
      </c>
      <c r="M230" s="188">
        <v>6.1</v>
      </c>
      <c r="N230" s="188">
        <v>0.03</v>
      </c>
      <c r="O230" s="189">
        <v>165.4336</v>
      </c>
    </row>
    <row r="231" spans="1:15" ht="12.75">
      <c r="A231" s="190" t="s">
        <v>526</v>
      </c>
      <c r="B231" s="191" t="s">
        <v>705</v>
      </c>
      <c r="C231" s="192">
        <v>234.2827</v>
      </c>
      <c r="D231" s="193">
        <v>18772.2711</v>
      </c>
      <c r="E231" s="194">
        <v>15064.9324</v>
      </c>
      <c r="F231" s="194">
        <v>16252.4444</v>
      </c>
      <c r="G231" s="194">
        <v>26127</v>
      </c>
      <c r="H231" s="194">
        <v>31416.1666</v>
      </c>
      <c r="I231" s="194">
        <v>21290.2594</v>
      </c>
      <c r="J231" s="195">
        <v>30.16</v>
      </c>
      <c r="K231" s="196">
        <v>0.96</v>
      </c>
      <c r="L231" s="196">
        <v>7.75</v>
      </c>
      <c r="M231" s="196">
        <v>4.86</v>
      </c>
      <c r="N231" s="196">
        <v>0</v>
      </c>
      <c r="O231" s="197">
        <v>167.2793</v>
      </c>
    </row>
    <row r="232" spans="1:15" ht="12.75">
      <c r="A232" s="182" t="s">
        <v>528</v>
      </c>
      <c r="B232" s="183" t="s">
        <v>529</v>
      </c>
      <c r="C232" s="184">
        <v>1013.8209</v>
      </c>
      <c r="D232" s="185">
        <v>21428.3333</v>
      </c>
      <c r="E232" s="186">
        <v>15291</v>
      </c>
      <c r="F232" s="186">
        <v>18310.8333</v>
      </c>
      <c r="G232" s="186">
        <v>24510.3793</v>
      </c>
      <c r="H232" s="186">
        <v>28671.5</v>
      </c>
      <c r="I232" s="186">
        <v>21679.557</v>
      </c>
      <c r="J232" s="187">
        <v>18.44</v>
      </c>
      <c r="K232" s="188">
        <v>0.84</v>
      </c>
      <c r="L232" s="188">
        <v>6.43</v>
      </c>
      <c r="M232" s="188">
        <v>5.7</v>
      </c>
      <c r="N232" s="188">
        <v>0</v>
      </c>
      <c r="O232" s="189">
        <v>166.7781</v>
      </c>
    </row>
    <row r="233" spans="1:15" ht="12.75">
      <c r="A233" s="190" t="s">
        <v>530</v>
      </c>
      <c r="B233" s="191" t="s">
        <v>706</v>
      </c>
      <c r="C233" s="192">
        <v>146.0399</v>
      </c>
      <c r="D233" s="193">
        <v>17663.1666</v>
      </c>
      <c r="E233" s="194">
        <v>10815.3766</v>
      </c>
      <c r="F233" s="194">
        <v>11756.5</v>
      </c>
      <c r="G233" s="194">
        <v>21205.2746</v>
      </c>
      <c r="H233" s="194">
        <v>24131.6666</v>
      </c>
      <c r="I233" s="194">
        <v>17348.0464</v>
      </c>
      <c r="J233" s="195">
        <v>12.84</v>
      </c>
      <c r="K233" s="196">
        <v>1.23</v>
      </c>
      <c r="L233" s="196">
        <v>1.1</v>
      </c>
      <c r="M233" s="196">
        <v>4.27</v>
      </c>
      <c r="N233" s="196">
        <v>0</v>
      </c>
      <c r="O233" s="197">
        <v>167.1863</v>
      </c>
    </row>
    <row r="234" spans="1:15" ht="12.75">
      <c r="A234" s="182" t="s">
        <v>532</v>
      </c>
      <c r="B234" s="183" t="s">
        <v>533</v>
      </c>
      <c r="C234" s="184">
        <v>327.6623</v>
      </c>
      <c r="D234" s="185">
        <v>23024.5</v>
      </c>
      <c r="E234" s="186">
        <v>15427.5</v>
      </c>
      <c r="F234" s="186">
        <v>18568.3333</v>
      </c>
      <c r="G234" s="186">
        <v>29226.3333</v>
      </c>
      <c r="H234" s="186">
        <v>34262.5</v>
      </c>
      <c r="I234" s="186">
        <v>25163.1337</v>
      </c>
      <c r="J234" s="187">
        <v>14.16</v>
      </c>
      <c r="K234" s="188">
        <v>1.08</v>
      </c>
      <c r="L234" s="188">
        <v>8.18</v>
      </c>
      <c r="M234" s="188">
        <v>6.63</v>
      </c>
      <c r="N234" s="188">
        <v>0</v>
      </c>
      <c r="O234" s="189">
        <v>169.1903</v>
      </c>
    </row>
    <row r="235" spans="1:15" ht="12.75">
      <c r="A235" s="190" t="s">
        <v>534</v>
      </c>
      <c r="B235" s="191" t="s">
        <v>535</v>
      </c>
      <c r="C235" s="192">
        <v>62.821</v>
      </c>
      <c r="D235" s="193">
        <v>13768.3333</v>
      </c>
      <c r="E235" s="194">
        <v>13041.8333</v>
      </c>
      <c r="F235" s="194">
        <v>13425.3333</v>
      </c>
      <c r="G235" s="194">
        <v>14454.2682</v>
      </c>
      <c r="H235" s="194">
        <v>19288.5</v>
      </c>
      <c r="I235" s="194">
        <v>14717.6023</v>
      </c>
      <c r="J235" s="195">
        <v>30.97</v>
      </c>
      <c r="K235" s="196">
        <v>0.21</v>
      </c>
      <c r="L235" s="196">
        <v>3.19</v>
      </c>
      <c r="M235" s="196">
        <v>5.23</v>
      </c>
      <c r="N235" s="196">
        <v>0</v>
      </c>
      <c r="O235" s="197">
        <v>163.3343</v>
      </c>
    </row>
    <row r="236" spans="1:15" ht="12.75">
      <c r="A236" s="182" t="s">
        <v>538</v>
      </c>
      <c r="B236" s="183" t="s">
        <v>539</v>
      </c>
      <c r="C236" s="184">
        <v>42.3498</v>
      </c>
      <c r="D236" s="185">
        <v>13281.6666</v>
      </c>
      <c r="E236" s="186">
        <v>10015.8333</v>
      </c>
      <c r="F236" s="186">
        <v>11564.276</v>
      </c>
      <c r="G236" s="186">
        <v>14434.5</v>
      </c>
      <c r="H236" s="186">
        <v>16819.1896</v>
      </c>
      <c r="I236" s="186">
        <v>13465.5816</v>
      </c>
      <c r="J236" s="187">
        <v>11.02</v>
      </c>
      <c r="K236" s="188">
        <v>0.25</v>
      </c>
      <c r="L236" s="188">
        <v>5.96</v>
      </c>
      <c r="M236" s="188">
        <v>6.55</v>
      </c>
      <c r="N236" s="188">
        <v>0</v>
      </c>
      <c r="O236" s="189">
        <v>170.3161</v>
      </c>
    </row>
    <row r="237" spans="1:15" ht="12.75">
      <c r="A237" s="190" t="s">
        <v>542</v>
      </c>
      <c r="B237" s="191" t="s">
        <v>543</v>
      </c>
      <c r="C237" s="192">
        <v>60.8941</v>
      </c>
      <c r="D237" s="193">
        <v>20630</v>
      </c>
      <c r="E237" s="194">
        <v>16069.8333</v>
      </c>
      <c r="F237" s="194">
        <v>18804.6666</v>
      </c>
      <c r="G237" s="194">
        <v>21836.1666</v>
      </c>
      <c r="H237" s="194">
        <v>26268.3893</v>
      </c>
      <c r="I237" s="194">
        <v>21638.7277</v>
      </c>
      <c r="J237" s="195">
        <v>36.77</v>
      </c>
      <c r="K237" s="196">
        <v>1.53</v>
      </c>
      <c r="L237" s="196">
        <v>2.87</v>
      </c>
      <c r="M237" s="196">
        <v>9.47</v>
      </c>
      <c r="N237" s="196">
        <v>0</v>
      </c>
      <c r="O237" s="197">
        <v>179.1935</v>
      </c>
    </row>
    <row r="238" spans="1:15" ht="12.75">
      <c r="A238" s="182" t="s">
        <v>544</v>
      </c>
      <c r="B238" s="183" t="s">
        <v>707</v>
      </c>
      <c r="C238" s="184">
        <v>179.2025</v>
      </c>
      <c r="D238" s="185">
        <v>22666.1666</v>
      </c>
      <c r="E238" s="186">
        <v>12972.4524</v>
      </c>
      <c r="F238" s="186">
        <v>16919</v>
      </c>
      <c r="G238" s="186">
        <v>26140.3636</v>
      </c>
      <c r="H238" s="186">
        <v>28594.8418</v>
      </c>
      <c r="I238" s="186">
        <v>22013.2001</v>
      </c>
      <c r="J238" s="187">
        <v>16.73</v>
      </c>
      <c r="K238" s="188">
        <v>1.3</v>
      </c>
      <c r="L238" s="188">
        <v>8.98</v>
      </c>
      <c r="M238" s="188">
        <v>5.37</v>
      </c>
      <c r="N238" s="188">
        <v>0</v>
      </c>
      <c r="O238" s="189">
        <v>175.7059</v>
      </c>
    </row>
    <row r="239" spans="1:15" ht="12.75">
      <c r="A239" s="190" t="s">
        <v>546</v>
      </c>
      <c r="B239" s="191" t="s">
        <v>547</v>
      </c>
      <c r="C239" s="192">
        <v>131.8937</v>
      </c>
      <c r="D239" s="193">
        <v>21932.2344</v>
      </c>
      <c r="E239" s="194">
        <v>14896.4036</v>
      </c>
      <c r="F239" s="194">
        <v>18754.6211</v>
      </c>
      <c r="G239" s="194">
        <v>24479.3333</v>
      </c>
      <c r="H239" s="194">
        <v>29997.157</v>
      </c>
      <c r="I239" s="194">
        <v>21956.5123</v>
      </c>
      <c r="J239" s="195">
        <v>19.02</v>
      </c>
      <c r="K239" s="196">
        <v>0.57</v>
      </c>
      <c r="L239" s="196">
        <v>12.04</v>
      </c>
      <c r="M239" s="196">
        <v>7.4</v>
      </c>
      <c r="N239" s="196">
        <v>0</v>
      </c>
      <c r="O239" s="197">
        <v>169.1992</v>
      </c>
    </row>
    <row r="240" spans="1:15" ht="12.75">
      <c r="A240" s="182" t="s">
        <v>548</v>
      </c>
      <c r="B240" s="183" t="s">
        <v>549</v>
      </c>
      <c r="C240" s="184">
        <v>7886.1613</v>
      </c>
      <c r="D240" s="185">
        <v>23307.6666</v>
      </c>
      <c r="E240" s="186">
        <v>16621.758</v>
      </c>
      <c r="F240" s="186">
        <v>20164.6617</v>
      </c>
      <c r="G240" s="186">
        <v>26897.8333</v>
      </c>
      <c r="H240" s="186">
        <v>29251.1468</v>
      </c>
      <c r="I240" s="186">
        <v>23252.4538</v>
      </c>
      <c r="J240" s="187">
        <v>16.72</v>
      </c>
      <c r="K240" s="188">
        <v>0.58</v>
      </c>
      <c r="L240" s="188">
        <v>9.06</v>
      </c>
      <c r="M240" s="188">
        <v>4.17</v>
      </c>
      <c r="N240" s="188">
        <v>0.01</v>
      </c>
      <c r="O240" s="189">
        <v>166.7224</v>
      </c>
    </row>
    <row r="241" spans="1:15" ht="12.75">
      <c r="A241" s="190" t="s">
        <v>550</v>
      </c>
      <c r="B241" s="191" t="s">
        <v>551</v>
      </c>
      <c r="C241" s="192">
        <v>94.54</v>
      </c>
      <c r="D241" s="193">
        <v>15568.3333</v>
      </c>
      <c r="E241" s="194">
        <v>12668.3333</v>
      </c>
      <c r="F241" s="194">
        <v>13664.7658</v>
      </c>
      <c r="G241" s="194">
        <v>20287.6141</v>
      </c>
      <c r="H241" s="194">
        <v>24010.3333</v>
      </c>
      <c r="I241" s="194">
        <v>17021.5695</v>
      </c>
      <c r="J241" s="195">
        <v>7.92</v>
      </c>
      <c r="K241" s="196">
        <v>2.1</v>
      </c>
      <c r="L241" s="196">
        <v>6.55</v>
      </c>
      <c r="M241" s="196">
        <v>6.05</v>
      </c>
      <c r="N241" s="196">
        <v>0</v>
      </c>
      <c r="O241" s="197">
        <v>178.0674</v>
      </c>
    </row>
    <row r="242" spans="1:15" ht="12.75">
      <c r="A242" s="182" t="s">
        <v>552</v>
      </c>
      <c r="B242" s="183" t="s">
        <v>553</v>
      </c>
      <c r="C242" s="184">
        <v>318.7938</v>
      </c>
      <c r="D242" s="185">
        <v>16902</v>
      </c>
      <c r="E242" s="186">
        <v>14487.1666</v>
      </c>
      <c r="F242" s="186">
        <v>15443.6666</v>
      </c>
      <c r="G242" s="186">
        <v>19363.911</v>
      </c>
      <c r="H242" s="186">
        <v>24373.8333</v>
      </c>
      <c r="I242" s="186">
        <v>17972.7001</v>
      </c>
      <c r="J242" s="187">
        <v>14.58</v>
      </c>
      <c r="K242" s="188">
        <v>1.22</v>
      </c>
      <c r="L242" s="188">
        <v>9.35</v>
      </c>
      <c r="M242" s="188">
        <v>5.16</v>
      </c>
      <c r="N242" s="188">
        <v>0</v>
      </c>
      <c r="O242" s="189">
        <v>165.7364</v>
      </c>
    </row>
    <row r="243" spans="1:15" ht="12.75">
      <c r="A243" s="190" t="s">
        <v>554</v>
      </c>
      <c r="B243" s="191" t="s">
        <v>555</v>
      </c>
      <c r="C243" s="192">
        <v>676.1623</v>
      </c>
      <c r="D243" s="193">
        <v>16746.0476</v>
      </c>
      <c r="E243" s="194">
        <v>8287.1471</v>
      </c>
      <c r="F243" s="194">
        <v>14371.7381</v>
      </c>
      <c r="G243" s="194">
        <v>19198.8544</v>
      </c>
      <c r="H243" s="194">
        <v>23506.6666</v>
      </c>
      <c r="I243" s="194">
        <v>16967.7488</v>
      </c>
      <c r="J243" s="195">
        <v>19.07</v>
      </c>
      <c r="K243" s="196">
        <v>1.11</v>
      </c>
      <c r="L243" s="196">
        <v>6.62</v>
      </c>
      <c r="M243" s="196">
        <v>4.23</v>
      </c>
      <c r="N243" s="196">
        <v>0.01</v>
      </c>
      <c r="O243" s="197">
        <v>168.9685</v>
      </c>
    </row>
    <row r="244" spans="1:15" ht="12.75">
      <c r="A244" s="182" t="s">
        <v>556</v>
      </c>
      <c r="B244" s="183" t="s">
        <v>557</v>
      </c>
      <c r="C244" s="184">
        <v>377.3272</v>
      </c>
      <c r="D244" s="185">
        <v>8368</v>
      </c>
      <c r="E244" s="186">
        <v>7662.8304</v>
      </c>
      <c r="F244" s="186">
        <v>7951.6856</v>
      </c>
      <c r="G244" s="186">
        <v>18852.6666</v>
      </c>
      <c r="H244" s="186">
        <v>27099.3896</v>
      </c>
      <c r="I244" s="186">
        <v>14356.5289</v>
      </c>
      <c r="J244" s="187">
        <v>20.09</v>
      </c>
      <c r="K244" s="188">
        <v>1.07</v>
      </c>
      <c r="L244" s="188">
        <v>3.27</v>
      </c>
      <c r="M244" s="188">
        <v>5.15</v>
      </c>
      <c r="N244" s="188">
        <v>0</v>
      </c>
      <c r="O244" s="189">
        <v>167.5588</v>
      </c>
    </row>
    <row r="245" spans="1:15" ht="12.75">
      <c r="A245" s="190" t="s">
        <v>558</v>
      </c>
      <c r="B245" s="191" t="s">
        <v>559</v>
      </c>
      <c r="C245" s="192">
        <v>822.6367</v>
      </c>
      <c r="D245" s="193">
        <v>20701.5</v>
      </c>
      <c r="E245" s="194">
        <v>13095.5</v>
      </c>
      <c r="F245" s="194">
        <v>15219.7445</v>
      </c>
      <c r="G245" s="194">
        <v>24481.6552</v>
      </c>
      <c r="H245" s="194">
        <v>28293.1398</v>
      </c>
      <c r="I245" s="194">
        <v>20617.8337</v>
      </c>
      <c r="J245" s="195">
        <v>7.76</v>
      </c>
      <c r="K245" s="196">
        <v>0.41</v>
      </c>
      <c r="L245" s="196">
        <v>8.15</v>
      </c>
      <c r="M245" s="196">
        <v>10.36</v>
      </c>
      <c r="N245" s="196">
        <v>0.01</v>
      </c>
      <c r="O245" s="197">
        <v>167.5319</v>
      </c>
    </row>
    <row r="246" spans="1:15" ht="12.75">
      <c r="A246" s="182" t="s">
        <v>560</v>
      </c>
      <c r="B246" s="183" t="s">
        <v>561</v>
      </c>
      <c r="C246" s="184">
        <v>671.3536</v>
      </c>
      <c r="D246" s="185">
        <v>32222.5</v>
      </c>
      <c r="E246" s="186">
        <v>28418</v>
      </c>
      <c r="F246" s="186">
        <v>30476.3106</v>
      </c>
      <c r="G246" s="186">
        <v>33794.0424</v>
      </c>
      <c r="H246" s="186">
        <v>35607.1666</v>
      </c>
      <c r="I246" s="186">
        <v>31948.8719</v>
      </c>
      <c r="J246" s="187">
        <v>4.59</v>
      </c>
      <c r="K246" s="188">
        <v>1.96</v>
      </c>
      <c r="L246" s="188">
        <v>13.86</v>
      </c>
      <c r="M246" s="188">
        <v>9.96</v>
      </c>
      <c r="N246" s="188">
        <v>0</v>
      </c>
      <c r="O246" s="189">
        <v>166.7269</v>
      </c>
    </row>
    <row r="247" spans="1:15" ht="12.75">
      <c r="A247" s="190" t="s">
        <v>562</v>
      </c>
      <c r="B247" s="191" t="s">
        <v>563</v>
      </c>
      <c r="C247" s="192">
        <v>894.1104</v>
      </c>
      <c r="D247" s="193">
        <v>23422.9345</v>
      </c>
      <c r="E247" s="194">
        <v>21031</v>
      </c>
      <c r="F247" s="194">
        <v>21979</v>
      </c>
      <c r="G247" s="194">
        <v>25373.3958</v>
      </c>
      <c r="H247" s="194">
        <v>27114.5189</v>
      </c>
      <c r="I247" s="194">
        <v>23749.2508</v>
      </c>
      <c r="J247" s="195">
        <v>3.51</v>
      </c>
      <c r="K247" s="196">
        <v>1.46</v>
      </c>
      <c r="L247" s="196">
        <v>12.69</v>
      </c>
      <c r="M247" s="196">
        <v>8.36</v>
      </c>
      <c r="N247" s="196">
        <v>0</v>
      </c>
      <c r="O247" s="197">
        <v>163.5304</v>
      </c>
    </row>
    <row r="248" spans="1:15" ht="12.75">
      <c r="A248" s="182" t="s">
        <v>564</v>
      </c>
      <c r="B248" s="183" t="s">
        <v>565</v>
      </c>
      <c r="C248" s="184">
        <v>230.5907</v>
      </c>
      <c r="D248" s="185">
        <v>21150.2904</v>
      </c>
      <c r="E248" s="186">
        <v>18094.2527</v>
      </c>
      <c r="F248" s="186">
        <v>19567.7447</v>
      </c>
      <c r="G248" s="186">
        <v>23067.7798</v>
      </c>
      <c r="H248" s="186">
        <v>25418.8333</v>
      </c>
      <c r="I248" s="186">
        <v>21508.3441</v>
      </c>
      <c r="J248" s="187">
        <v>4.82</v>
      </c>
      <c r="K248" s="188">
        <v>1.51</v>
      </c>
      <c r="L248" s="188">
        <v>14.59</v>
      </c>
      <c r="M248" s="188">
        <v>8.11</v>
      </c>
      <c r="N248" s="188">
        <v>0.06</v>
      </c>
      <c r="O248" s="189">
        <v>168.592</v>
      </c>
    </row>
    <row r="249" spans="1:15" ht="12.75">
      <c r="A249" s="190" t="s">
        <v>566</v>
      </c>
      <c r="B249" s="191" t="s">
        <v>567</v>
      </c>
      <c r="C249" s="192">
        <v>300.4277</v>
      </c>
      <c r="D249" s="193">
        <v>25722.5</v>
      </c>
      <c r="E249" s="194">
        <v>15200.383</v>
      </c>
      <c r="F249" s="194">
        <v>19089.3333</v>
      </c>
      <c r="G249" s="194">
        <v>37926.0904</v>
      </c>
      <c r="H249" s="194">
        <v>42890.4819</v>
      </c>
      <c r="I249" s="194">
        <v>28318.6152</v>
      </c>
      <c r="J249" s="195">
        <v>13.18</v>
      </c>
      <c r="K249" s="196">
        <v>1.07</v>
      </c>
      <c r="L249" s="196">
        <v>7.01</v>
      </c>
      <c r="M249" s="196">
        <v>7.5</v>
      </c>
      <c r="N249" s="196">
        <v>0.02</v>
      </c>
      <c r="O249" s="197">
        <v>172.5794</v>
      </c>
    </row>
    <row r="250" spans="1:15" ht="12.75">
      <c r="A250" s="182" t="s">
        <v>568</v>
      </c>
      <c r="B250" s="183" t="s">
        <v>569</v>
      </c>
      <c r="C250" s="184">
        <v>98.7222</v>
      </c>
      <c r="D250" s="185">
        <v>20707.4483</v>
      </c>
      <c r="E250" s="186">
        <v>17331.8333</v>
      </c>
      <c r="F250" s="186">
        <v>18976.6666</v>
      </c>
      <c r="G250" s="186">
        <v>22363.6666</v>
      </c>
      <c r="H250" s="186">
        <v>25700.1666</v>
      </c>
      <c r="I250" s="186">
        <v>21006.3918</v>
      </c>
      <c r="J250" s="187">
        <v>5.22</v>
      </c>
      <c r="K250" s="188">
        <v>4.19</v>
      </c>
      <c r="L250" s="188">
        <v>17.15</v>
      </c>
      <c r="M250" s="188">
        <v>6.81</v>
      </c>
      <c r="N250" s="188">
        <v>1.05</v>
      </c>
      <c r="O250" s="189">
        <v>193.6879</v>
      </c>
    </row>
    <row r="251" spans="1:15" ht="12.75">
      <c r="A251" s="190" t="s">
        <v>570</v>
      </c>
      <c r="B251" s="191" t="s">
        <v>571</v>
      </c>
      <c r="C251" s="192">
        <v>344.6578</v>
      </c>
      <c r="D251" s="193">
        <v>23767.6666</v>
      </c>
      <c r="E251" s="194">
        <v>13501.6666</v>
      </c>
      <c r="F251" s="194">
        <v>20190.8217</v>
      </c>
      <c r="G251" s="194">
        <v>26817.8333</v>
      </c>
      <c r="H251" s="194">
        <v>29404.8672</v>
      </c>
      <c r="I251" s="194">
        <v>22984.6346</v>
      </c>
      <c r="J251" s="195">
        <v>15.03</v>
      </c>
      <c r="K251" s="196">
        <v>4.59</v>
      </c>
      <c r="L251" s="196">
        <v>12.98</v>
      </c>
      <c r="M251" s="196">
        <v>6.81</v>
      </c>
      <c r="N251" s="196">
        <v>0</v>
      </c>
      <c r="O251" s="197">
        <v>204.463</v>
      </c>
    </row>
    <row r="252" spans="1:15" ht="12.75">
      <c r="A252" s="182" t="s">
        <v>572</v>
      </c>
      <c r="B252" s="183" t="s">
        <v>573</v>
      </c>
      <c r="C252" s="184">
        <v>2741.0128</v>
      </c>
      <c r="D252" s="185">
        <v>20936.8333</v>
      </c>
      <c r="E252" s="186">
        <v>12075.3721</v>
      </c>
      <c r="F252" s="186">
        <v>16098.6666</v>
      </c>
      <c r="G252" s="186">
        <v>24783.3333</v>
      </c>
      <c r="H252" s="186">
        <v>28980.6666</v>
      </c>
      <c r="I252" s="186">
        <v>20807.3529</v>
      </c>
      <c r="J252" s="187">
        <v>18.59</v>
      </c>
      <c r="K252" s="188">
        <v>1.15</v>
      </c>
      <c r="L252" s="188">
        <v>4.17</v>
      </c>
      <c r="M252" s="188">
        <v>6.81</v>
      </c>
      <c r="N252" s="188">
        <v>0.42</v>
      </c>
      <c r="O252" s="189">
        <v>178.372</v>
      </c>
    </row>
    <row r="253" spans="1:15" ht="12.75">
      <c r="A253" s="190" t="s">
        <v>574</v>
      </c>
      <c r="B253" s="191" t="s">
        <v>575</v>
      </c>
      <c r="C253" s="192">
        <v>312.8105</v>
      </c>
      <c r="D253" s="193">
        <v>23391.1666</v>
      </c>
      <c r="E253" s="194">
        <v>19518.5</v>
      </c>
      <c r="F253" s="194">
        <v>21510.1666</v>
      </c>
      <c r="G253" s="194">
        <v>25284.3489</v>
      </c>
      <c r="H253" s="194">
        <v>27709.8193</v>
      </c>
      <c r="I253" s="194">
        <v>23531.7061</v>
      </c>
      <c r="J253" s="195">
        <v>15.98</v>
      </c>
      <c r="K253" s="196">
        <v>3.13</v>
      </c>
      <c r="L253" s="196">
        <v>4.31</v>
      </c>
      <c r="M253" s="196">
        <v>7.56</v>
      </c>
      <c r="N253" s="196">
        <v>1.36</v>
      </c>
      <c r="O253" s="197">
        <v>188.0143</v>
      </c>
    </row>
    <row r="254" spans="1:15" ht="12.75">
      <c r="A254" s="182" t="s">
        <v>576</v>
      </c>
      <c r="B254" s="183" t="s">
        <v>577</v>
      </c>
      <c r="C254" s="184">
        <v>272.763</v>
      </c>
      <c r="D254" s="185">
        <v>20463.8196</v>
      </c>
      <c r="E254" s="186">
        <v>15148</v>
      </c>
      <c r="F254" s="186">
        <v>17531</v>
      </c>
      <c r="G254" s="186">
        <v>29524.1666</v>
      </c>
      <c r="H254" s="186">
        <v>37804.3333</v>
      </c>
      <c r="I254" s="186">
        <v>23962.6509</v>
      </c>
      <c r="J254" s="187">
        <v>31.8</v>
      </c>
      <c r="K254" s="188">
        <v>0.8</v>
      </c>
      <c r="L254" s="188">
        <v>3.18</v>
      </c>
      <c r="M254" s="188">
        <v>8.29</v>
      </c>
      <c r="N254" s="188">
        <v>0.01</v>
      </c>
      <c r="O254" s="189">
        <v>181.4084</v>
      </c>
    </row>
    <row r="255" spans="1:15" ht="12.75">
      <c r="A255" s="190" t="s">
        <v>578</v>
      </c>
      <c r="B255" s="191" t="s">
        <v>579</v>
      </c>
      <c r="C255" s="192">
        <v>358.7303</v>
      </c>
      <c r="D255" s="193">
        <v>25071.1666</v>
      </c>
      <c r="E255" s="194">
        <v>18473.5</v>
      </c>
      <c r="F255" s="194">
        <v>21781.7843</v>
      </c>
      <c r="G255" s="194">
        <v>28670.7765</v>
      </c>
      <c r="H255" s="194">
        <v>31542.807</v>
      </c>
      <c r="I255" s="194">
        <v>25238.3629</v>
      </c>
      <c r="J255" s="195">
        <v>21.19</v>
      </c>
      <c r="K255" s="196">
        <v>0.89</v>
      </c>
      <c r="L255" s="196">
        <v>4.77</v>
      </c>
      <c r="M255" s="196">
        <v>9.3</v>
      </c>
      <c r="N255" s="196">
        <v>0.09</v>
      </c>
      <c r="O255" s="197">
        <v>174.0432</v>
      </c>
    </row>
    <row r="256" spans="1:15" ht="12.75">
      <c r="A256" s="182" t="s">
        <v>580</v>
      </c>
      <c r="B256" s="183" t="s">
        <v>581</v>
      </c>
      <c r="C256" s="184">
        <v>541.9118</v>
      </c>
      <c r="D256" s="185">
        <v>19964.148</v>
      </c>
      <c r="E256" s="186">
        <v>15290.3465</v>
      </c>
      <c r="F256" s="186">
        <v>17757.5</v>
      </c>
      <c r="G256" s="186">
        <v>24873.5</v>
      </c>
      <c r="H256" s="186">
        <v>27935.1666</v>
      </c>
      <c r="I256" s="186">
        <v>21578.9245</v>
      </c>
      <c r="J256" s="187">
        <v>16.5</v>
      </c>
      <c r="K256" s="188">
        <v>0.88</v>
      </c>
      <c r="L256" s="188">
        <v>5.32</v>
      </c>
      <c r="M256" s="188">
        <v>7.74</v>
      </c>
      <c r="N256" s="188">
        <v>0.02</v>
      </c>
      <c r="O256" s="189">
        <v>172.6584</v>
      </c>
    </row>
    <row r="257" spans="1:15" ht="12.75">
      <c r="A257" s="190" t="s">
        <v>582</v>
      </c>
      <c r="B257" s="191" t="s">
        <v>583</v>
      </c>
      <c r="C257" s="192">
        <v>3136.7834</v>
      </c>
      <c r="D257" s="193">
        <v>23708.4096</v>
      </c>
      <c r="E257" s="194">
        <v>17000</v>
      </c>
      <c r="F257" s="194">
        <v>19699.5277</v>
      </c>
      <c r="G257" s="194">
        <v>26802.8333</v>
      </c>
      <c r="H257" s="194">
        <v>29772.6695</v>
      </c>
      <c r="I257" s="194">
        <v>23711.8207</v>
      </c>
      <c r="J257" s="195">
        <v>18.55</v>
      </c>
      <c r="K257" s="196">
        <v>0.6</v>
      </c>
      <c r="L257" s="196">
        <v>5.65</v>
      </c>
      <c r="M257" s="196">
        <v>5.74</v>
      </c>
      <c r="N257" s="196">
        <v>0.01</v>
      </c>
      <c r="O257" s="197">
        <v>168.6486</v>
      </c>
    </row>
    <row r="258" spans="1:15" ht="12.75">
      <c r="A258" s="182" t="s">
        <v>584</v>
      </c>
      <c r="B258" s="183" t="s">
        <v>708</v>
      </c>
      <c r="C258" s="184">
        <v>1053.8318</v>
      </c>
      <c r="D258" s="185">
        <v>11848.9889</v>
      </c>
      <c r="E258" s="186">
        <v>9088.5157</v>
      </c>
      <c r="F258" s="186">
        <v>10076.3333</v>
      </c>
      <c r="G258" s="186">
        <v>14052.5</v>
      </c>
      <c r="H258" s="186">
        <v>17364.6</v>
      </c>
      <c r="I258" s="186">
        <v>12563.2234</v>
      </c>
      <c r="J258" s="187">
        <v>12.31</v>
      </c>
      <c r="K258" s="188">
        <v>0.44</v>
      </c>
      <c r="L258" s="188">
        <v>4.14</v>
      </c>
      <c r="M258" s="188">
        <v>6.31</v>
      </c>
      <c r="N258" s="188">
        <v>0.04</v>
      </c>
      <c r="O258" s="189">
        <v>171.2893</v>
      </c>
    </row>
    <row r="259" spans="1:15" ht="12.75">
      <c r="A259" s="190" t="s">
        <v>586</v>
      </c>
      <c r="B259" s="191" t="s">
        <v>587</v>
      </c>
      <c r="C259" s="192">
        <v>59.8478</v>
      </c>
      <c r="D259" s="193">
        <v>19035.5</v>
      </c>
      <c r="E259" s="194">
        <v>11782.7945</v>
      </c>
      <c r="F259" s="194">
        <v>15000</v>
      </c>
      <c r="G259" s="194">
        <v>26134.4733</v>
      </c>
      <c r="H259" s="194">
        <v>37301.5</v>
      </c>
      <c r="I259" s="194">
        <v>21289.871</v>
      </c>
      <c r="J259" s="195">
        <v>11.99</v>
      </c>
      <c r="K259" s="196">
        <v>0.98</v>
      </c>
      <c r="L259" s="196">
        <v>4.98</v>
      </c>
      <c r="M259" s="196">
        <v>5.87</v>
      </c>
      <c r="N259" s="196">
        <v>1.03</v>
      </c>
      <c r="O259" s="197">
        <v>170.7626</v>
      </c>
    </row>
    <row r="260" spans="1:15" ht="12.75">
      <c r="A260" s="182" t="s">
        <v>588</v>
      </c>
      <c r="B260" s="183" t="s">
        <v>589</v>
      </c>
      <c r="C260" s="184">
        <v>323.2922</v>
      </c>
      <c r="D260" s="185">
        <v>11716.8161</v>
      </c>
      <c r="E260" s="186">
        <v>8613.8318</v>
      </c>
      <c r="F260" s="186">
        <v>9849.3333</v>
      </c>
      <c r="G260" s="186">
        <v>14034.7905</v>
      </c>
      <c r="H260" s="186">
        <v>19515.8333</v>
      </c>
      <c r="I260" s="186">
        <v>12751.3357</v>
      </c>
      <c r="J260" s="187">
        <v>8.7</v>
      </c>
      <c r="K260" s="188">
        <v>0.91</v>
      </c>
      <c r="L260" s="188">
        <v>10.78</v>
      </c>
      <c r="M260" s="188">
        <v>6.81</v>
      </c>
      <c r="N260" s="188">
        <v>0.08</v>
      </c>
      <c r="O260" s="189">
        <v>171.7387</v>
      </c>
    </row>
    <row r="261" spans="1:15" ht="12.75">
      <c r="A261" s="190" t="s">
        <v>590</v>
      </c>
      <c r="B261" s="191" t="s">
        <v>591</v>
      </c>
      <c r="C261" s="192">
        <v>55.9688</v>
      </c>
      <c r="D261" s="193">
        <v>17714.5</v>
      </c>
      <c r="E261" s="194">
        <v>14777.5</v>
      </c>
      <c r="F261" s="194">
        <v>15338</v>
      </c>
      <c r="G261" s="194">
        <v>19517.3522</v>
      </c>
      <c r="H261" s="194">
        <v>20008.1259</v>
      </c>
      <c r="I261" s="194">
        <v>17591.6727</v>
      </c>
      <c r="J261" s="195">
        <v>20.57</v>
      </c>
      <c r="K261" s="196">
        <v>0.28</v>
      </c>
      <c r="L261" s="196">
        <v>0.1</v>
      </c>
      <c r="M261" s="196">
        <v>6.21</v>
      </c>
      <c r="N261" s="196">
        <v>0</v>
      </c>
      <c r="O261" s="197">
        <v>162.9472</v>
      </c>
    </row>
    <row r="262" spans="1:15" ht="12.75">
      <c r="A262" s="182" t="s">
        <v>592</v>
      </c>
      <c r="B262" s="183" t="s">
        <v>593</v>
      </c>
      <c r="C262" s="184">
        <v>26.0046</v>
      </c>
      <c r="D262" s="185">
        <v>13255.1666</v>
      </c>
      <c r="E262" s="186">
        <v>8071.3333</v>
      </c>
      <c r="F262" s="186">
        <v>8420.8333</v>
      </c>
      <c r="G262" s="186">
        <v>15704.3318</v>
      </c>
      <c r="H262" s="186">
        <v>17991.5437</v>
      </c>
      <c r="I262" s="186">
        <v>12422.1362</v>
      </c>
      <c r="J262" s="187">
        <v>9.82</v>
      </c>
      <c r="K262" s="188">
        <v>2.79</v>
      </c>
      <c r="L262" s="188">
        <v>9.81</v>
      </c>
      <c r="M262" s="188">
        <v>7.66</v>
      </c>
      <c r="N262" s="188">
        <v>0</v>
      </c>
      <c r="O262" s="189">
        <v>186.2539</v>
      </c>
    </row>
    <row r="263" spans="1:15" ht="12.75">
      <c r="A263" s="190" t="s">
        <v>594</v>
      </c>
      <c r="B263" s="191" t="s">
        <v>595</v>
      </c>
      <c r="C263" s="192">
        <v>23.3846</v>
      </c>
      <c r="D263" s="193">
        <v>18371.6666</v>
      </c>
      <c r="E263" s="194">
        <v>12677.9205</v>
      </c>
      <c r="F263" s="194">
        <v>14704.8803</v>
      </c>
      <c r="G263" s="194">
        <v>23571.3333</v>
      </c>
      <c r="H263" s="194">
        <v>24870.1666</v>
      </c>
      <c r="I263" s="194">
        <v>18517.0128</v>
      </c>
      <c r="J263" s="195">
        <v>15.21</v>
      </c>
      <c r="K263" s="196">
        <v>1.05</v>
      </c>
      <c r="L263" s="196">
        <v>3.38</v>
      </c>
      <c r="M263" s="196">
        <v>7.93</v>
      </c>
      <c r="N263" s="196">
        <v>2.26</v>
      </c>
      <c r="O263" s="197">
        <v>169.4763</v>
      </c>
    </row>
    <row r="264" spans="1:15" ht="12.75">
      <c r="A264" s="182" t="s">
        <v>596</v>
      </c>
      <c r="B264" s="183" t="s">
        <v>597</v>
      </c>
      <c r="C264" s="184">
        <v>34.3764</v>
      </c>
      <c r="D264" s="185">
        <v>15515.5</v>
      </c>
      <c r="E264" s="186">
        <v>10796.5</v>
      </c>
      <c r="F264" s="186">
        <v>11459.9324</v>
      </c>
      <c r="G264" s="186">
        <v>19202.3333</v>
      </c>
      <c r="H264" s="186">
        <v>21467.361</v>
      </c>
      <c r="I264" s="186">
        <v>15657.7985</v>
      </c>
      <c r="J264" s="187">
        <v>7.38</v>
      </c>
      <c r="K264" s="188">
        <v>1.88</v>
      </c>
      <c r="L264" s="188">
        <v>9.8</v>
      </c>
      <c r="M264" s="188">
        <v>4.32</v>
      </c>
      <c r="N264" s="188">
        <v>1.14</v>
      </c>
      <c r="O264" s="189">
        <v>181.3366</v>
      </c>
    </row>
    <row r="265" spans="1:15" ht="12.75">
      <c r="A265" s="190" t="s">
        <v>598</v>
      </c>
      <c r="B265" s="191" t="s">
        <v>599</v>
      </c>
      <c r="C265" s="192">
        <v>141.6204</v>
      </c>
      <c r="D265" s="193">
        <v>13592.4433</v>
      </c>
      <c r="E265" s="194">
        <v>9932.8174</v>
      </c>
      <c r="F265" s="194">
        <v>10937.5</v>
      </c>
      <c r="G265" s="194">
        <v>15597.1158</v>
      </c>
      <c r="H265" s="194">
        <v>18651</v>
      </c>
      <c r="I265" s="194">
        <v>13952.3704</v>
      </c>
      <c r="J265" s="195">
        <v>25.25</v>
      </c>
      <c r="K265" s="196">
        <v>0.25</v>
      </c>
      <c r="L265" s="196">
        <v>0.64</v>
      </c>
      <c r="M265" s="196">
        <v>9.31</v>
      </c>
      <c r="N265" s="196">
        <v>0.04</v>
      </c>
      <c r="O265" s="197">
        <v>174.5482</v>
      </c>
    </row>
    <row r="266" spans="1:15" ht="12.75">
      <c r="A266" s="182" t="s">
        <v>600</v>
      </c>
      <c r="B266" s="183" t="s">
        <v>709</v>
      </c>
      <c r="C266" s="184">
        <v>30.7662</v>
      </c>
      <c r="D266" s="185">
        <v>20814</v>
      </c>
      <c r="E266" s="186">
        <v>14225.5</v>
      </c>
      <c r="F266" s="186">
        <v>17428.6666</v>
      </c>
      <c r="G266" s="186">
        <v>21372.5</v>
      </c>
      <c r="H266" s="186">
        <v>25599.5</v>
      </c>
      <c r="I266" s="186">
        <v>20223.9611</v>
      </c>
      <c r="J266" s="187">
        <v>11.81</v>
      </c>
      <c r="K266" s="188">
        <v>1.13</v>
      </c>
      <c r="L266" s="188">
        <v>1.56</v>
      </c>
      <c r="M266" s="188">
        <v>7.72</v>
      </c>
      <c r="N266" s="188">
        <v>0.7</v>
      </c>
      <c r="O266" s="189">
        <v>175.3233</v>
      </c>
    </row>
    <row r="267" spans="1:15" ht="12.75">
      <c r="A267" s="190" t="s">
        <v>602</v>
      </c>
      <c r="B267" s="191" t="s">
        <v>603</v>
      </c>
      <c r="C267" s="192">
        <v>65.7575</v>
      </c>
      <c r="D267" s="193">
        <v>23067.8333</v>
      </c>
      <c r="E267" s="194">
        <v>14644.3333</v>
      </c>
      <c r="F267" s="194">
        <v>20173.285</v>
      </c>
      <c r="G267" s="194">
        <v>27973.1078</v>
      </c>
      <c r="H267" s="194">
        <v>30184.1051</v>
      </c>
      <c r="I267" s="194">
        <v>23278.0695</v>
      </c>
      <c r="J267" s="195">
        <v>5.6</v>
      </c>
      <c r="K267" s="196">
        <v>0.35</v>
      </c>
      <c r="L267" s="196">
        <v>1.41</v>
      </c>
      <c r="M267" s="196">
        <v>7.37</v>
      </c>
      <c r="N267" s="196">
        <v>0.1</v>
      </c>
      <c r="O267" s="197">
        <v>168.8376</v>
      </c>
    </row>
    <row r="268" spans="1:15" ht="12.75">
      <c r="A268" s="182" t="s">
        <v>604</v>
      </c>
      <c r="B268" s="183" t="s">
        <v>605</v>
      </c>
      <c r="C268" s="184">
        <v>1441.7534</v>
      </c>
      <c r="D268" s="185">
        <v>15709.6907</v>
      </c>
      <c r="E268" s="186">
        <v>9551.1666</v>
      </c>
      <c r="F268" s="186">
        <v>12211.0727</v>
      </c>
      <c r="G268" s="186">
        <v>21486.7106</v>
      </c>
      <c r="H268" s="186">
        <v>25064.3333</v>
      </c>
      <c r="I268" s="186">
        <v>16891.1139</v>
      </c>
      <c r="J268" s="187">
        <v>10.66</v>
      </c>
      <c r="K268" s="188">
        <v>0.86</v>
      </c>
      <c r="L268" s="188">
        <v>8.45</v>
      </c>
      <c r="M268" s="188">
        <v>5.73</v>
      </c>
      <c r="N268" s="188">
        <v>0.01</v>
      </c>
      <c r="O268" s="189">
        <v>171.5049</v>
      </c>
    </row>
    <row r="269" spans="1:15" ht="12.75">
      <c r="A269" s="190" t="s">
        <v>606</v>
      </c>
      <c r="B269" s="191" t="s">
        <v>607</v>
      </c>
      <c r="C269" s="192">
        <v>356.2765</v>
      </c>
      <c r="D269" s="193">
        <v>17134.3333</v>
      </c>
      <c r="E269" s="194">
        <v>12382.3089</v>
      </c>
      <c r="F269" s="194">
        <v>14022.4295</v>
      </c>
      <c r="G269" s="194">
        <v>19532.909</v>
      </c>
      <c r="H269" s="194">
        <v>22389.4126</v>
      </c>
      <c r="I269" s="194">
        <v>17240.6632</v>
      </c>
      <c r="J269" s="195">
        <v>21</v>
      </c>
      <c r="K269" s="196">
        <v>0.84</v>
      </c>
      <c r="L269" s="196">
        <v>4.42</v>
      </c>
      <c r="M269" s="196">
        <v>5.96</v>
      </c>
      <c r="N269" s="196">
        <v>0.07</v>
      </c>
      <c r="O269" s="197">
        <v>171.2228</v>
      </c>
    </row>
    <row r="270" spans="1:15" ht="12.75">
      <c r="A270" s="182" t="s">
        <v>608</v>
      </c>
      <c r="B270" s="183" t="s">
        <v>609</v>
      </c>
      <c r="C270" s="184">
        <v>210.6624</v>
      </c>
      <c r="D270" s="185">
        <v>15367.3333</v>
      </c>
      <c r="E270" s="186">
        <v>9391.2836</v>
      </c>
      <c r="F270" s="186">
        <v>10704.4346</v>
      </c>
      <c r="G270" s="186">
        <v>20666.8576</v>
      </c>
      <c r="H270" s="186">
        <v>23566.4369</v>
      </c>
      <c r="I270" s="186">
        <v>16176.7685</v>
      </c>
      <c r="J270" s="187">
        <v>8.33</v>
      </c>
      <c r="K270" s="188">
        <v>0.64</v>
      </c>
      <c r="L270" s="188">
        <v>5.94</v>
      </c>
      <c r="M270" s="188">
        <v>7.09</v>
      </c>
      <c r="N270" s="188">
        <v>0.06</v>
      </c>
      <c r="O270" s="189">
        <v>174.9683</v>
      </c>
    </row>
    <row r="271" spans="1:15" ht="12.75">
      <c r="A271" s="190" t="s">
        <v>610</v>
      </c>
      <c r="B271" s="191" t="s">
        <v>611</v>
      </c>
      <c r="C271" s="192">
        <v>41.522</v>
      </c>
      <c r="D271" s="193">
        <v>21141.8432</v>
      </c>
      <c r="E271" s="194">
        <v>16001</v>
      </c>
      <c r="F271" s="194">
        <v>17163.5</v>
      </c>
      <c r="G271" s="194">
        <v>25676.4429</v>
      </c>
      <c r="H271" s="194">
        <v>28781.6666</v>
      </c>
      <c r="I271" s="194">
        <v>21300.4633</v>
      </c>
      <c r="J271" s="195">
        <v>25.28</v>
      </c>
      <c r="K271" s="196">
        <v>0.77</v>
      </c>
      <c r="L271" s="196">
        <v>1.24</v>
      </c>
      <c r="M271" s="196">
        <v>5.95</v>
      </c>
      <c r="N271" s="196">
        <v>0</v>
      </c>
      <c r="O271" s="197">
        <v>174.1133</v>
      </c>
    </row>
    <row r="272" spans="1:15" ht="12.75">
      <c r="A272" s="182" t="s">
        <v>612</v>
      </c>
      <c r="B272" s="183" t="s">
        <v>613</v>
      </c>
      <c r="C272" s="184">
        <v>141.3022</v>
      </c>
      <c r="D272" s="185">
        <v>16425.1666</v>
      </c>
      <c r="E272" s="186">
        <v>12995.7663</v>
      </c>
      <c r="F272" s="186">
        <v>14342</v>
      </c>
      <c r="G272" s="186">
        <v>18501</v>
      </c>
      <c r="H272" s="186">
        <v>19872.1666</v>
      </c>
      <c r="I272" s="186">
        <v>16392.3323</v>
      </c>
      <c r="J272" s="187">
        <v>10.12</v>
      </c>
      <c r="K272" s="188">
        <v>1.29</v>
      </c>
      <c r="L272" s="188">
        <v>3.9</v>
      </c>
      <c r="M272" s="188">
        <v>8.75</v>
      </c>
      <c r="N272" s="188">
        <v>0</v>
      </c>
      <c r="O272" s="189">
        <v>176.6527</v>
      </c>
    </row>
    <row r="273" spans="1:15" ht="12.75">
      <c r="A273" s="190" t="s">
        <v>614</v>
      </c>
      <c r="B273" s="191" t="s">
        <v>710</v>
      </c>
      <c r="C273" s="192">
        <v>2142.6496</v>
      </c>
      <c r="D273" s="193">
        <v>19433.9303</v>
      </c>
      <c r="E273" s="194">
        <v>14311.6641</v>
      </c>
      <c r="F273" s="194">
        <v>16850.2636</v>
      </c>
      <c r="G273" s="194">
        <v>21733.4591</v>
      </c>
      <c r="H273" s="194">
        <v>25588.6666</v>
      </c>
      <c r="I273" s="194">
        <v>19825.6153</v>
      </c>
      <c r="J273" s="195">
        <v>10.64</v>
      </c>
      <c r="K273" s="196">
        <v>0.53</v>
      </c>
      <c r="L273" s="196">
        <v>7.37</v>
      </c>
      <c r="M273" s="196">
        <v>8.4</v>
      </c>
      <c r="N273" s="196">
        <v>0.14</v>
      </c>
      <c r="O273" s="197">
        <v>169.9606</v>
      </c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805</v>
      </c>
      <c r="B1" s="76"/>
      <c r="C1" s="77"/>
      <c r="D1" s="77"/>
      <c r="E1" s="77"/>
      <c r="F1" s="77"/>
      <c r="G1" s="77"/>
      <c r="H1" s="78" t="s">
        <v>711</v>
      </c>
      <c r="S1" s="7"/>
      <c r="T1" s="80"/>
    </row>
    <row r="2" spans="1:8" ht="18" customHeight="1">
      <c r="A2" s="8" t="s">
        <v>802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713</v>
      </c>
      <c r="D8" s="93" t="s">
        <v>714</v>
      </c>
      <c r="E8" s="94"/>
      <c r="F8" s="93" t="s">
        <v>715</v>
      </c>
      <c r="G8" s="95"/>
      <c r="H8" s="94"/>
    </row>
    <row r="9" spans="1:8" ht="16.5" customHeight="1">
      <c r="A9" s="96"/>
      <c r="B9" s="97"/>
      <c r="C9" s="98"/>
      <c r="D9" s="99" t="s">
        <v>716</v>
      </c>
      <c r="E9" s="100"/>
      <c r="F9" s="99" t="s">
        <v>716</v>
      </c>
      <c r="G9" s="101"/>
      <c r="H9" s="100"/>
    </row>
    <row r="10" spans="1:8" ht="16.5" customHeight="1">
      <c r="A10" s="96"/>
      <c r="B10" s="97"/>
      <c r="C10" s="98"/>
      <c r="D10" s="102" t="s">
        <v>717</v>
      </c>
      <c r="E10" s="102" t="s">
        <v>718</v>
      </c>
      <c r="F10" s="102" t="s">
        <v>717</v>
      </c>
      <c r="G10" s="103" t="s">
        <v>718</v>
      </c>
      <c r="H10" s="104"/>
    </row>
    <row r="11" spans="1:8" ht="16.5" customHeight="1">
      <c r="A11" s="96"/>
      <c r="B11" s="97"/>
      <c r="C11" s="98"/>
      <c r="D11" s="105"/>
      <c r="E11" s="105" t="s">
        <v>719</v>
      </c>
      <c r="F11" s="105"/>
      <c r="G11" s="105" t="s">
        <v>720</v>
      </c>
      <c r="H11" s="105" t="s">
        <v>721</v>
      </c>
    </row>
    <row r="12" spans="1:8" ht="16.5" customHeight="1">
      <c r="A12" s="106"/>
      <c r="B12" s="107"/>
      <c r="C12" s="108"/>
      <c r="D12" s="109" t="s">
        <v>645</v>
      </c>
      <c r="E12" s="109" t="s">
        <v>645</v>
      </c>
      <c r="F12" s="109" t="s">
        <v>645</v>
      </c>
      <c r="G12" s="109" t="s">
        <v>645</v>
      </c>
      <c r="H12" s="109" t="s">
        <v>645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288.1293</v>
      </c>
      <c r="D14" s="115">
        <v>156.879</v>
      </c>
      <c r="E14" s="116">
        <v>0.1212</v>
      </c>
      <c r="F14" s="116">
        <v>12.0993</v>
      </c>
      <c r="G14" s="116">
        <v>0.7265</v>
      </c>
      <c r="H14" s="116">
        <v>8.7974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722</v>
      </c>
      <c r="C15" s="120">
        <v>85.256</v>
      </c>
      <c r="D15" s="121">
        <v>156.8165</v>
      </c>
      <c r="E15" s="122">
        <v>0.215</v>
      </c>
      <c r="F15" s="122">
        <v>12.7674</v>
      </c>
      <c r="G15" s="122">
        <v>0.5845</v>
      </c>
      <c r="H15" s="122">
        <v>9.9058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2096.6047</v>
      </c>
      <c r="D16" s="115">
        <v>156.2414</v>
      </c>
      <c r="E16" s="116">
        <v>2.5667</v>
      </c>
      <c r="F16" s="116">
        <v>10.1965</v>
      </c>
      <c r="G16" s="116">
        <v>1.3107</v>
      </c>
      <c r="H16" s="116">
        <v>7.1779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106.8481</v>
      </c>
      <c r="D17" s="121">
        <v>156.9228</v>
      </c>
      <c r="E17" s="122">
        <v>0.4414</v>
      </c>
      <c r="F17" s="122">
        <v>13.4061</v>
      </c>
      <c r="G17" s="122">
        <v>0.574</v>
      </c>
      <c r="H17" s="122">
        <v>10.8472</v>
      </c>
    </row>
    <row r="18" spans="1:8" ht="12.75" customHeight="1">
      <c r="A18" s="113" t="s">
        <v>86</v>
      </c>
      <c r="B18" s="113" t="s">
        <v>87</v>
      </c>
      <c r="C18" s="114">
        <v>972.5865</v>
      </c>
      <c r="D18" s="123">
        <v>155.9435</v>
      </c>
      <c r="E18" s="116">
        <v>1.8567</v>
      </c>
      <c r="F18" s="116">
        <v>17.0626</v>
      </c>
      <c r="G18" s="116">
        <v>3.559</v>
      </c>
      <c r="H18" s="116">
        <v>11.7501</v>
      </c>
    </row>
    <row r="19" spans="1:8" ht="12.75" customHeight="1">
      <c r="A19" s="119" t="s">
        <v>88</v>
      </c>
      <c r="B19" s="119" t="s">
        <v>89</v>
      </c>
      <c r="C19" s="120">
        <v>17.1082</v>
      </c>
      <c r="D19" s="124">
        <v>163.1479</v>
      </c>
      <c r="E19" s="122">
        <v>5.8452</v>
      </c>
      <c r="F19" s="122">
        <v>13.551</v>
      </c>
      <c r="G19" s="122">
        <v>4.3644</v>
      </c>
      <c r="H19" s="122">
        <v>5.8549</v>
      </c>
    </row>
    <row r="20" spans="1:8" ht="12.75" customHeight="1">
      <c r="A20" s="113" t="s">
        <v>90</v>
      </c>
      <c r="B20" s="113" t="s">
        <v>723</v>
      </c>
      <c r="C20" s="114">
        <v>598.2256</v>
      </c>
      <c r="D20" s="123">
        <v>148.4684</v>
      </c>
      <c r="E20" s="116">
        <v>1.1376</v>
      </c>
      <c r="F20" s="116">
        <v>16.8297</v>
      </c>
      <c r="G20" s="116">
        <v>3.022</v>
      </c>
      <c r="H20" s="116">
        <v>11.2714</v>
      </c>
    </row>
    <row r="21" spans="1:8" ht="12.75" customHeight="1">
      <c r="A21" s="119" t="s">
        <v>92</v>
      </c>
      <c r="B21" s="119" t="s">
        <v>724</v>
      </c>
      <c r="C21" s="120">
        <v>109.8757</v>
      </c>
      <c r="D21" s="124">
        <v>154.8818</v>
      </c>
      <c r="E21" s="122">
        <v>0.1676</v>
      </c>
      <c r="F21" s="122">
        <v>16.6063</v>
      </c>
      <c r="G21" s="122">
        <v>1.5329</v>
      </c>
      <c r="H21" s="122">
        <v>11.8381</v>
      </c>
    </row>
    <row r="22" spans="1:8" ht="12.75" customHeight="1">
      <c r="A22" s="113" t="s">
        <v>94</v>
      </c>
      <c r="B22" s="113" t="s">
        <v>725</v>
      </c>
      <c r="C22" s="114">
        <v>19.3333</v>
      </c>
      <c r="D22" s="123">
        <v>160.4141</v>
      </c>
      <c r="E22" s="116">
        <v>0.2069</v>
      </c>
      <c r="F22" s="116">
        <v>11.7931</v>
      </c>
      <c r="G22" s="116">
        <v>1.0345</v>
      </c>
      <c r="H22" s="116">
        <v>9.2414</v>
      </c>
    </row>
    <row r="23" spans="1:8" ht="12.75" customHeight="1">
      <c r="A23" s="119" t="s">
        <v>96</v>
      </c>
      <c r="B23" s="119" t="s">
        <v>726</v>
      </c>
      <c r="C23" s="120">
        <v>208.5552</v>
      </c>
      <c r="D23" s="124">
        <v>157.5032</v>
      </c>
      <c r="E23" s="122">
        <v>2.5088</v>
      </c>
      <c r="F23" s="122">
        <v>12.6541</v>
      </c>
      <c r="G23" s="122">
        <v>1.6899</v>
      </c>
      <c r="H23" s="122">
        <v>8.8237</v>
      </c>
    </row>
    <row r="24" spans="1:8" ht="12.75" customHeight="1">
      <c r="A24" s="113" t="s">
        <v>98</v>
      </c>
      <c r="B24" s="113" t="s">
        <v>99</v>
      </c>
      <c r="C24" s="114">
        <v>391.9112</v>
      </c>
      <c r="D24" s="123">
        <v>155.4388</v>
      </c>
      <c r="E24" s="116">
        <v>0.4159</v>
      </c>
      <c r="F24" s="116">
        <v>13.2708</v>
      </c>
      <c r="G24" s="116">
        <v>1.8414</v>
      </c>
      <c r="H24" s="116">
        <v>9.0521</v>
      </c>
    </row>
    <row r="25" spans="1:8" ht="12.75" customHeight="1">
      <c r="A25" s="119" t="s">
        <v>100</v>
      </c>
      <c r="B25" s="119" t="s">
        <v>727</v>
      </c>
      <c r="C25" s="120">
        <v>108.9501</v>
      </c>
      <c r="D25" s="124">
        <v>155.424</v>
      </c>
      <c r="E25" s="122">
        <v>0.7331</v>
      </c>
      <c r="F25" s="122">
        <v>15.1425</v>
      </c>
      <c r="G25" s="122">
        <v>1.8235</v>
      </c>
      <c r="H25" s="122">
        <v>9.019</v>
      </c>
    </row>
    <row r="26" spans="1:8" ht="12.75" customHeight="1">
      <c r="A26" s="113" t="s">
        <v>102</v>
      </c>
      <c r="B26" s="113" t="s">
        <v>728</v>
      </c>
      <c r="C26" s="114">
        <v>369.3694</v>
      </c>
      <c r="D26" s="123">
        <v>156.142</v>
      </c>
      <c r="E26" s="116">
        <v>0.4563</v>
      </c>
      <c r="F26" s="116">
        <v>12.7296</v>
      </c>
      <c r="G26" s="116">
        <v>0.7705</v>
      </c>
      <c r="H26" s="116">
        <v>9.6492</v>
      </c>
    </row>
    <row r="27" spans="1:8" ht="12.75">
      <c r="A27" s="119" t="s">
        <v>104</v>
      </c>
      <c r="B27" s="119" t="s">
        <v>729</v>
      </c>
      <c r="C27" s="120">
        <v>75.2379</v>
      </c>
      <c r="D27" s="124">
        <v>159.6952</v>
      </c>
      <c r="E27" s="122">
        <v>2.1944</v>
      </c>
      <c r="F27" s="122">
        <v>12.0293</v>
      </c>
      <c r="G27" s="122">
        <v>0.4408</v>
      </c>
      <c r="H27" s="122">
        <v>9.7921</v>
      </c>
    </row>
    <row r="28" spans="1:8" ht="12.75">
      <c r="A28" s="113" t="s">
        <v>106</v>
      </c>
      <c r="B28" s="113" t="s">
        <v>107</v>
      </c>
      <c r="C28" s="114">
        <v>212.4582</v>
      </c>
      <c r="D28" s="123">
        <v>155.0427</v>
      </c>
      <c r="E28" s="116">
        <v>0.951</v>
      </c>
      <c r="F28" s="116">
        <v>14.2703</v>
      </c>
      <c r="G28" s="116">
        <v>2.0404</v>
      </c>
      <c r="H28" s="116">
        <v>9.5009</v>
      </c>
    </row>
    <row r="29" spans="1:8" ht="12.75">
      <c r="A29" s="119" t="s">
        <v>108</v>
      </c>
      <c r="B29" s="119" t="s">
        <v>109</v>
      </c>
      <c r="C29" s="120">
        <v>72.4202</v>
      </c>
      <c r="D29" s="124">
        <v>156.2148</v>
      </c>
      <c r="E29" s="122">
        <v>0.7215</v>
      </c>
      <c r="F29" s="122">
        <v>12.513</v>
      </c>
      <c r="G29" s="122">
        <v>0.2647</v>
      </c>
      <c r="H29" s="122">
        <v>10.089</v>
      </c>
    </row>
    <row r="30" spans="1:8" ht="12.75">
      <c r="A30" s="113" t="s">
        <v>110</v>
      </c>
      <c r="B30" s="113" t="s">
        <v>111</v>
      </c>
      <c r="C30" s="114">
        <v>163.5476</v>
      </c>
      <c r="D30" s="123">
        <v>154.1335</v>
      </c>
      <c r="E30" s="116">
        <v>0.5513</v>
      </c>
      <c r="F30" s="116">
        <v>13.6533</v>
      </c>
      <c r="G30" s="116">
        <v>1.2749</v>
      </c>
      <c r="H30" s="116">
        <v>8.3979</v>
      </c>
    </row>
    <row r="31" spans="1:8" ht="12.75">
      <c r="A31" s="119" t="s">
        <v>112</v>
      </c>
      <c r="B31" s="119" t="s">
        <v>113</v>
      </c>
      <c r="C31" s="120">
        <v>325.1145</v>
      </c>
      <c r="D31" s="124">
        <v>154.8435</v>
      </c>
      <c r="E31" s="122">
        <v>0.8403</v>
      </c>
      <c r="F31" s="122">
        <v>12.7774</v>
      </c>
      <c r="G31" s="122">
        <v>1.2062</v>
      </c>
      <c r="H31" s="122">
        <v>8.986</v>
      </c>
    </row>
    <row r="32" spans="1:8" ht="12.75">
      <c r="A32" s="113" t="s">
        <v>114</v>
      </c>
      <c r="B32" s="113" t="s">
        <v>730</v>
      </c>
      <c r="C32" s="114">
        <v>50.9612</v>
      </c>
      <c r="D32" s="123">
        <v>157.7147</v>
      </c>
      <c r="E32" s="116">
        <v>0.2584</v>
      </c>
      <c r="F32" s="116">
        <v>14.2805</v>
      </c>
      <c r="G32" s="116">
        <v>2.4594</v>
      </c>
      <c r="H32" s="116">
        <v>9.2276</v>
      </c>
    </row>
    <row r="33" spans="1:8" ht="12.75">
      <c r="A33" s="119" t="s">
        <v>116</v>
      </c>
      <c r="B33" s="119" t="s">
        <v>117</v>
      </c>
      <c r="C33" s="120">
        <v>277.4329</v>
      </c>
      <c r="D33" s="124">
        <v>159.8012</v>
      </c>
      <c r="E33" s="122">
        <v>3.682</v>
      </c>
      <c r="F33" s="122">
        <v>11.9598</v>
      </c>
      <c r="G33" s="122">
        <v>1.5258</v>
      </c>
      <c r="H33" s="122">
        <v>7.892</v>
      </c>
    </row>
    <row r="34" spans="1:8" ht="12.75">
      <c r="A34" s="113" t="s">
        <v>118</v>
      </c>
      <c r="B34" s="113" t="s">
        <v>119</v>
      </c>
      <c r="C34" s="114">
        <v>23.6975</v>
      </c>
      <c r="D34" s="123">
        <v>154.8651</v>
      </c>
      <c r="E34" s="116">
        <v>0</v>
      </c>
      <c r="F34" s="116">
        <v>16.6825</v>
      </c>
      <c r="G34" s="116">
        <v>3.4884</v>
      </c>
      <c r="H34" s="116">
        <v>10.94</v>
      </c>
    </row>
    <row r="35" spans="1:8" ht="12.75">
      <c r="A35" s="119" t="s">
        <v>120</v>
      </c>
      <c r="B35" s="119" t="s">
        <v>121</v>
      </c>
      <c r="C35" s="120">
        <v>644.5956</v>
      </c>
      <c r="D35" s="124">
        <v>156.3751</v>
      </c>
      <c r="E35" s="122">
        <v>1.802</v>
      </c>
      <c r="F35" s="122">
        <v>16.5158</v>
      </c>
      <c r="G35" s="122">
        <v>3.5427</v>
      </c>
      <c r="H35" s="122">
        <v>11.0423</v>
      </c>
    </row>
    <row r="36" spans="1:8" ht="12.75">
      <c r="A36" s="113" t="s">
        <v>122</v>
      </c>
      <c r="B36" s="113" t="s">
        <v>123</v>
      </c>
      <c r="C36" s="114">
        <v>40.9655</v>
      </c>
      <c r="D36" s="123">
        <v>162.4699</v>
      </c>
      <c r="E36" s="116">
        <v>1.4809</v>
      </c>
      <c r="F36" s="116">
        <v>9.8883</v>
      </c>
      <c r="G36" s="116">
        <v>1.2043</v>
      </c>
      <c r="H36" s="116">
        <v>5.9287</v>
      </c>
    </row>
    <row r="37" spans="1:8" ht="12.75">
      <c r="A37" s="119" t="s">
        <v>124</v>
      </c>
      <c r="B37" s="119" t="s">
        <v>731</v>
      </c>
      <c r="C37" s="120">
        <v>246.6022</v>
      </c>
      <c r="D37" s="124">
        <v>151.2033</v>
      </c>
      <c r="E37" s="122">
        <v>1.4686</v>
      </c>
      <c r="F37" s="122">
        <v>17.683</v>
      </c>
      <c r="G37" s="122">
        <v>2.1261</v>
      </c>
      <c r="H37" s="122">
        <v>12.0988</v>
      </c>
    </row>
    <row r="38" spans="1:8" ht="12.75">
      <c r="A38" s="113" t="s">
        <v>126</v>
      </c>
      <c r="B38" s="113" t="s">
        <v>732</v>
      </c>
      <c r="C38" s="114">
        <v>143.4511</v>
      </c>
      <c r="D38" s="123">
        <v>156.5522</v>
      </c>
      <c r="E38" s="116">
        <v>0.8952</v>
      </c>
      <c r="F38" s="116">
        <v>16.8071</v>
      </c>
      <c r="G38" s="116">
        <v>1.0131</v>
      </c>
      <c r="H38" s="116">
        <v>10.5512</v>
      </c>
    </row>
    <row r="39" spans="1:8" ht="12.75">
      <c r="A39" s="119" t="s">
        <v>128</v>
      </c>
      <c r="B39" s="119" t="s">
        <v>733</v>
      </c>
      <c r="C39" s="120">
        <v>17.5038</v>
      </c>
      <c r="D39" s="124">
        <v>151.9099</v>
      </c>
      <c r="E39" s="122">
        <v>0</v>
      </c>
      <c r="F39" s="122">
        <v>19.4767</v>
      </c>
      <c r="G39" s="122">
        <v>9.2932</v>
      </c>
      <c r="H39" s="122">
        <v>9.0266</v>
      </c>
    </row>
    <row r="40" spans="1:8" ht="12.75">
      <c r="A40" s="113" t="s">
        <v>130</v>
      </c>
      <c r="B40" s="113" t="s">
        <v>734</v>
      </c>
      <c r="C40" s="114">
        <v>57.1263</v>
      </c>
      <c r="D40" s="123">
        <v>158.5607</v>
      </c>
      <c r="E40" s="116">
        <v>1.6153</v>
      </c>
      <c r="F40" s="116">
        <v>14.3025</v>
      </c>
      <c r="G40" s="116">
        <v>1.0736</v>
      </c>
      <c r="H40" s="116">
        <v>11.6247</v>
      </c>
    </row>
    <row r="41" spans="1:8" ht="12.75">
      <c r="A41" s="119" t="s">
        <v>132</v>
      </c>
      <c r="B41" s="119" t="s">
        <v>133</v>
      </c>
      <c r="C41" s="120">
        <v>126.923</v>
      </c>
      <c r="D41" s="124">
        <v>156.7133</v>
      </c>
      <c r="E41" s="122">
        <v>0.4583</v>
      </c>
      <c r="F41" s="122">
        <v>14.933</v>
      </c>
      <c r="G41" s="122">
        <v>1.8561</v>
      </c>
      <c r="H41" s="122">
        <v>9.7418</v>
      </c>
    </row>
    <row r="42" spans="1:8" ht="12.75">
      <c r="A42" s="113" t="s">
        <v>134</v>
      </c>
      <c r="B42" s="113" t="s">
        <v>135</v>
      </c>
      <c r="C42" s="114">
        <v>66.1417</v>
      </c>
      <c r="D42" s="123">
        <v>153.3003</v>
      </c>
      <c r="E42" s="116">
        <v>0.6337</v>
      </c>
      <c r="F42" s="116">
        <v>16.3176</v>
      </c>
      <c r="G42" s="116">
        <v>2.3926</v>
      </c>
      <c r="H42" s="116">
        <v>9.9791</v>
      </c>
    </row>
    <row r="43" spans="1:8" ht="12.75">
      <c r="A43" s="119" t="s">
        <v>136</v>
      </c>
      <c r="B43" s="119" t="s">
        <v>137</v>
      </c>
      <c r="C43" s="120">
        <v>16.8894</v>
      </c>
      <c r="D43" s="124">
        <v>149.1534</v>
      </c>
      <c r="E43" s="122">
        <v>2.6792</v>
      </c>
      <c r="F43" s="122">
        <v>19.8086</v>
      </c>
      <c r="G43" s="122">
        <v>6.7449</v>
      </c>
      <c r="H43" s="122">
        <v>11.8023</v>
      </c>
    </row>
    <row r="44" spans="1:8" ht="12.75">
      <c r="A44" s="113" t="s">
        <v>138</v>
      </c>
      <c r="B44" s="113" t="s">
        <v>735</v>
      </c>
      <c r="C44" s="114">
        <v>324.32</v>
      </c>
      <c r="D44" s="123">
        <v>155.8325</v>
      </c>
      <c r="E44" s="116">
        <v>2.8549</v>
      </c>
      <c r="F44" s="116">
        <v>11.4322</v>
      </c>
      <c r="G44" s="116">
        <v>1.8485</v>
      </c>
      <c r="H44" s="116">
        <v>7.2907</v>
      </c>
    </row>
    <row r="45" spans="1:8" ht="12.75">
      <c r="A45" s="119" t="s">
        <v>140</v>
      </c>
      <c r="B45" s="119" t="s">
        <v>141</v>
      </c>
      <c r="C45" s="120">
        <v>34.1221</v>
      </c>
      <c r="D45" s="124">
        <v>154.1818</v>
      </c>
      <c r="E45" s="122">
        <v>1.1063</v>
      </c>
      <c r="F45" s="122">
        <v>13.9246</v>
      </c>
      <c r="G45" s="122">
        <v>1.4116</v>
      </c>
      <c r="H45" s="122">
        <v>10.2418</v>
      </c>
    </row>
    <row r="46" spans="1:8" ht="12.75">
      <c r="A46" s="113" t="s">
        <v>142</v>
      </c>
      <c r="B46" s="113" t="s">
        <v>143</v>
      </c>
      <c r="C46" s="114">
        <v>262.2778</v>
      </c>
      <c r="D46" s="123">
        <v>153.5374</v>
      </c>
      <c r="E46" s="116">
        <v>1.8112</v>
      </c>
      <c r="F46" s="116">
        <v>12.0296</v>
      </c>
      <c r="G46" s="116">
        <v>2.1043</v>
      </c>
      <c r="H46" s="116">
        <v>7.4989</v>
      </c>
    </row>
    <row r="47" spans="1:8" ht="12.75">
      <c r="A47" s="119" t="s">
        <v>144</v>
      </c>
      <c r="B47" s="119" t="s">
        <v>145</v>
      </c>
      <c r="C47" s="120">
        <v>227.1151</v>
      </c>
      <c r="D47" s="124">
        <v>158.1259</v>
      </c>
      <c r="E47" s="122">
        <v>1.7798</v>
      </c>
      <c r="F47" s="122">
        <v>12.7112</v>
      </c>
      <c r="G47" s="122">
        <v>2.1896</v>
      </c>
      <c r="H47" s="122">
        <v>8.8614</v>
      </c>
    </row>
    <row r="48" spans="1:8" ht="12.75">
      <c r="A48" s="113" t="s">
        <v>146</v>
      </c>
      <c r="B48" s="113" t="s">
        <v>736</v>
      </c>
      <c r="C48" s="114">
        <v>305.529</v>
      </c>
      <c r="D48" s="123">
        <v>156.7023</v>
      </c>
      <c r="E48" s="116">
        <v>1.5619</v>
      </c>
      <c r="F48" s="116">
        <v>13.3963</v>
      </c>
      <c r="G48" s="116">
        <v>1.9417</v>
      </c>
      <c r="H48" s="116">
        <v>9.2745</v>
      </c>
    </row>
    <row r="49" spans="1:8" ht="12.75">
      <c r="A49" s="119" t="s">
        <v>148</v>
      </c>
      <c r="B49" s="119" t="s">
        <v>149</v>
      </c>
      <c r="C49" s="120">
        <v>162.8888</v>
      </c>
      <c r="D49" s="124">
        <v>155.3588</v>
      </c>
      <c r="E49" s="122">
        <v>2.3498</v>
      </c>
      <c r="F49" s="122">
        <v>13.867</v>
      </c>
      <c r="G49" s="122">
        <v>1.8157</v>
      </c>
      <c r="H49" s="122">
        <v>9.6855</v>
      </c>
    </row>
    <row r="50" spans="1:8" ht="12.75">
      <c r="A50" s="113" t="s">
        <v>150</v>
      </c>
      <c r="B50" s="113" t="s">
        <v>151</v>
      </c>
      <c r="C50" s="114">
        <v>290.7734</v>
      </c>
      <c r="D50" s="123">
        <v>158.9478</v>
      </c>
      <c r="E50" s="116">
        <v>2.3504</v>
      </c>
      <c r="F50" s="116">
        <v>11.9396</v>
      </c>
      <c r="G50" s="116">
        <v>1.3418</v>
      </c>
      <c r="H50" s="116">
        <v>7.8144</v>
      </c>
    </row>
    <row r="51" spans="1:8" ht="12.75">
      <c r="A51" s="119" t="s">
        <v>152</v>
      </c>
      <c r="B51" s="119" t="s">
        <v>737</v>
      </c>
      <c r="C51" s="120">
        <v>231.4592</v>
      </c>
      <c r="D51" s="124">
        <v>159.1206</v>
      </c>
      <c r="E51" s="122">
        <v>2.9914</v>
      </c>
      <c r="F51" s="122">
        <v>12.9049</v>
      </c>
      <c r="G51" s="122">
        <v>1.9402</v>
      </c>
      <c r="H51" s="122">
        <v>8.3222</v>
      </c>
    </row>
    <row r="52" spans="1:8" ht="12.75">
      <c r="A52" s="113" t="s">
        <v>154</v>
      </c>
      <c r="B52" s="113" t="s">
        <v>738</v>
      </c>
      <c r="C52" s="114">
        <v>602.0253</v>
      </c>
      <c r="D52" s="123">
        <v>155.8543</v>
      </c>
      <c r="E52" s="116">
        <v>1.9754</v>
      </c>
      <c r="F52" s="116">
        <v>12.0585</v>
      </c>
      <c r="G52" s="116">
        <v>1.6558</v>
      </c>
      <c r="H52" s="116">
        <v>6.5854</v>
      </c>
    </row>
    <row r="53" spans="1:8" ht="12.75">
      <c r="A53" s="119" t="s">
        <v>156</v>
      </c>
      <c r="B53" s="119" t="s">
        <v>157</v>
      </c>
      <c r="C53" s="120">
        <v>148.12</v>
      </c>
      <c r="D53" s="124">
        <v>153.5533</v>
      </c>
      <c r="E53" s="122">
        <v>1.3656</v>
      </c>
      <c r="F53" s="122">
        <v>14.8415</v>
      </c>
      <c r="G53" s="122">
        <v>1.9393</v>
      </c>
      <c r="H53" s="122">
        <v>9.0973</v>
      </c>
    </row>
    <row r="54" spans="1:8" ht="12.75">
      <c r="A54" s="113" t="s">
        <v>158</v>
      </c>
      <c r="B54" s="113" t="s">
        <v>159</v>
      </c>
      <c r="C54" s="114">
        <v>15.3641</v>
      </c>
      <c r="D54" s="123">
        <v>149.7124</v>
      </c>
      <c r="E54" s="116">
        <v>0</v>
      </c>
      <c r="F54" s="116">
        <v>12.3111</v>
      </c>
      <c r="G54" s="116">
        <v>0.1627</v>
      </c>
      <c r="H54" s="116">
        <v>8.8315</v>
      </c>
    </row>
    <row r="55" spans="1:8" ht="12.75">
      <c r="A55" s="119" t="s">
        <v>160</v>
      </c>
      <c r="B55" s="119" t="s">
        <v>739</v>
      </c>
      <c r="C55" s="120">
        <v>756.2531</v>
      </c>
      <c r="D55" s="124">
        <v>157.0095</v>
      </c>
      <c r="E55" s="122">
        <v>2.7238</v>
      </c>
      <c r="F55" s="122">
        <v>10.6832</v>
      </c>
      <c r="G55" s="122">
        <v>1.6361</v>
      </c>
      <c r="H55" s="122">
        <v>6.8776</v>
      </c>
    </row>
    <row r="56" spans="1:8" ht="12.75">
      <c r="A56" s="113" t="s">
        <v>162</v>
      </c>
      <c r="B56" s="113" t="s">
        <v>740</v>
      </c>
      <c r="C56" s="114">
        <v>125.3198</v>
      </c>
      <c r="D56" s="123">
        <v>157.6069</v>
      </c>
      <c r="E56" s="116">
        <v>0.8362</v>
      </c>
      <c r="F56" s="116">
        <v>14.0205</v>
      </c>
      <c r="G56" s="116">
        <v>1.8659</v>
      </c>
      <c r="H56" s="116">
        <v>9.203</v>
      </c>
    </row>
    <row r="57" spans="1:8" ht="12.75">
      <c r="A57" s="119" t="s">
        <v>164</v>
      </c>
      <c r="B57" s="119" t="s">
        <v>741</v>
      </c>
      <c r="C57" s="120">
        <v>30.5455</v>
      </c>
      <c r="D57" s="124">
        <v>157.545</v>
      </c>
      <c r="E57" s="122">
        <v>1.3313</v>
      </c>
      <c r="F57" s="122">
        <v>12.8097</v>
      </c>
      <c r="G57" s="122">
        <v>0.2619</v>
      </c>
      <c r="H57" s="122">
        <v>9.7395</v>
      </c>
    </row>
    <row r="58" spans="1:8" ht="12.75">
      <c r="A58" s="113" t="s">
        <v>166</v>
      </c>
      <c r="B58" s="113" t="s">
        <v>167</v>
      </c>
      <c r="C58" s="114">
        <v>98.8044</v>
      </c>
      <c r="D58" s="123">
        <v>158.2021</v>
      </c>
      <c r="E58" s="116">
        <v>0.3348</v>
      </c>
      <c r="F58" s="116">
        <v>14.0622</v>
      </c>
      <c r="G58" s="116">
        <v>2.7951</v>
      </c>
      <c r="H58" s="116">
        <v>9.3855</v>
      </c>
    </row>
    <row r="59" spans="1:8" ht="12.75">
      <c r="A59" s="119" t="s">
        <v>168</v>
      </c>
      <c r="B59" s="119" t="s">
        <v>169</v>
      </c>
      <c r="C59" s="120">
        <v>1048.3662</v>
      </c>
      <c r="D59" s="124">
        <v>165.19</v>
      </c>
      <c r="E59" s="122">
        <v>7.7092</v>
      </c>
      <c r="F59" s="122">
        <v>14.9137</v>
      </c>
      <c r="G59" s="122">
        <v>2.3147</v>
      </c>
      <c r="H59" s="122">
        <v>10.5226</v>
      </c>
    </row>
    <row r="60" spans="1:8" ht="12.75">
      <c r="A60" s="113" t="s">
        <v>170</v>
      </c>
      <c r="B60" s="113" t="s">
        <v>171</v>
      </c>
      <c r="C60" s="114">
        <v>10.4516</v>
      </c>
      <c r="D60" s="123">
        <v>161.2967</v>
      </c>
      <c r="E60" s="116">
        <v>3.7674</v>
      </c>
      <c r="F60" s="116">
        <v>17.8649</v>
      </c>
      <c r="G60" s="116">
        <v>1.0716</v>
      </c>
      <c r="H60" s="116">
        <v>9.3957</v>
      </c>
    </row>
    <row r="61" spans="1:8" ht="12.75">
      <c r="A61" s="119" t="s">
        <v>172</v>
      </c>
      <c r="B61" s="119" t="s">
        <v>173</v>
      </c>
      <c r="C61" s="120">
        <v>101.4548</v>
      </c>
      <c r="D61" s="124">
        <v>158.8305</v>
      </c>
      <c r="E61" s="122">
        <v>4.3911</v>
      </c>
      <c r="F61" s="122">
        <v>17.0985</v>
      </c>
      <c r="G61" s="122">
        <v>3.6831</v>
      </c>
      <c r="H61" s="122">
        <v>11.1589</v>
      </c>
    </row>
    <row r="62" spans="1:8" ht="12.75">
      <c r="A62" s="113" t="s">
        <v>174</v>
      </c>
      <c r="B62" s="113" t="s">
        <v>175</v>
      </c>
      <c r="C62" s="114">
        <v>21.4466</v>
      </c>
      <c r="D62" s="123">
        <v>162.1469</v>
      </c>
      <c r="E62" s="116">
        <v>0</v>
      </c>
      <c r="F62" s="116">
        <v>8.6183</v>
      </c>
      <c r="G62" s="116">
        <v>0.0933</v>
      </c>
      <c r="H62" s="116">
        <v>8.4318</v>
      </c>
    </row>
    <row r="63" spans="1:8" ht="12.75">
      <c r="A63" s="119" t="s">
        <v>176</v>
      </c>
      <c r="B63" s="119" t="s">
        <v>742</v>
      </c>
      <c r="C63" s="120">
        <v>13.3333</v>
      </c>
      <c r="D63" s="124">
        <v>150.8348</v>
      </c>
      <c r="E63" s="122">
        <v>1.1938</v>
      </c>
      <c r="F63" s="122">
        <v>14.7407</v>
      </c>
      <c r="G63" s="122">
        <v>1.4063</v>
      </c>
      <c r="H63" s="122">
        <v>9.8781</v>
      </c>
    </row>
    <row r="64" spans="1:8" ht="12.75">
      <c r="A64" s="113" t="s">
        <v>178</v>
      </c>
      <c r="B64" s="113" t="s">
        <v>743</v>
      </c>
      <c r="C64" s="114">
        <v>494.1753</v>
      </c>
      <c r="D64" s="123">
        <v>155.0564</v>
      </c>
      <c r="E64" s="116">
        <v>0.5432</v>
      </c>
      <c r="F64" s="116">
        <v>15.3432</v>
      </c>
      <c r="G64" s="116">
        <v>2.0924</v>
      </c>
      <c r="H64" s="116">
        <v>10.0908</v>
      </c>
    </row>
    <row r="65" spans="1:8" ht="12.75">
      <c r="A65" s="119" t="s">
        <v>180</v>
      </c>
      <c r="B65" s="119" t="s">
        <v>744</v>
      </c>
      <c r="C65" s="120">
        <v>183.5076</v>
      </c>
      <c r="D65" s="124">
        <v>153.2448</v>
      </c>
      <c r="E65" s="122">
        <v>0.9888</v>
      </c>
      <c r="F65" s="122">
        <v>15.9851</v>
      </c>
      <c r="G65" s="122">
        <v>3.6184</v>
      </c>
      <c r="H65" s="122">
        <v>8.9834</v>
      </c>
    </row>
    <row r="66" spans="1:8" ht="12.75">
      <c r="A66" s="113" t="s">
        <v>182</v>
      </c>
      <c r="B66" s="113" t="s">
        <v>183</v>
      </c>
      <c r="C66" s="114">
        <v>1003.7142</v>
      </c>
      <c r="D66" s="123">
        <v>152.9312</v>
      </c>
      <c r="E66" s="116">
        <v>0.658</v>
      </c>
      <c r="F66" s="116">
        <v>19.4411</v>
      </c>
      <c r="G66" s="116">
        <v>4.4576</v>
      </c>
      <c r="H66" s="116">
        <v>11.2767</v>
      </c>
    </row>
    <row r="67" spans="1:8" ht="12.75">
      <c r="A67" s="119" t="s">
        <v>184</v>
      </c>
      <c r="B67" s="119" t="s">
        <v>185</v>
      </c>
      <c r="C67" s="120">
        <v>1736.4055</v>
      </c>
      <c r="D67" s="124">
        <v>156.1877</v>
      </c>
      <c r="E67" s="122">
        <v>3.1373</v>
      </c>
      <c r="F67" s="122">
        <v>9.5943</v>
      </c>
      <c r="G67" s="122">
        <v>1.6874</v>
      </c>
      <c r="H67" s="122">
        <v>6.0665</v>
      </c>
    </row>
    <row r="68" spans="1:8" ht="12.75">
      <c r="A68" s="113" t="s">
        <v>186</v>
      </c>
      <c r="B68" s="113" t="s">
        <v>187</v>
      </c>
      <c r="C68" s="114">
        <v>32.9518</v>
      </c>
      <c r="D68" s="123">
        <v>150.5123</v>
      </c>
      <c r="E68" s="116">
        <v>0</v>
      </c>
      <c r="F68" s="116">
        <v>18.0002</v>
      </c>
      <c r="G68" s="116">
        <v>5.6946</v>
      </c>
      <c r="H68" s="116">
        <v>9.5399</v>
      </c>
    </row>
    <row r="69" spans="1:8" ht="12.75">
      <c r="A69" s="119" t="s">
        <v>188</v>
      </c>
      <c r="B69" s="119" t="s">
        <v>189</v>
      </c>
      <c r="C69" s="120">
        <v>17.516</v>
      </c>
      <c r="D69" s="124">
        <v>150.0147</v>
      </c>
      <c r="E69" s="122">
        <v>1.7983</v>
      </c>
      <c r="F69" s="122">
        <v>13.0737</v>
      </c>
      <c r="G69" s="122">
        <v>3.8441</v>
      </c>
      <c r="H69" s="122">
        <v>6.8913</v>
      </c>
    </row>
    <row r="70" spans="1:8" ht="12.75">
      <c r="A70" s="113" t="s">
        <v>190</v>
      </c>
      <c r="B70" s="113" t="s">
        <v>191</v>
      </c>
      <c r="C70" s="114">
        <v>19.6883</v>
      </c>
      <c r="D70" s="123">
        <v>148.986</v>
      </c>
      <c r="E70" s="116">
        <v>1.5661</v>
      </c>
      <c r="F70" s="116">
        <v>25.0776</v>
      </c>
      <c r="G70" s="116">
        <v>8.3058</v>
      </c>
      <c r="H70" s="116">
        <v>14.6068</v>
      </c>
    </row>
    <row r="71" spans="1:8" ht="12.75">
      <c r="A71" s="119" t="s">
        <v>192</v>
      </c>
      <c r="B71" s="119" t="s">
        <v>193</v>
      </c>
      <c r="C71" s="120">
        <v>13.3649</v>
      </c>
      <c r="D71" s="124">
        <v>149.8948</v>
      </c>
      <c r="E71" s="122">
        <v>3.2173</v>
      </c>
      <c r="F71" s="122">
        <v>16.4352</v>
      </c>
      <c r="G71" s="122">
        <v>0.8417</v>
      </c>
      <c r="H71" s="122">
        <v>12.3842</v>
      </c>
    </row>
    <row r="72" spans="1:8" ht="12.75">
      <c r="A72" s="113" t="s">
        <v>194</v>
      </c>
      <c r="B72" s="113" t="s">
        <v>195</v>
      </c>
      <c r="C72" s="114">
        <v>426.6735</v>
      </c>
      <c r="D72" s="123">
        <v>153.794</v>
      </c>
      <c r="E72" s="116">
        <v>0.8171</v>
      </c>
      <c r="F72" s="116">
        <v>14.9634</v>
      </c>
      <c r="G72" s="116">
        <v>2.5076</v>
      </c>
      <c r="H72" s="116">
        <v>10.2059</v>
      </c>
    </row>
    <row r="73" spans="1:8" ht="12.75">
      <c r="A73" s="119" t="s">
        <v>198</v>
      </c>
      <c r="B73" s="119" t="s">
        <v>199</v>
      </c>
      <c r="C73" s="120">
        <v>12.8991</v>
      </c>
      <c r="D73" s="124">
        <v>154.7104</v>
      </c>
      <c r="E73" s="122">
        <v>2.4517</v>
      </c>
      <c r="F73" s="122">
        <v>12.32</v>
      </c>
      <c r="G73" s="122">
        <v>0.6783</v>
      </c>
      <c r="H73" s="122">
        <v>9.1996</v>
      </c>
    </row>
    <row r="74" spans="1:8" ht="12.75">
      <c r="A74" s="113" t="s">
        <v>200</v>
      </c>
      <c r="B74" s="113" t="s">
        <v>201</v>
      </c>
      <c r="C74" s="114">
        <v>48.6502</v>
      </c>
      <c r="D74" s="123">
        <v>152.8822</v>
      </c>
      <c r="E74" s="116">
        <v>0</v>
      </c>
      <c r="F74" s="116">
        <v>19.719</v>
      </c>
      <c r="G74" s="116">
        <v>4.4947</v>
      </c>
      <c r="H74" s="116">
        <v>12.1805</v>
      </c>
    </row>
    <row r="75" spans="1:8" ht="12.75">
      <c r="A75" s="119" t="s">
        <v>202</v>
      </c>
      <c r="B75" s="119" t="s">
        <v>203</v>
      </c>
      <c r="C75" s="120">
        <v>46.5473</v>
      </c>
      <c r="D75" s="124">
        <v>158.1078</v>
      </c>
      <c r="E75" s="122">
        <v>4.8946</v>
      </c>
      <c r="F75" s="122">
        <v>11.9752</v>
      </c>
      <c r="G75" s="122">
        <v>2.2701</v>
      </c>
      <c r="H75" s="122">
        <v>7.3527</v>
      </c>
    </row>
    <row r="76" spans="1:8" ht="12.75">
      <c r="A76" s="113" t="s">
        <v>204</v>
      </c>
      <c r="B76" s="113" t="s">
        <v>205</v>
      </c>
      <c r="C76" s="114">
        <v>270.8053</v>
      </c>
      <c r="D76" s="123">
        <v>153.9233</v>
      </c>
      <c r="E76" s="116">
        <v>0.4</v>
      </c>
      <c r="F76" s="116">
        <v>17.0901</v>
      </c>
      <c r="G76" s="116">
        <v>3.2689</v>
      </c>
      <c r="H76" s="116">
        <v>10.442</v>
      </c>
    </row>
    <row r="77" spans="1:8" ht="12.75">
      <c r="A77" s="119" t="s">
        <v>206</v>
      </c>
      <c r="B77" s="119" t="s">
        <v>207</v>
      </c>
      <c r="C77" s="120">
        <v>112.1339</v>
      </c>
      <c r="D77" s="124">
        <v>152.7146</v>
      </c>
      <c r="E77" s="122">
        <v>0.7521</v>
      </c>
      <c r="F77" s="122">
        <v>17.4734</v>
      </c>
      <c r="G77" s="122">
        <v>2.6917</v>
      </c>
      <c r="H77" s="122">
        <v>9.6502</v>
      </c>
    </row>
    <row r="78" spans="1:8" ht="12.75">
      <c r="A78" s="113" t="s">
        <v>208</v>
      </c>
      <c r="B78" s="113" t="s">
        <v>209</v>
      </c>
      <c r="C78" s="114">
        <v>622.0147</v>
      </c>
      <c r="D78" s="123">
        <v>155.6878</v>
      </c>
      <c r="E78" s="116">
        <v>2.8157</v>
      </c>
      <c r="F78" s="116">
        <v>16.1439</v>
      </c>
      <c r="G78" s="116">
        <v>3.3922</v>
      </c>
      <c r="H78" s="116">
        <v>9.4895</v>
      </c>
    </row>
    <row r="79" spans="1:8" ht="12.75">
      <c r="A79" s="119" t="s">
        <v>210</v>
      </c>
      <c r="B79" s="119" t="s">
        <v>211</v>
      </c>
      <c r="C79" s="120">
        <v>573.958</v>
      </c>
      <c r="D79" s="124">
        <v>155.9801</v>
      </c>
      <c r="E79" s="122">
        <v>5.491</v>
      </c>
      <c r="F79" s="122">
        <v>13.9489</v>
      </c>
      <c r="G79" s="122">
        <v>2.0634</v>
      </c>
      <c r="H79" s="122">
        <v>9.3074</v>
      </c>
    </row>
    <row r="80" spans="1:8" ht="12.75">
      <c r="A80" s="113" t="s">
        <v>212</v>
      </c>
      <c r="B80" s="113" t="s">
        <v>745</v>
      </c>
      <c r="C80" s="114">
        <v>436.3341</v>
      </c>
      <c r="D80" s="123">
        <v>156.0185</v>
      </c>
      <c r="E80" s="116">
        <v>4.9645</v>
      </c>
      <c r="F80" s="116">
        <v>15.1208</v>
      </c>
      <c r="G80" s="116">
        <v>2.5868</v>
      </c>
      <c r="H80" s="116">
        <v>9.543</v>
      </c>
    </row>
    <row r="81" spans="1:8" ht="12.75">
      <c r="A81" s="119" t="s">
        <v>214</v>
      </c>
      <c r="B81" s="119" t="s">
        <v>215</v>
      </c>
      <c r="C81" s="120">
        <v>3583.4479</v>
      </c>
      <c r="D81" s="124">
        <v>156.1888</v>
      </c>
      <c r="E81" s="122">
        <v>3.0684</v>
      </c>
      <c r="F81" s="122">
        <v>10.8249</v>
      </c>
      <c r="G81" s="122">
        <v>2.2778</v>
      </c>
      <c r="H81" s="122">
        <v>5.4211</v>
      </c>
    </row>
    <row r="82" spans="1:8" ht="12.75">
      <c r="A82" s="113" t="s">
        <v>216</v>
      </c>
      <c r="B82" s="113" t="s">
        <v>217</v>
      </c>
      <c r="C82" s="114">
        <v>451.4612</v>
      </c>
      <c r="D82" s="123">
        <v>151.0915</v>
      </c>
      <c r="E82" s="116">
        <v>1.6954</v>
      </c>
      <c r="F82" s="116">
        <v>15.8714</v>
      </c>
      <c r="G82" s="116">
        <v>2.5336</v>
      </c>
      <c r="H82" s="116">
        <v>9.7768</v>
      </c>
    </row>
    <row r="83" spans="1:8" ht="12.75">
      <c r="A83" s="119" t="s">
        <v>218</v>
      </c>
      <c r="B83" s="119" t="s">
        <v>219</v>
      </c>
      <c r="C83" s="120">
        <v>72.1314</v>
      </c>
      <c r="D83" s="124">
        <v>150.9206</v>
      </c>
      <c r="E83" s="122">
        <v>1.8363</v>
      </c>
      <c r="F83" s="122">
        <v>10.8702</v>
      </c>
      <c r="G83" s="122">
        <v>1.1039</v>
      </c>
      <c r="H83" s="122">
        <v>6.5269</v>
      </c>
    </row>
    <row r="84" spans="1:8" ht="12.75">
      <c r="A84" s="113" t="s">
        <v>220</v>
      </c>
      <c r="B84" s="113" t="s">
        <v>221</v>
      </c>
      <c r="C84" s="114">
        <v>232.5382</v>
      </c>
      <c r="D84" s="123">
        <v>154.9718</v>
      </c>
      <c r="E84" s="116">
        <v>0.5875</v>
      </c>
      <c r="F84" s="116">
        <v>13.8748</v>
      </c>
      <c r="G84" s="116">
        <v>2.9561</v>
      </c>
      <c r="H84" s="116">
        <v>7.0382</v>
      </c>
    </row>
    <row r="85" spans="1:8" ht="12.75">
      <c r="A85" s="119" t="s">
        <v>222</v>
      </c>
      <c r="B85" s="119" t="s">
        <v>223</v>
      </c>
      <c r="C85" s="120">
        <v>2752.0459</v>
      </c>
      <c r="D85" s="124">
        <v>155.939</v>
      </c>
      <c r="E85" s="122">
        <v>2.8071</v>
      </c>
      <c r="F85" s="122">
        <v>13.535</v>
      </c>
      <c r="G85" s="122">
        <v>2.6677</v>
      </c>
      <c r="H85" s="122">
        <v>8.0888</v>
      </c>
    </row>
    <row r="86" spans="1:8" ht="12.75">
      <c r="A86" s="113" t="s">
        <v>224</v>
      </c>
      <c r="B86" s="113" t="s">
        <v>225</v>
      </c>
      <c r="C86" s="114">
        <v>103.2824</v>
      </c>
      <c r="D86" s="123">
        <v>157.699</v>
      </c>
      <c r="E86" s="116">
        <v>0.8187</v>
      </c>
      <c r="F86" s="116">
        <v>13.4174</v>
      </c>
      <c r="G86" s="116">
        <v>1.0675</v>
      </c>
      <c r="H86" s="116">
        <v>8.6353</v>
      </c>
    </row>
    <row r="87" spans="1:8" ht="12.75">
      <c r="A87" s="119" t="s">
        <v>226</v>
      </c>
      <c r="B87" s="119" t="s">
        <v>227</v>
      </c>
      <c r="C87" s="120">
        <v>279.8985</v>
      </c>
      <c r="D87" s="124">
        <v>156.1801</v>
      </c>
      <c r="E87" s="122">
        <v>1.9943</v>
      </c>
      <c r="F87" s="122">
        <v>13.7715</v>
      </c>
      <c r="G87" s="122">
        <v>1.8561</v>
      </c>
      <c r="H87" s="122">
        <v>9.3468</v>
      </c>
    </row>
    <row r="88" spans="1:8" ht="12.75">
      <c r="A88" s="113" t="s">
        <v>228</v>
      </c>
      <c r="B88" s="113" t="s">
        <v>229</v>
      </c>
      <c r="C88" s="114">
        <v>147.0623</v>
      </c>
      <c r="D88" s="123">
        <v>160.0523</v>
      </c>
      <c r="E88" s="116">
        <v>9.1409</v>
      </c>
      <c r="F88" s="116">
        <v>12.5185</v>
      </c>
      <c r="G88" s="116">
        <v>2.5001</v>
      </c>
      <c r="H88" s="116">
        <v>5.4282</v>
      </c>
    </row>
    <row r="89" spans="1:8" ht="12.75">
      <c r="A89" s="119" t="s">
        <v>230</v>
      </c>
      <c r="B89" s="119" t="s">
        <v>231</v>
      </c>
      <c r="C89" s="120">
        <v>37.1037</v>
      </c>
      <c r="D89" s="124">
        <v>161.698</v>
      </c>
      <c r="E89" s="122">
        <v>3.4599</v>
      </c>
      <c r="F89" s="122">
        <v>10.3359</v>
      </c>
      <c r="G89" s="122">
        <v>0.8422</v>
      </c>
      <c r="H89" s="122">
        <v>7.0788</v>
      </c>
    </row>
    <row r="90" spans="1:8" ht="12.75">
      <c r="A90" s="113" t="s">
        <v>232</v>
      </c>
      <c r="B90" s="113" t="s">
        <v>746</v>
      </c>
      <c r="C90" s="114">
        <v>23.0616</v>
      </c>
      <c r="D90" s="123">
        <v>145.4319</v>
      </c>
      <c r="E90" s="116">
        <v>3.5774</v>
      </c>
      <c r="F90" s="116">
        <v>17.7001</v>
      </c>
      <c r="G90" s="116">
        <v>3.1091</v>
      </c>
      <c r="H90" s="116">
        <v>11.3598</v>
      </c>
    </row>
    <row r="91" spans="1:8" ht="12.75">
      <c r="A91" s="119" t="s">
        <v>234</v>
      </c>
      <c r="B91" s="119" t="s">
        <v>235</v>
      </c>
      <c r="C91" s="120">
        <v>130.8407</v>
      </c>
      <c r="D91" s="124">
        <v>164.4659</v>
      </c>
      <c r="E91" s="122">
        <v>11.9668</v>
      </c>
      <c r="F91" s="122">
        <v>18.7172</v>
      </c>
      <c r="G91" s="122">
        <v>2.9774</v>
      </c>
      <c r="H91" s="122">
        <v>11.9715</v>
      </c>
    </row>
    <row r="92" spans="1:8" ht="12.75">
      <c r="A92" s="113" t="s">
        <v>236</v>
      </c>
      <c r="B92" s="113" t="s">
        <v>237</v>
      </c>
      <c r="C92" s="114">
        <v>77.9371</v>
      </c>
      <c r="D92" s="123">
        <v>158.0977</v>
      </c>
      <c r="E92" s="116">
        <v>10.3362</v>
      </c>
      <c r="F92" s="116">
        <v>17.5622</v>
      </c>
      <c r="G92" s="116">
        <v>4.6212</v>
      </c>
      <c r="H92" s="116">
        <v>9.6516</v>
      </c>
    </row>
    <row r="93" spans="1:8" ht="12.75">
      <c r="A93" s="119" t="s">
        <v>238</v>
      </c>
      <c r="B93" s="119" t="s">
        <v>747</v>
      </c>
      <c r="C93" s="120">
        <v>514.1255</v>
      </c>
      <c r="D93" s="124">
        <v>154.9017</v>
      </c>
      <c r="E93" s="122">
        <v>2.8458</v>
      </c>
      <c r="F93" s="122">
        <v>14.2266</v>
      </c>
      <c r="G93" s="122">
        <v>3.2108</v>
      </c>
      <c r="H93" s="122">
        <v>7.3175</v>
      </c>
    </row>
    <row r="94" spans="1:8" ht="12.75">
      <c r="A94" s="113" t="s">
        <v>240</v>
      </c>
      <c r="B94" s="113" t="s">
        <v>241</v>
      </c>
      <c r="C94" s="114">
        <v>945.1377</v>
      </c>
      <c r="D94" s="123">
        <v>152.6395</v>
      </c>
      <c r="E94" s="116">
        <v>10.6947</v>
      </c>
      <c r="F94" s="116">
        <v>15.5669</v>
      </c>
      <c r="G94" s="116">
        <v>2.4221</v>
      </c>
      <c r="H94" s="116">
        <v>9.9808</v>
      </c>
    </row>
    <row r="95" spans="1:8" ht="12.75">
      <c r="A95" s="119" t="s">
        <v>242</v>
      </c>
      <c r="B95" s="119" t="s">
        <v>748</v>
      </c>
      <c r="C95" s="120">
        <v>462.3644</v>
      </c>
      <c r="D95" s="124">
        <v>156.5099</v>
      </c>
      <c r="E95" s="122">
        <v>4.9851</v>
      </c>
      <c r="F95" s="122">
        <v>17.5568</v>
      </c>
      <c r="G95" s="122">
        <v>4.5038</v>
      </c>
      <c r="H95" s="122">
        <v>10.0022</v>
      </c>
    </row>
    <row r="96" spans="1:8" ht="12.75">
      <c r="A96" s="113" t="s">
        <v>244</v>
      </c>
      <c r="B96" s="113" t="s">
        <v>245</v>
      </c>
      <c r="C96" s="114">
        <v>423.902</v>
      </c>
      <c r="D96" s="123">
        <v>156.2794</v>
      </c>
      <c r="E96" s="116">
        <v>1.0821</v>
      </c>
      <c r="F96" s="116">
        <v>15.4883</v>
      </c>
      <c r="G96" s="116">
        <v>3.4461</v>
      </c>
      <c r="H96" s="116">
        <v>9.1068</v>
      </c>
    </row>
    <row r="97" spans="1:8" ht="12.75">
      <c r="A97" s="119" t="s">
        <v>246</v>
      </c>
      <c r="B97" s="119" t="s">
        <v>247</v>
      </c>
      <c r="C97" s="120">
        <v>71.377</v>
      </c>
      <c r="D97" s="124">
        <v>153.6617</v>
      </c>
      <c r="E97" s="122">
        <v>3.6344</v>
      </c>
      <c r="F97" s="122">
        <v>15.6435</v>
      </c>
      <c r="G97" s="122">
        <v>5.0138</v>
      </c>
      <c r="H97" s="122">
        <v>8.7098</v>
      </c>
    </row>
    <row r="98" spans="1:8" ht="12.75">
      <c r="A98" s="113" t="s">
        <v>248</v>
      </c>
      <c r="B98" s="113" t="s">
        <v>249</v>
      </c>
      <c r="C98" s="114">
        <v>34.0535</v>
      </c>
      <c r="D98" s="123">
        <v>161.6981</v>
      </c>
      <c r="E98" s="116">
        <v>4.6716</v>
      </c>
      <c r="F98" s="116">
        <v>14.9342</v>
      </c>
      <c r="G98" s="116">
        <v>2.868</v>
      </c>
      <c r="H98" s="116">
        <v>10.4829</v>
      </c>
    </row>
    <row r="99" spans="1:8" ht="12.75">
      <c r="A99" s="119" t="s">
        <v>252</v>
      </c>
      <c r="B99" s="119" t="s">
        <v>749</v>
      </c>
      <c r="C99" s="120">
        <v>215.1535</v>
      </c>
      <c r="D99" s="124">
        <v>152.9156</v>
      </c>
      <c r="E99" s="122">
        <v>1.6198</v>
      </c>
      <c r="F99" s="122">
        <v>19.8133</v>
      </c>
      <c r="G99" s="122">
        <v>7.3618</v>
      </c>
      <c r="H99" s="122">
        <v>9.0991</v>
      </c>
    </row>
    <row r="100" spans="1:8" ht="12.75">
      <c r="A100" s="113" t="s">
        <v>256</v>
      </c>
      <c r="B100" s="113" t="s">
        <v>257</v>
      </c>
      <c r="C100" s="114">
        <v>135.6433</v>
      </c>
      <c r="D100" s="123">
        <v>153.4442</v>
      </c>
      <c r="E100" s="116">
        <v>1.6621</v>
      </c>
      <c r="F100" s="116">
        <v>20.0966</v>
      </c>
      <c r="G100" s="116">
        <v>6.3239</v>
      </c>
      <c r="H100" s="116">
        <v>10.9687</v>
      </c>
    </row>
    <row r="101" spans="1:8" ht="12.75">
      <c r="A101" s="119" t="s">
        <v>258</v>
      </c>
      <c r="B101" s="119" t="s">
        <v>259</v>
      </c>
      <c r="C101" s="120">
        <v>177.0227</v>
      </c>
      <c r="D101" s="124">
        <v>153.2709</v>
      </c>
      <c r="E101" s="122">
        <v>5.0883</v>
      </c>
      <c r="F101" s="122">
        <v>15.6006</v>
      </c>
      <c r="G101" s="122">
        <v>3.7918</v>
      </c>
      <c r="H101" s="122">
        <v>7.9561</v>
      </c>
    </row>
    <row r="102" spans="1:8" ht="12.75">
      <c r="A102" s="113" t="s">
        <v>260</v>
      </c>
      <c r="B102" s="113" t="s">
        <v>261</v>
      </c>
      <c r="C102" s="114">
        <v>2533.5998</v>
      </c>
      <c r="D102" s="123">
        <v>152.9683</v>
      </c>
      <c r="E102" s="116">
        <v>3.5289</v>
      </c>
      <c r="F102" s="116">
        <v>16.2086</v>
      </c>
      <c r="G102" s="116">
        <v>4.5964</v>
      </c>
      <c r="H102" s="116">
        <v>9.7457</v>
      </c>
    </row>
    <row r="103" spans="1:8" ht="12.75">
      <c r="A103" s="119" t="s">
        <v>262</v>
      </c>
      <c r="B103" s="119" t="s">
        <v>263</v>
      </c>
      <c r="C103" s="120">
        <v>211.9882</v>
      </c>
      <c r="D103" s="124">
        <v>153.1252</v>
      </c>
      <c r="E103" s="122">
        <v>2.2502</v>
      </c>
      <c r="F103" s="122">
        <v>13.9532</v>
      </c>
      <c r="G103" s="122">
        <v>2.7711</v>
      </c>
      <c r="H103" s="122">
        <v>9.7577</v>
      </c>
    </row>
    <row r="104" spans="1:8" ht="12.75">
      <c r="A104" s="113" t="s">
        <v>264</v>
      </c>
      <c r="B104" s="113" t="s">
        <v>265</v>
      </c>
      <c r="C104" s="114">
        <v>210.149</v>
      </c>
      <c r="D104" s="123">
        <v>155.2051</v>
      </c>
      <c r="E104" s="116">
        <v>4.0305</v>
      </c>
      <c r="F104" s="116">
        <v>13.906</v>
      </c>
      <c r="G104" s="116">
        <v>2.949</v>
      </c>
      <c r="H104" s="116">
        <v>9.9163</v>
      </c>
    </row>
    <row r="105" spans="1:8" ht="12.75">
      <c r="A105" s="119" t="s">
        <v>266</v>
      </c>
      <c r="B105" s="119" t="s">
        <v>267</v>
      </c>
      <c r="C105" s="120">
        <v>256.5904</v>
      </c>
      <c r="D105" s="124">
        <v>156.8873</v>
      </c>
      <c r="E105" s="122">
        <v>6.5904</v>
      </c>
      <c r="F105" s="122">
        <v>15.8452</v>
      </c>
      <c r="G105" s="122">
        <v>4.1055</v>
      </c>
      <c r="H105" s="122">
        <v>10.0537</v>
      </c>
    </row>
    <row r="106" spans="1:8" ht="12.75">
      <c r="A106" s="113" t="s">
        <v>268</v>
      </c>
      <c r="B106" s="113" t="s">
        <v>269</v>
      </c>
      <c r="C106" s="114">
        <v>39.0407</v>
      </c>
      <c r="D106" s="123">
        <v>152.2333</v>
      </c>
      <c r="E106" s="116">
        <v>0.8204</v>
      </c>
      <c r="F106" s="116">
        <v>15.4577</v>
      </c>
      <c r="G106" s="116">
        <v>2.8303</v>
      </c>
      <c r="H106" s="116">
        <v>9.63</v>
      </c>
    </row>
    <row r="107" spans="1:8" ht="12.75">
      <c r="A107" s="119" t="s">
        <v>270</v>
      </c>
      <c r="B107" s="119" t="s">
        <v>271</v>
      </c>
      <c r="C107" s="120">
        <v>110.172</v>
      </c>
      <c r="D107" s="124">
        <v>159.6865</v>
      </c>
      <c r="E107" s="122">
        <v>4.3946</v>
      </c>
      <c r="F107" s="122">
        <v>7.3267</v>
      </c>
      <c r="G107" s="122">
        <v>2.4105</v>
      </c>
      <c r="H107" s="122">
        <v>2.495</v>
      </c>
    </row>
    <row r="108" spans="1:8" ht="12.75">
      <c r="A108" s="113" t="s">
        <v>272</v>
      </c>
      <c r="B108" s="113" t="s">
        <v>750</v>
      </c>
      <c r="C108" s="114">
        <v>76.9496</v>
      </c>
      <c r="D108" s="123">
        <v>154.3856</v>
      </c>
      <c r="E108" s="116">
        <v>0</v>
      </c>
      <c r="F108" s="116">
        <v>18.4953</v>
      </c>
      <c r="G108" s="116">
        <v>4.5224</v>
      </c>
      <c r="H108" s="116">
        <v>9.5555</v>
      </c>
    </row>
    <row r="109" spans="1:8" ht="12.75">
      <c r="A109" s="119" t="s">
        <v>274</v>
      </c>
      <c r="B109" s="119" t="s">
        <v>275</v>
      </c>
      <c r="C109" s="120">
        <v>126.3864</v>
      </c>
      <c r="D109" s="124">
        <v>152.4631</v>
      </c>
      <c r="E109" s="122">
        <v>0.4226</v>
      </c>
      <c r="F109" s="122">
        <v>18.5799</v>
      </c>
      <c r="G109" s="122">
        <v>4.7665</v>
      </c>
      <c r="H109" s="122">
        <v>8.9096</v>
      </c>
    </row>
    <row r="110" spans="1:8" ht="12.75">
      <c r="A110" s="113" t="s">
        <v>278</v>
      </c>
      <c r="B110" s="113" t="s">
        <v>751</v>
      </c>
      <c r="C110" s="114">
        <v>1204.9266</v>
      </c>
      <c r="D110" s="123">
        <v>156.7196</v>
      </c>
      <c r="E110" s="116">
        <v>0.3319</v>
      </c>
      <c r="F110" s="116">
        <v>13.6214</v>
      </c>
      <c r="G110" s="116">
        <v>2.6026</v>
      </c>
      <c r="H110" s="116">
        <v>8.6187</v>
      </c>
    </row>
    <row r="111" spans="1:8" ht="12.75">
      <c r="A111" s="119" t="s">
        <v>280</v>
      </c>
      <c r="B111" s="119" t="s">
        <v>281</v>
      </c>
      <c r="C111" s="120">
        <v>975.2013</v>
      </c>
      <c r="D111" s="124">
        <v>154.2603</v>
      </c>
      <c r="E111" s="122">
        <v>0.8612</v>
      </c>
      <c r="F111" s="122">
        <v>15.2253</v>
      </c>
      <c r="G111" s="122">
        <v>3.0322</v>
      </c>
      <c r="H111" s="122">
        <v>8.7063</v>
      </c>
    </row>
    <row r="112" spans="1:8" ht="12.75">
      <c r="A112" s="113" t="s">
        <v>282</v>
      </c>
      <c r="B112" s="113" t="s">
        <v>283</v>
      </c>
      <c r="C112" s="114">
        <v>70.7766</v>
      </c>
      <c r="D112" s="123">
        <v>151.1795</v>
      </c>
      <c r="E112" s="116">
        <v>2.3378</v>
      </c>
      <c r="F112" s="116">
        <v>19.4245</v>
      </c>
      <c r="G112" s="116">
        <v>6.6702</v>
      </c>
      <c r="H112" s="116">
        <v>9.59</v>
      </c>
    </row>
    <row r="113" spans="1:8" ht="12.75">
      <c r="A113" s="119" t="s">
        <v>284</v>
      </c>
      <c r="B113" s="119" t="s">
        <v>752</v>
      </c>
      <c r="C113" s="120">
        <v>28.5581</v>
      </c>
      <c r="D113" s="124">
        <v>153.0506</v>
      </c>
      <c r="E113" s="122">
        <v>0.1182</v>
      </c>
      <c r="F113" s="122">
        <v>15.7092</v>
      </c>
      <c r="G113" s="122">
        <v>1.5145</v>
      </c>
      <c r="H113" s="122">
        <v>12.2528</v>
      </c>
    </row>
    <row r="114" spans="1:8" ht="12.75">
      <c r="A114" s="113" t="s">
        <v>286</v>
      </c>
      <c r="B114" s="113" t="s">
        <v>287</v>
      </c>
      <c r="C114" s="114">
        <v>969.8036</v>
      </c>
      <c r="D114" s="123">
        <v>152.2822</v>
      </c>
      <c r="E114" s="116">
        <v>1.2192</v>
      </c>
      <c r="F114" s="116">
        <v>16.4352</v>
      </c>
      <c r="G114" s="116">
        <v>3.9838</v>
      </c>
      <c r="H114" s="116">
        <v>9.1891</v>
      </c>
    </row>
    <row r="115" spans="1:8" ht="12.75">
      <c r="A115" s="119" t="s">
        <v>288</v>
      </c>
      <c r="B115" s="119" t="s">
        <v>289</v>
      </c>
      <c r="C115" s="120">
        <v>1509.5489</v>
      </c>
      <c r="D115" s="124">
        <v>151.443</v>
      </c>
      <c r="E115" s="122">
        <v>1.0973</v>
      </c>
      <c r="F115" s="122">
        <v>18.2662</v>
      </c>
      <c r="G115" s="122">
        <v>4.5412</v>
      </c>
      <c r="H115" s="122">
        <v>9.9081</v>
      </c>
    </row>
    <row r="116" spans="1:8" ht="12.75">
      <c r="A116" s="113" t="s">
        <v>290</v>
      </c>
      <c r="B116" s="113" t="s">
        <v>291</v>
      </c>
      <c r="C116" s="114">
        <v>12</v>
      </c>
      <c r="D116" s="123">
        <v>147.3715</v>
      </c>
      <c r="E116" s="116">
        <v>0</v>
      </c>
      <c r="F116" s="116">
        <v>21.9493</v>
      </c>
      <c r="G116" s="116">
        <v>10.5833</v>
      </c>
      <c r="H116" s="116">
        <v>8.8931</v>
      </c>
    </row>
    <row r="117" spans="1:8" ht="12.75">
      <c r="A117" s="119" t="s">
        <v>292</v>
      </c>
      <c r="B117" s="119" t="s">
        <v>293</v>
      </c>
      <c r="C117" s="120">
        <v>343.5437</v>
      </c>
      <c r="D117" s="124">
        <v>154.015</v>
      </c>
      <c r="E117" s="122">
        <v>0.5952</v>
      </c>
      <c r="F117" s="122">
        <v>16.1071</v>
      </c>
      <c r="G117" s="122">
        <v>3.5476</v>
      </c>
      <c r="H117" s="122">
        <v>9.4302</v>
      </c>
    </row>
    <row r="118" spans="1:8" ht="12.75">
      <c r="A118" s="113" t="s">
        <v>294</v>
      </c>
      <c r="B118" s="113" t="s">
        <v>753</v>
      </c>
      <c r="C118" s="114">
        <v>2241.3346</v>
      </c>
      <c r="D118" s="123">
        <v>155.2018</v>
      </c>
      <c r="E118" s="116">
        <v>0.7802</v>
      </c>
      <c r="F118" s="116">
        <v>14.2478</v>
      </c>
      <c r="G118" s="116">
        <v>2.6958</v>
      </c>
      <c r="H118" s="116">
        <v>8.4513</v>
      </c>
    </row>
    <row r="119" spans="1:8" ht="12.75">
      <c r="A119" s="119" t="s">
        <v>296</v>
      </c>
      <c r="B119" s="119" t="s">
        <v>297</v>
      </c>
      <c r="C119" s="120">
        <v>26.8666</v>
      </c>
      <c r="D119" s="124">
        <v>153.6369</v>
      </c>
      <c r="E119" s="122">
        <v>0.6948</v>
      </c>
      <c r="F119" s="122">
        <v>13.8008</v>
      </c>
      <c r="G119" s="122">
        <v>0.9057</v>
      </c>
      <c r="H119" s="122">
        <v>8.8399</v>
      </c>
    </row>
    <row r="120" spans="1:8" ht="12.75">
      <c r="A120" s="113" t="s">
        <v>298</v>
      </c>
      <c r="B120" s="113" t="s">
        <v>299</v>
      </c>
      <c r="C120" s="114">
        <v>52.6041</v>
      </c>
      <c r="D120" s="123">
        <v>151.6046</v>
      </c>
      <c r="E120" s="116">
        <v>0.4367</v>
      </c>
      <c r="F120" s="116">
        <v>17.7276</v>
      </c>
      <c r="G120" s="116">
        <v>3.5266</v>
      </c>
      <c r="H120" s="116">
        <v>8.219</v>
      </c>
    </row>
    <row r="121" spans="1:8" ht="12.75">
      <c r="A121" s="119" t="s">
        <v>300</v>
      </c>
      <c r="B121" s="119" t="s">
        <v>301</v>
      </c>
      <c r="C121" s="120">
        <v>273.9976</v>
      </c>
      <c r="D121" s="124">
        <v>154.2639</v>
      </c>
      <c r="E121" s="122">
        <v>1.0627</v>
      </c>
      <c r="F121" s="122">
        <v>13.73</v>
      </c>
      <c r="G121" s="122">
        <v>3.1228</v>
      </c>
      <c r="H121" s="122">
        <v>7.2327</v>
      </c>
    </row>
    <row r="122" spans="1:8" ht="12.75">
      <c r="A122" s="113" t="s">
        <v>302</v>
      </c>
      <c r="B122" s="113" t="s">
        <v>303</v>
      </c>
      <c r="C122" s="114">
        <v>1385.1458</v>
      </c>
      <c r="D122" s="123">
        <v>154.8074</v>
      </c>
      <c r="E122" s="116">
        <v>1.7221</v>
      </c>
      <c r="F122" s="116">
        <v>16.1661</v>
      </c>
      <c r="G122" s="116">
        <v>3.6952</v>
      </c>
      <c r="H122" s="116">
        <v>8.8689</v>
      </c>
    </row>
    <row r="123" spans="1:8" ht="12.75">
      <c r="A123" s="119" t="s">
        <v>304</v>
      </c>
      <c r="B123" s="119" t="s">
        <v>754</v>
      </c>
      <c r="C123" s="120">
        <v>46.7707</v>
      </c>
      <c r="D123" s="124">
        <v>154.4815</v>
      </c>
      <c r="E123" s="122">
        <v>0</v>
      </c>
      <c r="F123" s="122">
        <v>15.8851</v>
      </c>
      <c r="G123" s="122">
        <v>3.4566</v>
      </c>
      <c r="H123" s="122">
        <v>7.5956</v>
      </c>
    </row>
    <row r="124" spans="1:8" ht="12.75">
      <c r="A124" s="113" t="s">
        <v>306</v>
      </c>
      <c r="B124" s="113" t="s">
        <v>755</v>
      </c>
      <c r="C124" s="114">
        <v>21.7753</v>
      </c>
      <c r="D124" s="123">
        <v>155.3108</v>
      </c>
      <c r="E124" s="116">
        <v>0.486</v>
      </c>
      <c r="F124" s="116">
        <v>12.7538</v>
      </c>
      <c r="G124" s="116">
        <v>2.7516</v>
      </c>
      <c r="H124" s="116">
        <v>6.6756</v>
      </c>
    </row>
    <row r="125" spans="1:8" ht="12.75">
      <c r="A125" s="119" t="s">
        <v>308</v>
      </c>
      <c r="B125" s="119" t="s">
        <v>756</v>
      </c>
      <c r="C125" s="120">
        <v>136.5814</v>
      </c>
      <c r="D125" s="124">
        <v>149.5454</v>
      </c>
      <c r="E125" s="122">
        <v>1.5284</v>
      </c>
      <c r="F125" s="122">
        <v>19.1361</v>
      </c>
      <c r="G125" s="122">
        <v>4.7682</v>
      </c>
      <c r="H125" s="122">
        <v>12.0495</v>
      </c>
    </row>
    <row r="126" spans="1:8" ht="12.75">
      <c r="A126" s="113" t="s">
        <v>310</v>
      </c>
      <c r="B126" s="113" t="s">
        <v>311</v>
      </c>
      <c r="C126" s="114">
        <v>122.8104</v>
      </c>
      <c r="D126" s="123">
        <v>152.9722</v>
      </c>
      <c r="E126" s="116">
        <v>0.5518</v>
      </c>
      <c r="F126" s="116">
        <v>19.64</v>
      </c>
      <c r="G126" s="116">
        <v>5.4895</v>
      </c>
      <c r="H126" s="116">
        <v>10.4337</v>
      </c>
    </row>
    <row r="127" spans="1:8" ht="12.75">
      <c r="A127" s="119" t="s">
        <v>312</v>
      </c>
      <c r="B127" s="119" t="s">
        <v>313</v>
      </c>
      <c r="C127" s="120">
        <v>1215.9364</v>
      </c>
      <c r="D127" s="124">
        <v>153.8034</v>
      </c>
      <c r="E127" s="122">
        <v>1.047</v>
      </c>
      <c r="F127" s="122">
        <v>16.6002</v>
      </c>
      <c r="G127" s="122">
        <v>3.5955</v>
      </c>
      <c r="H127" s="122">
        <v>9.6232</v>
      </c>
    </row>
    <row r="128" spans="1:8" ht="12.75">
      <c r="A128" s="113" t="s">
        <v>314</v>
      </c>
      <c r="B128" s="113" t="s">
        <v>315</v>
      </c>
      <c r="C128" s="114">
        <v>300.7414</v>
      </c>
      <c r="D128" s="123">
        <v>156.4277</v>
      </c>
      <c r="E128" s="116">
        <v>0.7331</v>
      </c>
      <c r="F128" s="116">
        <v>15.0921</v>
      </c>
      <c r="G128" s="116">
        <v>2.6615</v>
      </c>
      <c r="H128" s="116">
        <v>9.5312</v>
      </c>
    </row>
    <row r="129" spans="1:8" ht="12.75">
      <c r="A129" s="119" t="s">
        <v>316</v>
      </c>
      <c r="B129" s="119" t="s">
        <v>757</v>
      </c>
      <c r="C129" s="120">
        <v>59.9282</v>
      </c>
      <c r="D129" s="124">
        <v>154.6829</v>
      </c>
      <c r="E129" s="122">
        <v>0.3977</v>
      </c>
      <c r="F129" s="122">
        <v>18.5365</v>
      </c>
      <c r="G129" s="122">
        <v>5.373</v>
      </c>
      <c r="H129" s="122">
        <v>7.6625</v>
      </c>
    </row>
    <row r="130" spans="1:8" ht="12.75">
      <c r="A130" s="113" t="s">
        <v>318</v>
      </c>
      <c r="B130" s="113" t="s">
        <v>319</v>
      </c>
      <c r="C130" s="114">
        <v>3347.6613</v>
      </c>
      <c r="D130" s="123">
        <v>153.0033</v>
      </c>
      <c r="E130" s="116">
        <v>3.5817</v>
      </c>
      <c r="F130" s="116">
        <v>19.6717</v>
      </c>
      <c r="G130" s="116">
        <v>6.1355</v>
      </c>
      <c r="H130" s="116">
        <v>10.1336</v>
      </c>
    </row>
    <row r="131" spans="1:8" ht="12.75">
      <c r="A131" s="119" t="s">
        <v>320</v>
      </c>
      <c r="B131" s="119" t="s">
        <v>321</v>
      </c>
      <c r="C131" s="120">
        <v>483.0993</v>
      </c>
      <c r="D131" s="124">
        <v>155.9006</v>
      </c>
      <c r="E131" s="122">
        <v>3.8847</v>
      </c>
      <c r="F131" s="122">
        <v>13.6649</v>
      </c>
      <c r="G131" s="122">
        <v>2.8157</v>
      </c>
      <c r="H131" s="122">
        <v>7.0691</v>
      </c>
    </row>
    <row r="132" spans="1:8" ht="12.75">
      <c r="A132" s="113" t="s">
        <v>322</v>
      </c>
      <c r="B132" s="113" t="s">
        <v>758</v>
      </c>
      <c r="C132" s="114">
        <v>605.9384</v>
      </c>
      <c r="D132" s="123">
        <v>157.1917</v>
      </c>
      <c r="E132" s="116">
        <v>2.6659</v>
      </c>
      <c r="F132" s="116">
        <v>14.589</v>
      </c>
      <c r="G132" s="116">
        <v>3.1016</v>
      </c>
      <c r="H132" s="116">
        <v>9.5167</v>
      </c>
    </row>
    <row r="133" spans="1:8" ht="12.75">
      <c r="A133" s="119" t="s">
        <v>324</v>
      </c>
      <c r="B133" s="119" t="s">
        <v>325</v>
      </c>
      <c r="C133" s="120">
        <v>27.3842</v>
      </c>
      <c r="D133" s="124">
        <v>151.0915</v>
      </c>
      <c r="E133" s="122">
        <v>0.0639</v>
      </c>
      <c r="F133" s="122">
        <v>18.5302</v>
      </c>
      <c r="G133" s="122">
        <v>4.7198</v>
      </c>
      <c r="H133" s="122">
        <v>10.2765</v>
      </c>
    </row>
    <row r="134" spans="1:8" ht="12.75">
      <c r="A134" s="113" t="s">
        <v>326</v>
      </c>
      <c r="B134" s="113" t="s">
        <v>327</v>
      </c>
      <c r="C134" s="114">
        <v>1769.587</v>
      </c>
      <c r="D134" s="123">
        <v>141.3947</v>
      </c>
      <c r="E134" s="116">
        <v>2.413</v>
      </c>
      <c r="F134" s="116">
        <v>22.0134</v>
      </c>
      <c r="G134" s="116">
        <v>6.3235</v>
      </c>
      <c r="H134" s="116">
        <v>11.9473</v>
      </c>
    </row>
    <row r="135" spans="1:8" ht="12.75">
      <c r="A135" s="119" t="s">
        <v>328</v>
      </c>
      <c r="B135" s="119" t="s">
        <v>329</v>
      </c>
      <c r="C135" s="120">
        <v>256.7384</v>
      </c>
      <c r="D135" s="124">
        <v>151.8616</v>
      </c>
      <c r="E135" s="122">
        <v>1.0195</v>
      </c>
      <c r="F135" s="122">
        <v>16.6014</v>
      </c>
      <c r="G135" s="122">
        <v>5.9267</v>
      </c>
      <c r="H135" s="122">
        <v>7.1339</v>
      </c>
    </row>
    <row r="136" spans="1:8" ht="12.75">
      <c r="A136" s="113" t="s">
        <v>330</v>
      </c>
      <c r="B136" s="113" t="s">
        <v>759</v>
      </c>
      <c r="C136" s="114">
        <v>272.5392</v>
      </c>
      <c r="D136" s="123">
        <v>150.6401</v>
      </c>
      <c r="E136" s="116">
        <v>0.7301</v>
      </c>
      <c r="F136" s="116">
        <v>18.985</v>
      </c>
      <c r="G136" s="116">
        <v>4.6958</v>
      </c>
      <c r="H136" s="116">
        <v>11.1838</v>
      </c>
    </row>
    <row r="137" spans="1:8" ht="12.75">
      <c r="A137" s="119" t="s">
        <v>332</v>
      </c>
      <c r="B137" s="119" t="s">
        <v>333</v>
      </c>
      <c r="C137" s="120">
        <v>1043.1835</v>
      </c>
      <c r="D137" s="124">
        <v>144.2346</v>
      </c>
      <c r="E137" s="122">
        <v>1.5154</v>
      </c>
      <c r="F137" s="122">
        <v>18.6193</v>
      </c>
      <c r="G137" s="122">
        <v>4.3836</v>
      </c>
      <c r="H137" s="122">
        <v>11.2848</v>
      </c>
    </row>
    <row r="138" spans="1:8" ht="12.75">
      <c r="A138" s="113" t="s">
        <v>334</v>
      </c>
      <c r="B138" s="113" t="s">
        <v>335</v>
      </c>
      <c r="C138" s="114">
        <v>902.2314</v>
      </c>
      <c r="D138" s="123">
        <v>149.4885</v>
      </c>
      <c r="E138" s="116">
        <v>1.6923</v>
      </c>
      <c r="F138" s="116">
        <v>22.7498</v>
      </c>
      <c r="G138" s="116">
        <v>10.2796</v>
      </c>
      <c r="H138" s="116">
        <v>10.9053</v>
      </c>
    </row>
    <row r="139" spans="1:8" ht="12.75">
      <c r="A139" s="119" t="s">
        <v>336</v>
      </c>
      <c r="B139" s="119" t="s">
        <v>337</v>
      </c>
      <c r="C139" s="120">
        <v>293.0016</v>
      </c>
      <c r="D139" s="124">
        <v>150.458</v>
      </c>
      <c r="E139" s="122">
        <v>3.6135</v>
      </c>
      <c r="F139" s="122">
        <v>18.2342</v>
      </c>
      <c r="G139" s="122">
        <v>2.705</v>
      </c>
      <c r="H139" s="122">
        <v>12.7724</v>
      </c>
    </row>
    <row r="140" spans="1:8" ht="12.75">
      <c r="A140" s="113" t="s">
        <v>338</v>
      </c>
      <c r="B140" s="113" t="s">
        <v>339</v>
      </c>
      <c r="C140" s="114">
        <v>277.7238</v>
      </c>
      <c r="D140" s="123">
        <v>154.8056</v>
      </c>
      <c r="E140" s="116">
        <v>0.9717</v>
      </c>
      <c r="F140" s="116">
        <v>11.7274</v>
      </c>
      <c r="G140" s="116">
        <v>3.0065</v>
      </c>
      <c r="H140" s="116">
        <v>7.8566</v>
      </c>
    </row>
    <row r="141" spans="1:8" ht="12.75">
      <c r="A141" s="119" t="s">
        <v>340</v>
      </c>
      <c r="B141" s="119" t="s">
        <v>341</v>
      </c>
      <c r="C141" s="120">
        <v>24.2789</v>
      </c>
      <c r="D141" s="124">
        <v>145.9134</v>
      </c>
      <c r="E141" s="122">
        <v>1.1979</v>
      </c>
      <c r="F141" s="122">
        <v>23.8478</v>
      </c>
      <c r="G141" s="122">
        <v>4.2286</v>
      </c>
      <c r="H141" s="122">
        <v>13.2848</v>
      </c>
    </row>
    <row r="142" spans="1:8" ht="12.75">
      <c r="A142" s="113" t="s">
        <v>342</v>
      </c>
      <c r="B142" s="113" t="s">
        <v>343</v>
      </c>
      <c r="C142" s="114">
        <v>145.3943</v>
      </c>
      <c r="D142" s="123">
        <v>156.0983</v>
      </c>
      <c r="E142" s="116">
        <v>3.8821</v>
      </c>
      <c r="F142" s="116">
        <v>16.5269</v>
      </c>
      <c r="G142" s="116">
        <v>6.2141</v>
      </c>
      <c r="H142" s="116">
        <v>7.8318</v>
      </c>
    </row>
    <row r="143" spans="1:8" ht="12.75">
      <c r="A143" s="119" t="s">
        <v>344</v>
      </c>
      <c r="B143" s="119" t="s">
        <v>345</v>
      </c>
      <c r="C143" s="120">
        <v>82.467</v>
      </c>
      <c r="D143" s="124">
        <v>154.1762</v>
      </c>
      <c r="E143" s="122">
        <v>0.8519</v>
      </c>
      <c r="F143" s="122">
        <v>17.3346</v>
      </c>
      <c r="G143" s="122">
        <v>5.873</v>
      </c>
      <c r="H143" s="122">
        <v>10.198</v>
      </c>
    </row>
    <row r="144" spans="1:8" ht="12.75">
      <c r="A144" s="113" t="s">
        <v>346</v>
      </c>
      <c r="B144" s="113" t="s">
        <v>347</v>
      </c>
      <c r="C144" s="114">
        <v>25.3701</v>
      </c>
      <c r="D144" s="123">
        <v>145.7035</v>
      </c>
      <c r="E144" s="116">
        <v>1.7196</v>
      </c>
      <c r="F144" s="116">
        <v>22.7222</v>
      </c>
      <c r="G144" s="116">
        <v>4.9498</v>
      </c>
      <c r="H144" s="116">
        <v>15.6319</v>
      </c>
    </row>
    <row r="145" spans="1:8" ht="12.75">
      <c r="A145" s="119" t="s">
        <v>348</v>
      </c>
      <c r="B145" s="119" t="s">
        <v>760</v>
      </c>
      <c r="C145" s="120">
        <v>74.5008</v>
      </c>
      <c r="D145" s="124">
        <v>151.6777</v>
      </c>
      <c r="E145" s="122">
        <v>3.6739</v>
      </c>
      <c r="F145" s="122">
        <v>18.1215</v>
      </c>
      <c r="G145" s="122">
        <v>5.5531</v>
      </c>
      <c r="H145" s="122">
        <v>7.9952</v>
      </c>
    </row>
    <row r="146" spans="1:8" ht="12.75">
      <c r="A146" s="113" t="s">
        <v>350</v>
      </c>
      <c r="B146" s="113" t="s">
        <v>351</v>
      </c>
      <c r="C146" s="114">
        <v>855.4553</v>
      </c>
      <c r="D146" s="123">
        <v>153.1623</v>
      </c>
      <c r="E146" s="116">
        <v>2.6366</v>
      </c>
      <c r="F146" s="116">
        <v>17.1979</v>
      </c>
      <c r="G146" s="116">
        <v>7.3429</v>
      </c>
      <c r="H146" s="116">
        <v>7.1835</v>
      </c>
    </row>
    <row r="147" spans="1:8" ht="12.75">
      <c r="A147" s="119" t="s">
        <v>352</v>
      </c>
      <c r="B147" s="119" t="s">
        <v>353</v>
      </c>
      <c r="C147" s="120">
        <v>101.9478</v>
      </c>
      <c r="D147" s="124">
        <v>155.6863</v>
      </c>
      <c r="E147" s="122">
        <v>5.4783</v>
      </c>
      <c r="F147" s="122">
        <v>20.3788</v>
      </c>
      <c r="G147" s="122">
        <v>9.6634</v>
      </c>
      <c r="H147" s="122">
        <v>7.6955</v>
      </c>
    </row>
    <row r="148" spans="1:8" ht="12.75">
      <c r="A148" s="113" t="s">
        <v>354</v>
      </c>
      <c r="B148" s="113" t="s">
        <v>761</v>
      </c>
      <c r="C148" s="114">
        <v>1183.8889</v>
      </c>
      <c r="D148" s="123">
        <v>154.9874</v>
      </c>
      <c r="E148" s="116">
        <v>5.3243</v>
      </c>
      <c r="F148" s="116">
        <v>17.0736</v>
      </c>
      <c r="G148" s="116">
        <v>6.331</v>
      </c>
      <c r="H148" s="116">
        <v>9.0536</v>
      </c>
    </row>
    <row r="149" spans="1:8" ht="12.75">
      <c r="A149" s="119" t="s">
        <v>358</v>
      </c>
      <c r="B149" s="119" t="s">
        <v>359</v>
      </c>
      <c r="C149" s="120">
        <v>23.9439</v>
      </c>
      <c r="D149" s="124">
        <v>147.2962</v>
      </c>
      <c r="E149" s="122">
        <v>0.0383</v>
      </c>
      <c r="F149" s="122">
        <v>22.5435</v>
      </c>
      <c r="G149" s="122">
        <v>10.0234</v>
      </c>
      <c r="H149" s="122">
        <v>9.7957</v>
      </c>
    </row>
    <row r="150" spans="1:8" ht="12.75">
      <c r="A150" s="113" t="s">
        <v>360</v>
      </c>
      <c r="B150" s="113" t="s">
        <v>361</v>
      </c>
      <c r="C150" s="114">
        <v>213.6965</v>
      </c>
      <c r="D150" s="123">
        <v>151.7328</v>
      </c>
      <c r="E150" s="116">
        <v>7.7786</v>
      </c>
      <c r="F150" s="116">
        <v>16.4134</v>
      </c>
      <c r="G150" s="116">
        <v>2.0762</v>
      </c>
      <c r="H150" s="116">
        <v>12.5862</v>
      </c>
    </row>
    <row r="151" spans="1:8" ht="12.75">
      <c r="A151" s="119" t="s">
        <v>362</v>
      </c>
      <c r="B151" s="119" t="s">
        <v>363</v>
      </c>
      <c r="C151" s="120">
        <v>816.5285</v>
      </c>
      <c r="D151" s="124">
        <v>156.4076</v>
      </c>
      <c r="E151" s="122">
        <v>7.9347</v>
      </c>
      <c r="F151" s="122">
        <v>15.3741</v>
      </c>
      <c r="G151" s="122">
        <v>4.4903</v>
      </c>
      <c r="H151" s="122">
        <v>8.3729</v>
      </c>
    </row>
    <row r="152" spans="1:8" ht="12.75">
      <c r="A152" s="113" t="s">
        <v>364</v>
      </c>
      <c r="B152" s="113" t="s">
        <v>365</v>
      </c>
      <c r="C152" s="114">
        <v>4159.4421</v>
      </c>
      <c r="D152" s="123">
        <v>153.3532</v>
      </c>
      <c r="E152" s="116">
        <v>1.438</v>
      </c>
      <c r="F152" s="116">
        <v>20.1487</v>
      </c>
      <c r="G152" s="116">
        <v>8.2456</v>
      </c>
      <c r="H152" s="116">
        <v>9.9693</v>
      </c>
    </row>
    <row r="153" spans="1:8" ht="12.75">
      <c r="A153" s="119" t="s">
        <v>366</v>
      </c>
      <c r="B153" s="119" t="s">
        <v>367</v>
      </c>
      <c r="C153" s="120">
        <v>123.2044</v>
      </c>
      <c r="D153" s="124">
        <v>142.6953</v>
      </c>
      <c r="E153" s="122">
        <v>1.4468</v>
      </c>
      <c r="F153" s="122">
        <v>32.3721</v>
      </c>
      <c r="G153" s="122">
        <v>5.5679</v>
      </c>
      <c r="H153" s="122">
        <v>7.0019</v>
      </c>
    </row>
    <row r="154" spans="1:8" ht="12.75">
      <c r="A154" s="113" t="s">
        <v>368</v>
      </c>
      <c r="B154" s="113" t="s">
        <v>762</v>
      </c>
      <c r="C154" s="114">
        <v>39.028</v>
      </c>
      <c r="D154" s="123">
        <v>146.1134</v>
      </c>
      <c r="E154" s="116">
        <v>3.3554</v>
      </c>
      <c r="F154" s="116">
        <v>29.7249</v>
      </c>
      <c r="G154" s="116">
        <v>18.5771</v>
      </c>
      <c r="H154" s="116">
        <v>6.5593</v>
      </c>
    </row>
    <row r="155" spans="1:8" ht="12.75">
      <c r="A155" s="119" t="s">
        <v>370</v>
      </c>
      <c r="B155" s="119" t="s">
        <v>371</v>
      </c>
      <c r="C155" s="120">
        <v>100.49</v>
      </c>
      <c r="D155" s="124">
        <v>158.2492</v>
      </c>
      <c r="E155" s="122">
        <v>3.6338</v>
      </c>
      <c r="F155" s="122">
        <v>17.2902</v>
      </c>
      <c r="G155" s="122">
        <v>6.9559</v>
      </c>
      <c r="H155" s="122">
        <v>7.8788</v>
      </c>
    </row>
    <row r="156" spans="1:8" ht="12.75">
      <c r="A156" s="113" t="s">
        <v>372</v>
      </c>
      <c r="B156" s="113" t="s">
        <v>373</v>
      </c>
      <c r="C156" s="114">
        <v>131.436</v>
      </c>
      <c r="D156" s="123">
        <v>156.4004</v>
      </c>
      <c r="E156" s="116">
        <v>5.3904</v>
      </c>
      <c r="F156" s="116">
        <v>20.6283</v>
      </c>
      <c r="G156" s="116">
        <v>9.4138</v>
      </c>
      <c r="H156" s="116">
        <v>9.689</v>
      </c>
    </row>
    <row r="157" spans="1:8" ht="12.75">
      <c r="A157" s="119" t="s">
        <v>374</v>
      </c>
      <c r="B157" s="119" t="s">
        <v>375</v>
      </c>
      <c r="C157" s="120">
        <v>64.8153</v>
      </c>
      <c r="D157" s="124">
        <v>161.9813</v>
      </c>
      <c r="E157" s="122">
        <v>9.5315</v>
      </c>
      <c r="F157" s="122">
        <v>18.8958</v>
      </c>
      <c r="G157" s="122">
        <v>8.4791</v>
      </c>
      <c r="H157" s="122">
        <v>8.3467</v>
      </c>
    </row>
    <row r="158" spans="1:8" ht="12.75">
      <c r="A158" s="113" t="s">
        <v>376</v>
      </c>
      <c r="B158" s="113" t="s">
        <v>377</v>
      </c>
      <c r="C158" s="114">
        <v>37.7934</v>
      </c>
      <c r="D158" s="123">
        <v>143.1351</v>
      </c>
      <c r="E158" s="116">
        <v>0.3572</v>
      </c>
      <c r="F158" s="116">
        <v>17.1899</v>
      </c>
      <c r="G158" s="116">
        <v>5.6271</v>
      </c>
      <c r="H158" s="116">
        <v>9.7746</v>
      </c>
    </row>
    <row r="159" spans="1:8" ht="12.75">
      <c r="A159" s="119" t="s">
        <v>378</v>
      </c>
      <c r="B159" s="119" t="s">
        <v>763</v>
      </c>
      <c r="C159" s="120">
        <v>41.5372</v>
      </c>
      <c r="D159" s="124">
        <v>144.0281</v>
      </c>
      <c r="E159" s="122">
        <v>5.8481</v>
      </c>
      <c r="F159" s="122">
        <v>30.8154</v>
      </c>
      <c r="G159" s="122">
        <v>14.6253</v>
      </c>
      <c r="H159" s="122">
        <v>10.5406</v>
      </c>
    </row>
    <row r="160" spans="1:8" ht="12.75">
      <c r="A160" s="113" t="s">
        <v>380</v>
      </c>
      <c r="B160" s="113" t="s">
        <v>381</v>
      </c>
      <c r="C160" s="114">
        <v>171.1741</v>
      </c>
      <c r="D160" s="123">
        <v>140.9259</v>
      </c>
      <c r="E160" s="116">
        <v>2.718</v>
      </c>
      <c r="F160" s="116">
        <v>30.4679</v>
      </c>
      <c r="G160" s="116">
        <v>11.5803</v>
      </c>
      <c r="H160" s="116">
        <v>8.4641</v>
      </c>
    </row>
    <row r="161" spans="1:8" ht="12.75">
      <c r="A161" s="119" t="s">
        <v>382</v>
      </c>
      <c r="B161" s="119" t="s">
        <v>383</v>
      </c>
      <c r="C161" s="120">
        <v>11.5038</v>
      </c>
      <c r="D161" s="124">
        <v>149.3782</v>
      </c>
      <c r="E161" s="122">
        <v>2.999</v>
      </c>
      <c r="F161" s="122">
        <v>26.9404</v>
      </c>
      <c r="G161" s="122">
        <v>7.3092</v>
      </c>
      <c r="H161" s="122">
        <v>12.0105</v>
      </c>
    </row>
    <row r="162" spans="1:8" ht="12.75">
      <c r="A162" s="113" t="s">
        <v>384</v>
      </c>
      <c r="B162" s="113" t="s">
        <v>764</v>
      </c>
      <c r="C162" s="114">
        <v>28.6424</v>
      </c>
      <c r="D162" s="123">
        <v>134.1777</v>
      </c>
      <c r="E162" s="116">
        <v>2.313</v>
      </c>
      <c r="F162" s="116">
        <v>40.3706</v>
      </c>
      <c r="G162" s="116">
        <v>4.1255</v>
      </c>
      <c r="H162" s="116">
        <v>7.0523</v>
      </c>
    </row>
    <row r="163" spans="1:8" ht="12.75">
      <c r="A163" s="119" t="s">
        <v>386</v>
      </c>
      <c r="B163" s="119" t="s">
        <v>765</v>
      </c>
      <c r="C163" s="120">
        <v>12</v>
      </c>
      <c r="D163" s="124">
        <v>136.0694</v>
      </c>
      <c r="E163" s="122">
        <v>0.0139</v>
      </c>
      <c r="F163" s="122">
        <v>35.9444</v>
      </c>
      <c r="G163" s="122">
        <v>18.2222</v>
      </c>
      <c r="H163" s="122">
        <v>9.1111</v>
      </c>
    </row>
    <row r="164" spans="1:8" ht="12.75">
      <c r="A164" s="113" t="s">
        <v>388</v>
      </c>
      <c r="B164" s="113" t="s">
        <v>389</v>
      </c>
      <c r="C164" s="114">
        <v>354.5781</v>
      </c>
      <c r="D164" s="123">
        <v>149.6105</v>
      </c>
      <c r="E164" s="116">
        <v>4.2062</v>
      </c>
      <c r="F164" s="116">
        <v>24.283</v>
      </c>
      <c r="G164" s="116">
        <v>9.1809</v>
      </c>
      <c r="H164" s="116">
        <v>9.0469</v>
      </c>
    </row>
    <row r="165" spans="1:8" ht="12.75">
      <c r="A165" s="119" t="s">
        <v>390</v>
      </c>
      <c r="B165" s="119" t="s">
        <v>766</v>
      </c>
      <c r="C165" s="120">
        <v>329.5795</v>
      </c>
      <c r="D165" s="124">
        <v>147.8105</v>
      </c>
      <c r="E165" s="122">
        <v>8.4479</v>
      </c>
      <c r="F165" s="122">
        <v>28.1049</v>
      </c>
      <c r="G165" s="122">
        <v>8.7892</v>
      </c>
      <c r="H165" s="122">
        <v>8.0638</v>
      </c>
    </row>
    <row r="166" spans="1:8" ht="12.75">
      <c r="A166" s="113" t="s">
        <v>392</v>
      </c>
      <c r="B166" s="113" t="s">
        <v>393</v>
      </c>
      <c r="C166" s="114">
        <v>92.7539</v>
      </c>
      <c r="D166" s="123">
        <v>150.7479</v>
      </c>
      <c r="E166" s="116">
        <v>3.8709</v>
      </c>
      <c r="F166" s="116">
        <v>22.4523</v>
      </c>
      <c r="G166" s="116">
        <v>5.8123</v>
      </c>
      <c r="H166" s="116">
        <v>11.8004</v>
      </c>
    </row>
    <row r="167" spans="1:8" ht="12.75">
      <c r="A167" s="119" t="s">
        <v>394</v>
      </c>
      <c r="B167" s="119" t="s">
        <v>395</v>
      </c>
      <c r="C167" s="120">
        <v>61.887</v>
      </c>
      <c r="D167" s="124">
        <v>156.8726</v>
      </c>
      <c r="E167" s="122">
        <v>5.8473</v>
      </c>
      <c r="F167" s="122">
        <v>20.8329</v>
      </c>
      <c r="G167" s="122">
        <v>4.1581</v>
      </c>
      <c r="H167" s="122">
        <v>13.9575</v>
      </c>
    </row>
    <row r="168" spans="1:8" ht="12.75">
      <c r="A168" s="113" t="s">
        <v>396</v>
      </c>
      <c r="B168" s="113" t="s">
        <v>767</v>
      </c>
      <c r="C168" s="114">
        <v>379.0759</v>
      </c>
      <c r="D168" s="123">
        <v>148.5819</v>
      </c>
      <c r="E168" s="116">
        <v>7.6482</v>
      </c>
      <c r="F168" s="116">
        <v>31.2128</v>
      </c>
      <c r="G168" s="116">
        <v>7.4809</v>
      </c>
      <c r="H168" s="116">
        <v>10.1723</v>
      </c>
    </row>
    <row r="169" spans="1:8" ht="12.75">
      <c r="A169" s="119" t="s">
        <v>398</v>
      </c>
      <c r="B169" s="119" t="s">
        <v>399</v>
      </c>
      <c r="C169" s="120">
        <v>408.7352</v>
      </c>
      <c r="D169" s="124">
        <v>151.7313</v>
      </c>
      <c r="E169" s="122">
        <v>5.4306</v>
      </c>
      <c r="F169" s="122">
        <v>18.0179</v>
      </c>
      <c r="G169" s="122">
        <v>5.8109</v>
      </c>
      <c r="H169" s="122">
        <v>8.4719</v>
      </c>
    </row>
    <row r="170" spans="1:8" ht="12.75">
      <c r="A170" s="113" t="s">
        <v>400</v>
      </c>
      <c r="B170" s="113" t="s">
        <v>401</v>
      </c>
      <c r="C170" s="114">
        <v>181.3778</v>
      </c>
      <c r="D170" s="123">
        <v>158.9444</v>
      </c>
      <c r="E170" s="116">
        <v>7.2065</v>
      </c>
      <c r="F170" s="116">
        <v>14.6235</v>
      </c>
      <c r="G170" s="116">
        <v>3.2474</v>
      </c>
      <c r="H170" s="116">
        <v>9.003</v>
      </c>
    </row>
    <row r="171" spans="1:8" ht="12.75">
      <c r="A171" s="119" t="s">
        <v>404</v>
      </c>
      <c r="B171" s="119" t="s">
        <v>405</v>
      </c>
      <c r="C171" s="120">
        <v>953.2949</v>
      </c>
      <c r="D171" s="124">
        <v>151.5342</v>
      </c>
      <c r="E171" s="122">
        <v>2.2893</v>
      </c>
      <c r="F171" s="122">
        <v>14.468</v>
      </c>
      <c r="G171" s="122">
        <v>6.3698</v>
      </c>
      <c r="H171" s="122">
        <v>5.8455</v>
      </c>
    </row>
    <row r="172" spans="1:8" ht="12.75">
      <c r="A172" s="113" t="s">
        <v>406</v>
      </c>
      <c r="B172" s="113" t="s">
        <v>407</v>
      </c>
      <c r="C172" s="114">
        <v>49.3922</v>
      </c>
      <c r="D172" s="123">
        <v>130.0306</v>
      </c>
      <c r="E172" s="116">
        <v>1.2856</v>
      </c>
      <c r="F172" s="116">
        <v>36.6045</v>
      </c>
      <c r="G172" s="116">
        <v>22.0308</v>
      </c>
      <c r="H172" s="116">
        <v>7.518</v>
      </c>
    </row>
    <row r="173" spans="1:8" ht="12.75">
      <c r="A173" s="119" t="s">
        <v>408</v>
      </c>
      <c r="B173" s="119" t="s">
        <v>409</v>
      </c>
      <c r="C173" s="120">
        <v>2607.0083</v>
      </c>
      <c r="D173" s="124">
        <v>151.2312</v>
      </c>
      <c r="E173" s="122">
        <v>2.8947</v>
      </c>
      <c r="F173" s="122">
        <v>14.6209</v>
      </c>
      <c r="G173" s="122">
        <v>7.0766</v>
      </c>
      <c r="H173" s="122">
        <v>5.1404</v>
      </c>
    </row>
    <row r="174" spans="1:8" ht="12.75">
      <c r="A174" s="113" t="s">
        <v>410</v>
      </c>
      <c r="B174" s="113" t="s">
        <v>411</v>
      </c>
      <c r="C174" s="114">
        <v>764.7654</v>
      </c>
      <c r="D174" s="123">
        <v>155.3439</v>
      </c>
      <c r="E174" s="116">
        <v>2.282</v>
      </c>
      <c r="F174" s="116">
        <v>8.6586</v>
      </c>
      <c r="G174" s="116">
        <v>3.816</v>
      </c>
      <c r="H174" s="116">
        <v>3.2052</v>
      </c>
    </row>
    <row r="175" spans="1:8" ht="12.75">
      <c r="A175" s="119" t="s">
        <v>412</v>
      </c>
      <c r="B175" s="119" t="s">
        <v>413</v>
      </c>
      <c r="C175" s="120">
        <v>251.1349</v>
      </c>
      <c r="D175" s="124">
        <v>151.9443</v>
      </c>
      <c r="E175" s="122">
        <v>5.3455</v>
      </c>
      <c r="F175" s="122">
        <v>18.8986</v>
      </c>
      <c r="G175" s="122">
        <v>5.4695</v>
      </c>
      <c r="H175" s="122">
        <v>7.6676</v>
      </c>
    </row>
    <row r="176" spans="1:8" ht="12.75">
      <c r="A176" s="113" t="s">
        <v>414</v>
      </c>
      <c r="B176" s="113" t="s">
        <v>768</v>
      </c>
      <c r="C176" s="114">
        <v>15</v>
      </c>
      <c r="D176" s="123">
        <v>153.5333</v>
      </c>
      <c r="E176" s="116">
        <v>3.3278</v>
      </c>
      <c r="F176" s="116">
        <v>18.2111</v>
      </c>
      <c r="G176" s="116">
        <v>4.2222</v>
      </c>
      <c r="H176" s="116">
        <v>9.75</v>
      </c>
    </row>
    <row r="177" spans="1:8" ht="12.75">
      <c r="A177" s="119" t="s">
        <v>416</v>
      </c>
      <c r="B177" s="119" t="s">
        <v>417</v>
      </c>
      <c r="C177" s="120">
        <v>601.9062</v>
      </c>
      <c r="D177" s="124">
        <v>157.4411</v>
      </c>
      <c r="E177" s="122">
        <v>6.1742</v>
      </c>
      <c r="F177" s="122">
        <v>12.2</v>
      </c>
      <c r="G177" s="122">
        <v>5.5366</v>
      </c>
      <c r="H177" s="122">
        <v>4.961</v>
      </c>
    </row>
    <row r="178" spans="1:8" ht="12.75">
      <c r="A178" s="113" t="s">
        <v>418</v>
      </c>
      <c r="B178" s="113" t="s">
        <v>419</v>
      </c>
      <c r="C178" s="114">
        <v>4878.6017</v>
      </c>
      <c r="D178" s="123">
        <v>152.7494</v>
      </c>
      <c r="E178" s="116">
        <v>5.2876</v>
      </c>
      <c r="F178" s="116">
        <v>15.3987</v>
      </c>
      <c r="G178" s="116">
        <v>5.7126</v>
      </c>
      <c r="H178" s="116">
        <v>6.296</v>
      </c>
    </row>
    <row r="179" spans="1:8" ht="12.75">
      <c r="A179" s="119" t="s">
        <v>420</v>
      </c>
      <c r="B179" s="119" t="s">
        <v>769</v>
      </c>
      <c r="C179" s="120">
        <v>1590.429</v>
      </c>
      <c r="D179" s="124">
        <v>154.2991</v>
      </c>
      <c r="E179" s="122">
        <v>5.994</v>
      </c>
      <c r="F179" s="122">
        <v>14.2843</v>
      </c>
      <c r="G179" s="122">
        <v>4.2816</v>
      </c>
      <c r="H179" s="122">
        <v>6.0134</v>
      </c>
    </row>
    <row r="180" spans="1:8" ht="12.75">
      <c r="A180" s="113" t="s">
        <v>422</v>
      </c>
      <c r="B180" s="113" t="s">
        <v>423</v>
      </c>
      <c r="C180" s="114">
        <v>77.8304</v>
      </c>
      <c r="D180" s="123">
        <v>148.941</v>
      </c>
      <c r="E180" s="116">
        <v>4.6886</v>
      </c>
      <c r="F180" s="116">
        <v>18.7166</v>
      </c>
      <c r="G180" s="116">
        <v>9.3413</v>
      </c>
      <c r="H180" s="116">
        <v>5.5002</v>
      </c>
    </row>
    <row r="181" spans="1:8" ht="12.75">
      <c r="A181" s="119" t="s">
        <v>424</v>
      </c>
      <c r="B181" s="119" t="s">
        <v>425</v>
      </c>
      <c r="C181" s="120">
        <v>44.8808</v>
      </c>
      <c r="D181" s="124">
        <v>153.4652</v>
      </c>
      <c r="E181" s="122">
        <v>9.0249</v>
      </c>
      <c r="F181" s="122">
        <v>20.8222</v>
      </c>
      <c r="G181" s="122">
        <v>11.7635</v>
      </c>
      <c r="H181" s="122">
        <v>5.0206</v>
      </c>
    </row>
    <row r="182" spans="1:8" ht="12.75">
      <c r="A182" s="113" t="s">
        <v>426</v>
      </c>
      <c r="B182" s="113" t="s">
        <v>427</v>
      </c>
      <c r="C182" s="114">
        <v>1131.547</v>
      </c>
      <c r="D182" s="123">
        <v>155.6535</v>
      </c>
      <c r="E182" s="116">
        <v>4.4442</v>
      </c>
      <c r="F182" s="116">
        <v>13.0825</v>
      </c>
      <c r="G182" s="116">
        <v>5.1522</v>
      </c>
      <c r="H182" s="116">
        <v>5.2281</v>
      </c>
    </row>
    <row r="183" spans="1:8" ht="12.75">
      <c r="A183" s="119" t="s">
        <v>428</v>
      </c>
      <c r="B183" s="119" t="s">
        <v>429</v>
      </c>
      <c r="C183" s="120">
        <v>356.1595</v>
      </c>
      <c r="D183" s="124">
        <v>143.9697</v>
      </c>
      <c r="E183" s="122">
        <v>4.1004</v>
      </c>
      <c r="F183" s="122">
        <v>21.2277</v>
      </c>
      <c r="G183" s="122">
        <v>5.9343</v>
      </c>
      <c r="H183" s="122">
        <v>10.4321</v>
      </c>
    </row>
    <row r="184" spans="1:8" ht="12.75">
      <c r="A184" s="113" t="s">
        <v>430</v>
      </c>
      <c r="B184" s="113" t="s">
        <v>770</v>
      </c>
      <c r="C184" s="114">
        <v>2422.1627</v>
      </c>
      <c r="D184" s="123">
        <v>156.6848</v>
      </c>
      <c r="E184" s="116">
        <v>5.3305</v>
      </c>
      <c r="F184" s="116">
        <v>12.1274</v>
      </c>
      <c r="G184" s="116">
        <v>3.9966</v>
      </c>
      <c r="H184" s="116">
        <v>5.7136</v>
      </c>
    </row>
    <row r="185" spans="1:8" ht="12.75">
      <c r="A185" s="119" t="s">
        <v>432</v>
      </c>
      <c r="B185" s="119" t="s">
        <v>771</v>
      </c>
      <c r="C185" s="120">
        <v>794.6316</v>
      </c>
      <c r="D185" s="124">
        <v>156.0293</v>
      </c>
      <c r="E185" s="122">
        <v>4.9288</v>
      </c>
      <c r="F185" s="122">
        <v>12.867</v>
      </c>
      <c r="G185" s="122">
        <v>4.6464</v>
      </c>
      <c r="H185" s="122">
        <v>5.5769</v>
      </c>
    </row>
    <row r="186" spans="1:8" ht="12.75">
      <c r="A186" s="113" t="s">
        <v>434</v>
      </c>
      <c r="B186" s="113" t="s">
        <v>772</v>
      </c>
      <c r="C186" s="114">
        <v>2094.4759</v>
      </c>
      <c r="D186" s="123">
        <v>153.5042</v>
      </c>
      <c r="E186" s="116">
        <v>5.3718</v>
      </c>
      <c r="F186" s="116">
        <v>15.439</v>
      </c>
      <c r="G186" s="116">
        <v>4.161</v>
      </c>
      <c r="H186" s="116">
        <v>8.2549</v>
      </c>
    </row>
    <row r="187" spans="1:8" ht="12.75">
      <c r="A187" s="119" t="s">
        <v>436</v>
      </c>
      <c r="B187" s="119" t="s">
        <v>773</v>
      </c>
      <c r="C187" s="120">
        <v>167.2454</v>
      </c>
      <c r="D187" s="124">
        <v>149.6803</v>
      </c>
      <c r="E187" s="122">
        <v>3.1742</v>
      </c>
      <c r="F187" s="122">
        <v>17.3078</v>
      </c>
      <c r="G187" s="122">
        <v>4.9762</v>
      </c>
      <c r="H187" s="122">
        <v>6.5945</v>
      </c>
    </row>
    <row r="188" spans="1:8" ht="12.75">
      <c r="A188" s="113" t="s">
        <v>438</v>
      </c>
      <c r="B188" s="113" t="s">
        <v>439</v>
      </c>
      <c r="C188" s="114">
        <v>1049.1942</v>
      </c>
      <c r="D188" s="123">
        <v>149.5446</v>
      </c>
      <c r="E188" s="116">
        <v>4.7041</v>
      </c>
      <c r="F188" s="116">
        <v>19.2697</v>
      </c>
      <c r="G188" s="116">
        <v>6.2162</v>
      </c>
      <c r="H188" s="116">
        <v>8.4391</v>
      </c>
    </row>
    <row r="189" spans="1:8" ht="12.75">
      <c r="A189" s="119" t="s">
        <v>440</v>
      </c>
      <c r="B189" s="119" t="s">
        <v>441</v>
      </c>
      <c r="C189" s="120">
        <v>44.059</v>
      </c>
      <c r="D189" s="124">
        <v>152.6346</v>
      </c>
      <c r="E189" s="122">
        <v>5.2751</v>
      </c>
      <c r="F189" s="122">
        <v>14.7442</v>
      </c>
      <c r="G189" s="122">
        <v>3.0697</v>
      </c>
      <c r="H189" s="122">
        <v>9.1819</v>
      </c>
    </row>
    <row r="190" spans="1:8" ht="12.75">
      <c r="A190" s="113" t="s">
        <v>442</v>
      </c>
      <c r="B190" s="113" t="s">
        <v>443</v>
      </c>
      <c r="C190" s="114">
        <v>286.5142</v>
      </c>
      <c r="D190" s="123">
        <v>155.267</v>
      </c>
      <c r="E190" s="116">
        <v>8.8991</v>
      </c>
      <c r="F190" s="116">
        <v>15.7129</v>
      </c>
      <c r="G190" s="116">
        <v>3.4489</v>
      </c>
      <c r="H190" s="116">
        <v>7.6713</v>
      </c>
    </row>
    <row r="191" spans="1:8" ht="12.75">
      <c r="A191" s="119" t="s">
        <v>444</v>
      </c>
      <c r="B191" s="119" t="s">
        <v>445</v>
      </c>
      <c r="C191" s="120">
        <v>23.9532</v>
      </c>
      <c r="D191" s="124">
        <v>155.1314</v>
      </c>
      <c r="E191" s="122">
        <v>10.3674</v>
      </c>
      <c r="F191" s="122">
        <v>16.9357</v>
      </c>
      <c r="G191" s="122">
        <v>7.7303</v>
      </c>
      <c r="H191" s="122">
        <v>8.3861</v>
      </c>
    </row>
    <row r="192" spans="1:8" ht="12.75">
      <c r="A192" s="113" t="s">
        <v>446</v>
      </c>
      <c r="B192" s="113" t="s">
        <v>447</v>
      </c>
      <c r="C192" s="114">
        <v>109.4797</v>
      </c>
      <c r="D192" s="123">
        <v>153.0373</v>
      </c>
      <c r="E192" s="116">
        <v>1.7154</v>
      </c>
      <c r="F192" s="116">
        <v>16.0978</v>
      </c>
      <c r="G192" s="116">
        <v>5.4138</v>
      </c>
      <c r="H192" s="116">
        <v>8.0267</v>
      </c>
    </row>
    <row r="193" spans="1:8" ht="12.75">
      <c r="A193" s="119" t="s">
        <v>448</v>
      </c>
      <c r="B193" s="119" t="s">
        <v>774</v>
      </c>
      <c r="C193" s="120">
        <v>66.8814</v>
      </c>
      <c r="D193" s="124">
        <v>162.7968</v>
      </c>
      <c r="E193" s="122">
        <v>6.245</v>
      </c>
      <c r="F193" s="122">
        <v>13.9274</v>
      </c>
      <c r="G193" s="122">
        <v>3.1249</v>
      </c>
      <c r="H193" s="122">
        <v>2.4845</v>
      </c>
    </row>
    <row r="194" spans="1:8" ht="12.75">
      <c r="A194" s="113" t="s">
        <v>450</v>
      </c>
      <c r="B194" s="113" t="s">
        <v>775</v>
      </c>
      <c r="C194" s="114">
        <v>29.9987</v>
      </c>
      <c r="D194" s="123">
        <v>156.522</v>
      </c>
      <c r="E194" s="116">
        <v>10.1916</v>
      </c>
      <c r="F194" s="116">
        <v>17.4194</v>
      </c>
      <c r="G194" s="116">
        <v>9.0708</v>
      </c>
      <c r="H194" s="116">
        <v>5.018</v>
      </c>
    </row>
    <row r="195" spans="1:8" ht="12.75">
      <c r="A195" s="119" t="s">
        <v>452</v>
      </c>
      <c r="B195" s="119" t="s">
        <v>453</v>
      </c>
      <c r="C195" s="120">
        <v>20.938</v>
      </c>
      <c r="D195" s="124">
        <v>148.8581</v>
      </c>
      <c r="E195" s="122">
        <v>0.9353</v>
      </c>
      <c r="F195" s="122">
        <v>14.7718</v>
      </c>
      <c r="G195" s="122">
        <v>5.582</v>
      </c>
      <c r="H195" s="122">
        <v>5.6377</v>
      </c>
    </row>
    <row r="196" spans="1:8" ht="12.75">
      <c r="A196" s="113" t="s">
        <v>454</v>
      </c>
      <c r="B196" s="113" t="s">
        <v>455</v>
      </c>
      <c r="C196" s="114">
        <v>41.9532</v>
      </c>
      <c r="D196" s="123">
        <v>147.2454</v>
      </c>
      <c r="E196" s="116">
        <v>1.7182</v>
      </c>
      <c r="F196" s="116">
        <v>18.7034</v>
      </c>
      <c r="G196" s="116">
        <v>7.9891</v>
      </c>
      <c r="H196" s="116">
        <v>9.013</v>
      </c>
    </row>
    <row r="197" spans="1:8" ht="12.75">
      <c r="A197" s="119" t="s">
        <v>456</v>
      </c>
      <c r="B197" s="119" t="s">
        <v>457</v>
      </c>
      <c r="C197" s="120">
        <v>34.2488</v>
      </c>
      <c r="D197" s="124">
        <v>152.58</v>
      </c>
      <c r="E197" s="122">
        <v>1.5292</v>
      </c>
      <c r="F197" s="122">
        <v>18.034</v>
      </c>
      <c r="G197" s="122">
        <v>8.916</v>
      </c>
      <c r="H197" s="122">
        <v>5.4709</v>
      </c>
    </row>
    <row r="198" spans="1:8" ht="12.75">
      <c r="A198" s="113" t="s">
        <v>458</v>
      </c>
      <c r="B198" s="113" t="s">
        <v>776</v>
      </c>
      <c r="C198" s="114">
        <v>463.8271</v>
      </c>
      <c r="D198" s="123">
        <v>151.2469</v>
      </c>
      <c r="E198" s="116">
        <v>4.4465</v>
      </c>
      <c r="F198" s="116">
        <v>23.2086</v>
      </c>
      <c r="G198" s="116">
        <v>9.704</v>
      </c>
      <c r="H198" s="116">
        <v>11.0974</v>
      </c>
    </row>
    <row r="199" spans="1:8" ht="12.75">
      <c r="A199" s="119" t="s">
        <v>460</v>
      </c>
      <c r="B199" s="119" t="s">
        <v>461</v>
      </c>
      <c r="C199" s="120">
        <v>507.1597</v>
      </c>
      <c r="D199" s="124">
        <v>151.1268</v>
      </c>
      <c r="E199" s="122">
        <v>5.3802</v>
      </c>
      <c r="F199" s="122">
        <v>20.7339</v>
      </c>
      <c r="G199" s="122">
        <v>8.7712</v>
      </c>
      <c r="H199" s="122">
        <v>8.5733</v>
      </c>
    </row>
    <row r="200" spans="1:8" ht="12.75">
      <c r="A200" s="113" t="s">
        <v>462</v>
      </c>
      <c r="B200" s="113" t="s">
        <v>463</v>
      </c>
      <c r="C200" s="114">
        <v>11.9921</v>
      </c>
      <c r="D200" s="123">
        <v>153.0938</v>
      </c>
      <c r="E200" s="116">
        <v>0.9937</v>
      </c>
      <c r="F200" s="116">
        <v>13.7799</v>
      </c>
      <c r="G200" s="116">
        <v>6.004</v>
      </c>
      <c r="H200" s="116">
        <v>4.7045</v>
      </c>
    </row>
    <row r="201" spans="1:8" ht="12.75">
      <c r="A201" s="119" t="s">
        <v>464</v>
      </c>
      <c r="B201" s="119" t="s">
        <v>465</v>
      </c>
      <c r="C201" s="120">
        <v>267.6475</v>
      </c>
      <c r="D201" s="124">
        <v>150.5957</v>
      </c>
      <c r="E201" s="122">
        <v>4.3687</v>
      </c>
      <c r="F201" s="122">
        <v>20.6579</v>
      </c>
      <c r="G201" s="122">
        <v>6.2217</v>
      </c>
      <c r="H201" s="122">
        <v>11.7472</v>
      </c>
    </row>
    <row r="202" spans="1:8" ht="12.75">
      <c r="A202" s="113" t="s">
        <v>466</v>
      </c>
      <c r="B202" s="113" t="s">
        <v>467</v>
      </c>
      <c r="C202" s="114">
        <v>92.4797</v>
      </c>
      <c r="D202" s="123">
        <v>149.4075</v>
      </c>
      <c r="E202" s="116">
        <v>3.1027</v>
      </c>
      <c r="F202" s="116">
        <v>21.7896</v>
      </c>
      <c r="G202" s="116">
        <v>4.5477</v>
      </c>
      <c r="H202" s="116">
        <v>12.7826</v>
      </c>
    </row>
    <row r="203" spans="1:8" ht="12.75">
      <c r="A203" s="119" t="s">
        <v>468</v>
      </c>
      <c r="B203" s="119" t="s">
        <v>777</v>
      </c>
      <c r="C203" s="120">
        <v>94.7649</v>
      </c>
      <c r="D203" s="124">
        <v>150.3686</v>
      </c>
      <c r="E203" s="122">
        <v>5.5155</v>
      </c>
      <c r="F203" s="122">
        <v>18.41</v>
      </c>
      <c r="G203" s="122">
        <v>7.7692</v>
      </c>
      <c r="H203" s="122">
        <v>6.4959</v>
      </c>
    </row>
    <row r="204" spans="1:8" ht="12.75">
      <c r="A204" s="113" t="s">
        <v>472</v>
      </c>
      <c r="B204" s="113" t="s">
        <v>473</v>
      </c>
      <c r="C204" s="114">
        <v>20.8525</v>
      </c>
      <c r="D204" s="123">
        <v>162.7526</v>
      </c>
      <c r="E204" s="116">
        <v>10.8759</v>
      </c>
      <c r="F204" s="116">
        <v>21.476</v>
      </c>
      <c r="G204" s="116">
        <v>4.6037</v>
      </c>
      <c r="H204" s="116">
        <v>12.7202</v>
      </c>
    </row>
    <row r="205" spans="1:8" ht="12.75">
      <c r="A205" s="119" t="s">
        <v>474</v>
      </c>
      <c r="B205" s="119" t="s">
        <v>475</v>
      </c>
      <c r="C205" s="120">
        <v>82.3638</v>
      </c>
      <c r="D205" s="124">
        <v>158.5677</v>
      </c>
      <c r="E205" s="122">
        <v>7.3171</v>
      </c>
      <c r="F205" s="122">
        <v>14.5877</v>
      </c>
      <c r="G205" s="122">
        <v>3.0505</v>
      </c>
      <c r="H205" s="122">
        <v>9.0407</v>
      </c>
    </row>
    <row r="206" spans="1:8" ht="12.75">
      <c r="A206" s="113" t="s">
        <v>476</v>
      </c>
      <c r="B206" s="113" t="s">
        <v>778</v>
      </c>
      <c r="C206" s="114">
        <v>262.213</v>
      </c>
      <c r="D206" s="123">
        <v>147.117</v>
      </c>
      <c r="E206" s="116">
        <v>4.5054</v>
      </c>
      <c r="F206" s="116">
        <v>14.736</v>
      </c>
      <c r="G206" s="116">
        <v>6.6532</v>
      </c>
      <c r="H206" s="116">
        <v>6.0798</v>
      </c>
    </row>
    <row r="207" spans="1:8" ht="12.75">
      <c r="A207" s="119" t="s">
        <v>478</v>
      </c>
      <c r="B207" s="119" t="s">
        <v>479</v>
      </c>
      <c r="C207" s="120">
        <v>343.0243</v>
      </c>
      <c r="D207" s="124">
        <v>155.0247</v>
      </c>
      <c r="E207" s="122">
        <v>7.7917</v>
      </c>
      <c r="F207" s="122">
        <v>17.4642</v>
      </c>
      <c r="G207" s="122">
        <v>7.4752</v>
      </c>
      <c r="H207" s="122">
        <v>4.9283</v>
      </c>
    </row>
    <row r="208" spans="1:8" ht="12.75">
      <c r="A208" s="113" t="s">
        <v>480</v>
      </c>
      <c r="B208" s="113" t="s">
        <v>481</v>
      </c>
      <c r="C208" s="114">
        <v>222.7045</v>
      </c>
      <c r="D208" s="123">
        <v>151.0243</v>
      </c>
      <c r="E208" s="116">
        <v>5.0159</v>
      </c>
      <c r="F208" s="116">
        <v>17.1987</v>
      </c>
      <c r="G208" s="116">
        <v>6.9258</v>
      </c>
      <c r="H208" s="116">
        <v>6.4639</v>
      </c>
    </row>
    <row r="209" spans="1:8" ht="12.75">
      <c r="A209" s="119" t="s">
        <v>482</v>
      </c>
      <c r="B209" s="119" t="s">
        <v>483</v>
      </c>
      <c r="C209" s="120">
        <v>81.092</v>
      </c>
      <c r="D209" s="124">
        <v>145.6523</v>
      </c>
      <c r="E209" s="122">
        <v>7.9652</v>
      </c>
      <c r="F209" s="122">
        <v>23.8515</v>
      </c>
      <c r="G209" s="122">
        <v>11.4684</v>
      </c>
      <c r="H209" s="122">
        <v>7.1359</v>
      </c>
    </row>
    <row r="210" spans="1:8" ht="12.75">
      <c r="A210" s="113" t="s">
        <v>484</v>
      </c>
      <c r="B210" s="113" t="s">
        <v>485</v>
      </c>
      <c r="C210" s="114">
        <v>307.3154</v>
      </c>
      <c r="D210" s="123">
        <v>149.0584</v>
      </c>
      <c r="E210" s="116">
        <v>4.0006</v>
      </c>
      <c r="F210" s="116">
        <v>16.0985</v>
      </c>
      <c r="G210" s="116">
        <v>5.2062</v>
      </c>
      <c r="H210" s="116">
        <v>8.6949</v>
      </c>
    </row>
    <row r="211" spans="1:8" ht="12.75">
      <c r="A211" s="119" t="s">
        <v>486</v>
      </c>
      <c r="B211" s="119" t="s">
        <v>487</v>
      </c>
      <c r="C211" s="120">
        <v>143.2783</v>
      </c>
      <c r="D211" s="124">
        <v>152.8131</v>
      </c>
      <c r="E211" s="122">
        <v>9.5721</v>
      </c>
      <c r="F211" s="122">
        <v>19.8465</v>
      </c>
      <c r="G211" s="122">
        <v>7.2515</v>
      </c>
      <c r="H211" s="122">
        <v>8.2036</v>
      </c>
    </row>
    <row r="212" spans="1:8" ht="12.75">
      <c r="A212" s="113" t="s">
        <v>488</v>
      </c>
      <c r="B212" s="113" t="s">
        <v>489</v>
      </c>
      <c r="C212" s="114">
        <v>493.3204</v>
      </c>
      <c r="D212" s="123">
        <v>156.7902</v>
      </c>
      <c r="E212" s="116">
        <v>10.3347</v>
      </c>
      <c r="F212" s="116">
        <v>18.5867</v>
      </c>
      <c r="G212" s="116">
        <v>4.9248</v>
      </c>
      <c r="H212" s="116">
        <v>7.9252</v>
      </c>
    </row>
    <row r="213" spans="1:8" ht="12.75">
      <c r="A213" s="119" t="s">
        <v>490</v>
      </c>
      <c r="B213" s="119" t="s">
        <v>491</v>
      </c>
      <c r="C213" s="120">
        <v>253.2265</v>
      </c>
      <c r="D213" s="124">
        <v>151.2894</v>
      </c>
      <c r="E213" s="122">
        <v>5.5548</v>
      </c>
      <c r="F213" s="122">
        <v>19.4662</v>
      </c>
      <c r="G213" s="122">
        <v>8.9251</v>
      </c>
      <c r="H213" s="122">
        <v>8.7481</v>
      </c>
    </row>
    <row r="214" spans="1:8" ht="12.75">
      <c r="A214" s="113" t="s">
        <v>492</v>
      </c>
      <c r="B214" s="113" t="s">
        <v>493</v>
      </c>
      <c r="C214" s="114">
        <v>64.5268</v>
      </c>
      <c r="D214" s="123">
        <v>152.633</v>
      </c>
      <c r="E214" s="116">
        <v>5.8955</v>
      </c>
      <c r="F214" s="116">
        <v>14.7161</v>
      </c>
      <c r="G214" s="116">
        <v>1.8597</v>
      </c>
      <c r="H214" s="116">
        <v>9.0273</v>
      </c>
    </row>
    <row r="215" spans="1:8" ht="12.75">
      <c r="A215" s="119" t="s">
        <v>494</v>
      </c>
      <c r="B215" s="119" t="s">
        <v>495</v>
      </c>
      <c r="C215" s="120">
        <v>27.2966</v>
      </c>
      <c r="D215" s="124">
        <v>163.4349</v>
      </c>
      <c r="E215" s="122">
        <v>5.9927</v>
      </c>
      <c r="F215" s="122">
        <v>12.6144</v>
      </c>
      <c r="G215" s="122">
        <v>2.482</v>
      </c>
      <c r="H215" s="122">
        <v>7.5482</v>
      </c>
    </row>
    <row r="216" spans="1:8" ht="12.75">
      <c r="A216" s="113" t="s">
        <v>496</v>
      </c>
      <c r="B216" s="113" t="s">
        <v>497</v>
      </c>
      <c r="C216" s="114">
        <v>314.4679</v>
      </c>
      <c r="D216" s="123">
        <v>149.5142</v>
      </c>
      <c r="E216" s="116">
        <v>4.3346</v>
      </c>
      <c r="F216" s="116">
        <v>14.9639</v>
      </c>
      <c r="G216" s="116">
        <v>2.7483</v>
      </c>
      <c r="H216" s="116">
        <v>10.1751</v>
      </c>
    </row>
    <row r="217" spans="1:8" ht="12.75">
      <c r="A217" s="119" t="s">
        <v>498</v>
      </c>
      <c r="B217" s="119" t="s">
        <v>499</v>
      </c>
      <c r="C217" s="120">
        <v>99.0127</v>
      </c>
      <c r="D217" s="124">
        <v>147.0792</v>
      </c>
      <c r="E217" s="122">
        <v>3.1891</v>
      </c>
      <c r="F217" s="122">
        <v>16.4294</v>
      </c>
      <c r="G217" s="122">
        <v>3.9797</v>
      </c>
      <c r="H217" s="122">
        <v>9.7311</v>
      </c>
    </row>
    <row r="218" spans="1:8" ht="12.75">
      <c r="A218" s="113" t="s">
        <v>500</v>
      </c>
      <c r="B218" s="113" t="s">
        <v>501</v>
      </c>
      <c r="C218" s="114">
        <v>61.5474</v>
      </c>
      <c r="D218" s="123">
        <v>147.4826</v>
      </c>
      <c r="E218" s="116">
        <v>0.7501</v>
      </c>
      <c r="F218" s="116">
        <v>17.7988</v>
      </c>
      <c r="G218" s="116">
        <v>6.8076</v>
      </c>
      <c r="H218" s="116">
        <v>9.2338</v>
      </c>
    </row>
    <row r="219" spans="1:8" ht="12.75">
      <c r="A219" s="119" t="s">
        <v>502</v>
      </c>
      <c r="B219" s="119" t="s">
        <v>779</v>
      </c>
      <c r="C219" s="120">
        <v>316.3097</v>
      </c>
      <c r="D219" s="124">
        <v>144.5167</v>
      </c>
      <c r="E219" s="122">
        <v>2.164</v>
      </c>
      <c r="F219" s="122">
        <v>18.8606</v>
      </c>
      <c r="G219" s="122">
        <v>5.2185</v>
      </c>
      <c r="H219" s="122">
        <v>10.3257</v>
      </c>
    </row>
    <row r="220" spans="1:8" ht="12.75">
      <c r="A220" s="113" t="s">
        <v>504</v>
      </c>
      <c r="B220" s="113" t="s">
        <v>505</v>
      </c>
      <c r="C220" s="114">
        <v>291.5595</v>
      </c>
      <c r="D220" s="123">
        <v>152.1808</v>
      </c>
      <c r="E220" s="116">
        <v>7.6563</v>
      </c>
      <c r="F220" s="116">
        <v>14.5908</v>
      </c>
      <c r="G220" s="116">
        <v>2.9797</v>
      </c>
      <c r="H220" s="116">
        <v>10.4722</v>
      </c>
    </row>
    <row r="221" spans="1:8" ht="12.75">
      <c r="A221" s="119" t="s">
        <v>506</v>
      </c>
      <c r="B221" s="119" t="s">
        <v>507</v>
      </c>
      <c r="C221" s="120">
        <v>183.6009</v>
      </c>
      <c r="D221" s="124">
        <v>156.0568</v>
      </c>
      <c r="E221" s="122">
        <v>9.9217</v>
      </c>
      <c r="F221" s="122">
        <v>17.3736</v>
      </c>
      <c r="G221" s="122">
        <v>5.1192</v>
      </c>
      <c r="H221" s="122">
        <v>10.0323</v>
      </c>
    </row>
    <row r="222" spans="1:8" ht="12.75">
      <c r="A222" s="113" t="s">
        <v>508</v>
      </c>
      <c r="B222" s="113" t="s">
        <v>509</v>
      </c>
      <c r="C222" s="114">
        <v>353.4225</v>
      </c>
      <c r="D222" s="123">
        <v>152.7438</v>
      </c>
      <c r="E222" s="116">
        <v>5.1135</v>
      </c>
      <c r="F222" s="116">
        <v>14.8954</v>
      </c>
      <c r="G222" s="116">
        <v>2.6181</v>
      </c>
      <c r="H222" s="116">
        <v>10.3161</v>
      </c>
    </row>
    <row r="223" spans="1:8" ht="12.75">
      <c r="A223" s="119" t="s">
        <v>510</v>
      </c>
      <c r="B223" s="119" t="s">
        <v>780</v>
      </c>
      <c r="C223" s="120">
        <v>1221.8643</v>
      </c>
      <c r="D223" s="124">
        <v>150.474</v>
      </c>
      <c r="E223" s="122">
        <v>4.8368</v>
      </c>
      <c r="F223" s="122">
        <v>17.3393</v>
      </c>
      <c r="G223" s="122">
        <v>6.5469</v>
      </c>
      <c r="H223" s="122">
        <v>8.2876</v>
      </c>
    </row>
    <row r="224" spans="1:8" ht="12.75">
      <c r="A224" s="113" t="s">
        <v>512</v>
      </c>
      <c r="B224" s="113" t="s">
        <v>513</v>
      </c>
      <c r="C224" s="114">
        <v>118.3148</v>
      </c>
      <c r="D224" s="123">
        <v>156.1661</v>
      </c>
      <c r="E224" s="116">
        <v>13.032</v>
      </c>
      <c r="F224" s="116">
        <v>18.0415</v>
      </c>
      <c r="G224" s="116">
        <v>9.2049</v>
      </c>
      <c r="H224" s="116">
        <v>5.1314</v>
      </c>
    </row>
    <row r="225" spans="1:8" ht="12.75">
      <c r="A225" s="119" t="s">
        <v>514</v>
      </c>
      <c r="B225" s="119" t="s">
        <v>515</v>
      </c>
      <c r="C225" s="120">
        <v>42.7499</v>
      </c>
      <c r="D225" s="124">
        <v>163.3144</v>
      </c>
      <c r="E225" s="122">
        <v>20.3407</v>
      </c>
      <c r="F225" s="122">
        <v>19.4441</v>
      </c>
      <c r="G225" s="122">
        <v>4.3683</v>
      </c>
      <c r="H225" s="122">
        <v>6.1578</v>
      </c>
    </row>
    <row r="226" spans="1:8" ht="12.75">
      <c r="A226" s="113" t="s">
        <v>516</v>
      </c>
      <c r="B226" s="113" t="s">
        <v>781</v>
      </c>
      <c r="C226" s="114">
        <v>872.2626</v>
      </c>
      <c r="D226" s="123">
        <v>154.7142</v>
      </c>
      <c r="E226" s="116">
        <v>8.2526</v>
      </c>
      <c r="F226" s="116">
        <v>15.9176</v>
      </c>
      <c r="G226" s="116">
        <v>6.7274</v>
      </c>
      <c r="H226" s="116">
        <v>5.9213</v>
      </c>
    </row>
    <row r="227" spans="1:8" ht="12.75">
      <c r="A227" s="119" t="s">
        <v>518</v>
      </c>
      <c r="B227" s="119" t="s">
        <v>782</v>
      </c>
      <c r="C227" s="120">
        <v>259.1683</v>
      </c>
      <c r="D227" s="124">
        <v>158.4786</v>
      </c>
      <c r="E227" s="122">
        <v>12.1768</v>
      </c>
      <c r="F227" s="122">
        <v>16.733</v>
      </c>
      <c r="G227" s="122">
        <v>4.0786</v>
      </c>
      <c r="H227" s="122">
        <v>8.7434</v>
      </c>
    </row>
    <row r="228" spans="1:8" ht="12.75">
      <c r="A228" s="113" t="s">
        <v>520</v>
      </c>
      <c r="B228" s="113" t="s">
        <v>521</v>
      </c>
      <c r="C228" s="114">
        <v>408.5088</v>
      </c>
      <c r="D228" s="123">
        <v>138.8595</v>
      </c>
      <c r="E228" s="116">
        <v>1.8241</v>
      </c>
      <c r="F228" s="116">
        <v>19.0784</v>
      </c>
      <c r="G228" s="116">
        <v>6.5795</v>
      </c>
      <c r="H228" s="116">
        <v>9.0709</v>
      </c>
    </row>
    <row r="229" spans="1:8" ht="12.75">
      <c r="A229" s="119" t="s">
        <v>522</v>
      </c>
      <c r="B229" s="119" t="s">
        <v>783</v>
      </c>
      <c r="C229" s="120">
        <v>683.2729</v>
      </c>
      <c r="D229" s="124">
        <v>152.1955</v>
      </c>
      <c r="E229" s="122">
        <v>2.9288</v>
      </c>
      <c r="F229" s="122">
        <v>12.2873</v>
      </c>
      <c r="G229" s="122">
        <v>6.791</v>
      </c>
      <c r="H229" s="122">
        <v>3.2645</v>
      </c>
    </row>
    <row r="230" spans="1:8" ht="12.75">
      <c r="A230" s="113" t="s">
        <v>524</v>
      </c>
      <c r="B230" s="113" t="s">
        <v>784</v>
      </c>
      <c r="C230" s="114">
        <v>164.368</v>
      </c>
      <c r="D230" s="123">
        <v>149.2132</v>
      </c>
      <c r="E230" s="116">
        <v>3.1089</v>
      </c>
      <c r="F230" s="116">
        <v>16.0592</v>
      </c>
      <c r="G230" s="116">
        <v>5.2337</v>
      </c>
      <c r="H230" s="116">
        <v>7.0893</v>
      </c>
    </row>
    <row r="231" spans="1:8" ht="12.75">
      <c r="A231" s="119" t="s">
        <v>526</v>
      </c>
      <c r="B231" s="119" t="s">
        <v>527</v>
      </c>
      <c r="C231" s="120">
        <v>247.0203</v>
      </c>
      <c r="D231" s="124">
        <v>150.0749</v>
      </c>
      <c r="E231" s="122">
        <v>4.3733</v>
      </c>
      <c r="F231" s="122">
        <v>16.9108</v>
      </c>
      <c r="G231" s="122">
        <v>8.1379</v>
      </c>
      <c r="H231" s="122">
        <v>6.3153</v>
      </c>
    </row>
    <row r="232" spans="1:8" ht="12.75">
      <c r="A232" s="113" t="s">
        <v>528</v>
      </c>
      <c r="B232" s="113" t="s">
        <v>785</v>
      </c>
      <c r="C232" s="114">
        <v>1068.6039</v>
      </c>
      <c r="D232" s="123">
        <v>147.8788</v>
      </c>
      <c r="E232" s="116">
        <v>3.4789</v>
      </c>
      <c r="F232" s="116">
        <v>18.7289</v>
      </c>
      <c r="G232" s="116">
        <v>7.8277</v>
      </c>
      <c r="H232" s="116">
        <v>7.3878</v>
      </c>
    </row>
    <row r="233" spans="1:8" ht="12.75">
      <c r="A233" s="119" t="s">
        <v>530</v>
      </c>
      <c r="B233" s="119" t="s">
        <v>786</v>
      </c>
      <c r="C233" s="120">
        <v>153.3311</v>
      </c>
      <c r="D233" s="124">
        <v>151.6915</v>
      </c>
      <c r="E233" s="122">
        <v>4.7245</v>
      </c>
      <c r="F233" s="122">
        <v>15.2323</v>
      </c>
      <c r="G233" s="122">
        <v>7.1049</v>
      </c>
      <c r="H233" s="122">
        <v>4.1831</v>
      </c>
    </row>
    <row r="234" spans="1:8" ht="12.75">
      <c r="A234" s="113" t="s">
        <v>532</v>
      </c>
      <c r="B234" s="113" t="s">
        <v>533</v>
      </c>
      <c r="C234" s="114">
        <v>346.4468</v>
      </c>
      <c r="D234" s="123">
        <v>149.4981</v>
      </c>
      <c r="E234" s="116">
        <v>6.5893</v>
      </c>
      <c r="F234" s="116">
        <v>19.2843</v>
      </c>
      <c r="G234" s="116">
        <v>8.4195</v>
      </c>
      <c r="H234" s="116">
        <v>8.7548</v>
      </c>
    </row>
    <row r="235" spans="1:8" ht="12.75">
      <c r="A235" s="119" t="s">
        <v>534</v>
      </c>
      <c r="B235" s="119" t="s">
        <v>787</v>
      </c>
      <c r="C235" s="120">
        <v>65.7673</v>
      </c>
      <c r="D235" s="124">
        <v>145.1684</v>
      </c>
      <c r="E235" s="122">
        <v>1.3507</v>
      </c>
      <c r="F235" s="122">
        <v>18.0865</v>
      </c>
      <c r="G235" s="122">
        <v>7.0273</v>
      </c>
      <c r="H235" s="122">
        <v>8.34</v>
      </c>
    </row>
    <row r="236" spans="1:8" ht="12.75">
      <c r="A236" s="113" t="s">
        <v>538</v>
      </c>
      <c r="B236" s="113" t="s">
        <v>788</v>
      </c>
      <c r="C236" s="114">
        <v>43.7456</v>
      </c>
      <c r="D236" s="123">
        <v>152.3528</v>
      </c>
      <c r="E236" s="116">
        <v>1.4573</v>
      </c>
      <c r="F236" s="116">
        <v>17.9113</v>
      </c>
      <c r="G236" s="116">
        <v>5.1148</v>
      </c>
      <c r="H236" s="116">
        <v>8.7857</v>
      </c>
    </row>
    <row r="237" spans="1:8" ht="12.75">
      <c r="A237" s="119" t="s">
        <v>542</v>
      </c>
      <c r="B237" s="119" t="s">
        <v>543</v>
      </c>
      <c r="C237" s="120">
        <v>62.9765</v>
      </c>
      <c r="D237" s="124">
        <v>158.1726</v>
      </c>
      <c r="E237" s="122">
        <v>9.1165</v>
      </c>
      <c r="F237" s="122">
        <v>20.7291</v>
      </c>
      <c r="G237" s="122">
        <v>5.5476</v>
      </c>
      <c r="H237" s="122">
        <v>10.6032</v>
      </c>
    </row>
    <row r="238" spans="1:8" ht="12.75">
      <c r="A238" s="113" t="s">
        <v>544</v>
      </c>
      <c r="B238" s="113" t="s">
        <v>789</v>
      </c>
      <c r="C238" s="114">
        <v>186.1756</v>
      </c>
      <c r="D238" s="123">
        <v>159.0676</v>
      </c>
      <c r="E238" s="116">
        <v>9.3583</v>
      </c>
      <c r="F238" s="116">
        <v>16.3084</v>
      </c>
      <c r="G238" s="116">
        <v>5.4426</v>
      </c>
      <c r="H238" s="116">
        <v>8.3886</v>
      </c>
    </row>
    <row r="239" spans="1:8" ht="12.75">
      <c r="A239" s="119" t="s">
        <v>546</v>
      </c>
      <c r="B239" s="119" t="s">
        <v>547</v>
      </c>
      <c r="C239" s="120">
        <v>135.1347</v>
      </c>
      <c r="D239" s="124">
        <v>150.3885</v>
      </c>
      <c r="E239" s="122">
        <v>4.5973</v>
      </c>
      <c r="F239" s="122">
        <v>18.7679</v>
      </c>
      <c r="G239" s="122">
        <v>3.7598</v>
      </c>
      <c r="H239" s="122">
        <v>11.0947</v>
      </c>
    </row>
    <row r="240" spans="1:8" ht="12.75">
      <c r="A240" s="113" t="s">
        <v>548</v>
      </c>
      <c r="B240" s="113" t="s">
        <v>790</v>
      </c>
      <c r="C240" s="114">
        <v>8291.4157</v>
      </c>
      <c r="D240" s="123">
        <v>150.603</v>
      </c>
      <c r="E240" s="116">
        <v>3.8117</v>
      </c>
      <c r="F240" s="116">
        <v>16.0344</v>
      </c>
      <c r="G240" s="116">
        <v>7.1362</v>
      </c>
      <c r="H240" s="116">
        <v>5.3496</v>
      </c>
    </row>
    <row r="241" spans="1:8" ht="12.75">
      <c r="A241" s="119" t="s">
        <v>550</v>
      </c>
      <c r="B241" s="119" t="s">
        <v>551</v>
      </c>
      <c r="C241" s="120">
        <v>97.4206</v>
      </c>
      <c r="D241" s="124">
        <v>162.6316</v>
      </c>
      <c r="E241" s="122">
        <v>8.4342</v>
      </c>
      <c r="F241" s="122">
        <v>15.2268</v>
      </c>
      <c r="G241" s="122">
        <v>3.7381</v>
      </c>
      <c r="H241" s="122">
        <v>7.2024</v>
      </c>
    </row>
    <row r="242" spans="1:8" ht="12.75">
      <c r="A242" s="113" t="s">
        <v>552</v>
      </c>
      <c r="B242" s="113" t="s">
        <v>553</v>
      </c>
      <c r="C242" s="114">
        <v>338.5708</v>
      </c>
      <c r="D242" s="123">
        <v>147.3948</v>
      </c>
      <c r="E242" s="116">
        <v>3.6637</v>
      </c>
      <c r="F242" s="116">
        <v>18.0662</v>
      </c>
      <c r="G242" s="116">
        <v>8.8905</v>
      </c>
      <c r="H242" s="116">
        <v>6.8183</v>
      </c>
    </row>
    <row r="243" spans="1:8" ht="12.75">
      <c r="A243" s="119" t="s">
        <v>554</v>
      </c>
      <c r="B243" s="119" t="s">
        <v>555</v>
      </c>
      <c r="C243" s="120">
        <v>715.5647</v>
      </c>
      <c r="D243" s="124">
        <v>151.9833</v>
      </c>
      <c r="E243" s="122">
        <v>3.7605</v>
      </c>
      <c r="F243" s="122">
        <v>16.7678</v>
      </c>
      <c r="G243" s="122">
        <v>7.2243</v>
      </c>
      <c r="H243" s="122">
        <v>5.2163</v>
      </c>
    </row>
    <row r="244" spans="1:8" ht="12.75">
      <c r="A244" s="113" t="s">
        <v>556</v>
      </c>
      <c r="B244" s="113" t="s">
        <v>791</v>
      </c>
      <c r="C244" s="114">
        <v>409.8431</v>
      </c>
      <c r="D244" s="123">
        <v>144.9879</v>
      </c>
      <c r="E244" s="116">
        <v>3.1997</v>
      </c>
      <c r="F244" s="116">
        <v>22.3538</v>
      </c>
      <c r="G244" s="116">
        <v>9.4321</v>
      </c>
      <c r="H244" s="116">
        <v>7.1985</v>
      </c>
    </row>
    <row r="245" spans="1:8" ht="12.75">
      <c r="A245" s="119" t="s">
        <v>558</v>
      </c>
      <c r="B245" s="119" t="s">
        <v>792</v>
      </c>
      <c r="C245" s="120">
        <v>861.9824</v>
      </c>
      <c r="D245" s="124">
        <v>145.3264</v>
      </c>
      <c r="E245" s="122">
        <v>3.4005</v>
      </c>
      <c r="F245" s="122">
        <v>22.0201</v>
      </c>
      <c r="G245" s="122">
        <v>7.2348</v>
      </c>
      <c r="H245" s="122">
        <v>9.1278</v>
      </c>
    </row>
    <row r="246" spans="1:8" ht="12.75">
      <c r="A246" s="113" t="s">
        <v>560</v>
      </c>
      <c r="B246" s="113" t="s">
        <v>561</v>
      </c>
      <c r="C246" s="114">
        <v>684.9071</v>
      </c>
      <c r="D246" s="123">
        <v>147.6622</v>
      </c>
      <c r="E246" s="116">
        <v>9.7529</v>
      </c>
      <c r="F246" s="116">
        <v>18.8773</v>
      </c>
      <c r="G246" s="116">
        <v>2.9521</v>
      </c>
      <c r="H246" s="116">
        <v>12.2546</v>
      </c>
    </row>
    <row r="247" spans="1:8" ht="12.75">
      <c r="A247" s="119" t="s">
        <v>562</v>
      </c>
      <c r="B247" s="119" t="s">
        <v>793</v>
      </c>
      <c r="C247" s="120">
        <v>918.3018</v>
      </c>
      <c r="D247" s="124">
        <v>145.991</v>
      </c>
      <c r="E247" s="122">
        <v>7.0249</v>
      </c>
      <c r="F247" s="122">
        <v>17.3483</v>
      </c>
      <c r="G247" s="122">
        <v>4.0412</v>
      </c>
      <c r="H247" s="122">
        <v>10.5533</v>
      </c>
    </row>
    <row r="248" spans="1:8" ht="12.75">
      <c r="A248" s="113" t="s">
        <v>564</v>
      </c>
      <c r="B248" s="113" t="s">
        <v>565</v>
      </c>
      <c r="C248" s="114">
        <v>237.3783</v>
      </c>
      <c r="D248" s="123">
        <v>150.843</v>
      </c>
      <c r="E248" s="116">
        <v>7.4241</v>
      </c>
      <c r="F248" s="116">
        <v>17.5928</v>
      </c>
      <c r="G248" s="116">
        <v>4.3504</v>
      </c>
      <c r="H248" s="116">
        <v>10.6903</v>
      </c>
    </row>
    <row r="249" spans="1:8" ht="12.75">
      <c r="A249" s="119" t="s">
        <v>566</v>
      </c>
      <c r="B249" s="119" t="s">
        <v>794</v>
      </c>
      <c r="C249" s="120">
        <v>308.8271</v>
      </c>
      <c r="D249" s="124">
        <v>154.6355</v>
      </c>
      <c r="E249" s="122">
        <v>4.42</v>
      </c>
      <c r="F249" s="122">
        <v>17.8358</v>
      </c>
      <c r="G249" s="122">
        <v>4.4072</v>
      </c>
      <c r="H249" s="122">
        <v>9.2117</v>
      </c>
    </row>
    <row r="250" spans="1:8" ht="12.75">
      <c r="A250" s="113" t="s">
        <v>568</v>
      </c>
      <c r="B250" s="113" t="s">
        <v>569</v>
      </c>
      <c r="C250" s="114">
        <v>100.5964</v>
      </c>
      <c r="D250" s="123">
        <v>176.161</v>
      </c>
      <c r="E250" s="116">
        <v>28.5292</v>
      </c>
      <c r="F250" s="116">
        <v>16.9864</v>
      </c>
      <c r="G250" s="116">
        <v>2.8215</v>
      </c>
      <c r="H250" s="116">
        <v>12.7436</v>
      </c>
    </row>
    <row r="251" spans="1:8" ht="12.75">
      <c r="A251" s="119" t="s">
        <v>570</v>
      </c>
      <c r="B251" s="119" t="s">
        <v>571</v>
      </c>
      <c r="C251" s="120">
        <v>361.1538</v>
      </c>
      <c r="D251" s="124">
        <v>181.9223</v>
      </c>
      <c r="E251" s="122">
        <v>30.8945</v>
      </c>
      <c r="F251" s="122">
        <v>21.0351</v>
      </c>
      <c r="G251" s="122">
        <v>7.4804</v>
      </c>
      <c r="H251" s="122">
        <v>10.6785</v>
      </c>
    </row>
    <row r="252" spans="1:8" ht="12.75">
      <c r="A252" s="113" t="s">
        <v>572</v>
      </c>
      <c r="B252" s="113" t="s">
        <v>573</v>
      </c>
      <c r="C252" s="114">
        <v>2844.8935</v>
      </c>
      <c r="D252" s="123">
        <v>160.489</v>
      </c>
      <c r="E252" s="116">
        <v>6.5076</v>
      </c>
      <c r="F252" s="116">
        <v>17.6426</v>
      </c>
      <c r="G252" s="116">
        <v>5.8329</v>
      </c>
      <c r="H252" s="116">
        <v>8.5706</v>
      </c>
    </row>
    <row r="253" spans="1:8" ht="12.75">
      <c r="A253" s="119" t="s">
        <v>574</v>
      </c>
      <c r="B253" s="119" t="s">
        <v>575</v>
      </c>
      <c r="C253" s="120">
        <v>322.999</v>
      </c>
      <c r="D253" s="124">
        <v>170.0867</v>
      </c>
      <c r="E253" s="122">
        <v>17.5954</v>
      </c>
      <c r="F253" s="122">
        <v>17.4105</v>
      </c>
      <c r="G253" s="122">
        <v>5.3619</v>
      </c>
      <c r="H253" s="122">
        <v>9.8669</v>
      </c>
    </row>
    <row r="254" spans="1:8" ht="12.75">
      <c r="A254" s="113" t="s">
        <v>576</v>
      </c>
      <c r="B254" s="113" t="s">
        <v>577</v>
      </c>
      <c r="C254" s="114">
        <v>281.7812</v>
      </c>
      <c r="D254" s="123">
        <v>160.5127</v>
      </c>
      <c r="E254" s="116">
        <v>9.0737</v>
      </c>
      <c r="F254" s="116">
        <v>20.5698</v>
      </c>
      <c r="G254" s="116">
        <v>4.9314</v>
      </c>
      <c r="H254" s="116">
        <v>10.3817</v>
      </c>
    </row>
    <row r="255" spans="1:8" ht="12.75">
      <c r="A255" s="119" t="s">
        <v>578</v>
      </c>
      <c r="B255" s="119" t="s">
        <v>579</v>
      </c>
      <c r="C255" s="120">
        <v>371.0736</v>
      </c>
      <c r="D255" s="124">
        <v>152.4534</v>
      </c>
      <c r="E255" s="122">
        <v>6.4099</v>
      </c>
      <c r="F255" s="122">
        <v>21.4082</v>
      </c>
      <c r="G255" s="122">
        <v>4.9814</v>
      </c>
      <c r="H255" s="122">
        <v>10.304</v>
      </c>
    </row>
    <row r="256" spans="1:8" ht="12.75">
      <c r="A256" s="113" t="s">
        <v>580</v>
      </c>
      <c r="B256" s="113" t="s">
        <v>795</v>
      </c>
      <c r="C256" s="114">
        <v>566.8955</v>
      </c>
      <c r="D256" s="123">
        <v>151.2748</v>
      </c>
      <c r="E256" s="116">
        <v>6.175</v>
      </c>
      <c r="F256" s="116">
        <v>21.0835</v>
      </c>
      <c r="G256" s="116">
        <v>6.3494</v>
      </c>
      <c r="H256" s="116">
        <v>10.729</v>
      </c>
    </row>
    <row r="257" spans="1:8" ht="12.75">
      <c r="A257" s="119" t="s">
        <v>582</v>
      </c>
      <c r="B257" s="119" t="s">
        <v>583</v>
      </c>
      <c r="C257" s="120">
        <v>3272.126</v>
      </c>
      <c r="D257" s="124">
        <v>151.3823</v>
      </c>
      <c r="E257" s="122">
        <v>3.5304</v>
      </c>
      <c r="F257" s="122">
        <v>17.1398</v>
      </c>
      <c r="G257" s="122">
        <v>6.4804</v>
      </c>
      <c r="H257" s="122">
        <v>7.7443</v>
      </c>
    </row>
    <row r="258" spans="1:8" ht="12.75">
      <c r="A258" s="113" t="s">
        <v>584</v>
      </c>
      <c r="B258" s="113" t="s">
        <v>796</v>
      </c>
      <c r="C258" s="114">
        <v>1110.6273</v>
      </c>
      <c r="D258" s="123">
        <v>152.2005</v>
      </c>
      <c r="E258" s="116">
        <v>2.469</v>
      </c>
      <c r="F258" s="116">
        <v>18.9608</v>
      </c>
      <c r="G258" s="116">
        <v>8.1053</v>
      </c>
      <c r="H258" s="116">
        <v>7.9263</v>
      </c>
    </row>
    <row r="259" spans="1:8" ht="12.75">
      <c r="A259" s="119" t="s">
        <v>586</v>
      </c>
      <c r="B259" s="119" t="s">
        <v>587</v>
      </c>
      <c r="C259" s="120">
        <v>61.0351</v>
      </c>
      <c r="D259" s="124">
        <v>156.481</v>
      </c>
      <c r="E259" s="122">
        <v>4.8039</v>
      </c>
      <c r="F259" s="122">
        <v>14.2292</v>
      </c>
      <c r="G259" s="122">
        <v>3.1703</v>
      </c>
      <c r="H259" s="122">
        <v>9.586</v>
      </c>
    </row>
    <row r="260" spans="1:8" ht="12.75">
      <c r="A260" s="113" t="s">
        <v>588</v>
      </c>
      <c r="B260" s="113" t="s">
        <v>589</v>
      </c>
      <c r="C260" s="114">
        <v>338.9178</v>
      </c>
      <c r="D260" s="123">
        <v>153.46</v>
      </c>
      <c r="E260" s="116">
        <v>4.3439</v>
      </c>
      <c r="F260" s="116">
        <v>18.1726</v>
      </c>
      <c r="G260" s="116">
        <v>6.8987</v>
      </c>
      <c r="H260" s="116">
        <v>9.4301</v>
      </c>
    </row>
    <row r="261" spans="1:8" ht="12.75">
      <c r="A261" s="119" t="s">
        <v>590</v>
      </c>
      <c r="B261" s="119" t="s">
        <v>797</v>
      </c>
      <c r="C261" s="120">
        <v>57.121</v>
      </c>
      <c r="D261" s="124">
        <v>149.5356</v>
      </c>
      <c r="E261" s="122">
        <v>1.6631</v>
      </c>
      <c r="F261" s="122">
        <v>13.3773</v>
      </c>
      <c r="G261" s="122">
        <v>3.2519</v>
      </c>
      <c r="H261" s="122">
        <v>8.8168</v>
      </c>
    </row>
    <row r="262" spans="1:8" ht="12.75">
      <c r="A262" s="113" t="s">
        <v>592</v>
      </c>
      <c r="B262" s="113" t="s">
        <v>593</v>
      </c>
      <c r="C262" s="114">
        <v>27.0671</v>
      </c>
      <c r="D262" s="123">
        <v>166.2364</v>
      </c>
      <c r="E262" s="116">
        <v>15.2633</v>
      </c>
      <c r="F262" s="116">
        <v>19.3098</v>
      </c>
      <c r="G262" s="116">
        <v>4.438</v>
      </c>
      <c r="H262" s="116">
        <v>11.9639</v>
      </c>
    </row>
    <row r="263" spans="1:8" ht="12.75">
      <c r="A263" s="119" t="s">
        <v>594</v>
      </c>
      <c r="B263" s="119" t="s">
        <v>798</v>
      </c>
      <c r="C263" s="120">
        <v>24.2849</v>
      </c>
      <c r="D263" s="124">
        <v>149.9107</v>
      </c>
      <c r="E263" s="122">
        <v>6.1424</v>
      </c>
      <c r="F263" s="122">
        <v>19.3248</v>
      </c>
      <c r="G263" s="122">
        <v>5.9859</v>
      </c>
      <c r="H263" s="122">
        <v>9.836</v>
      </c>
    </row>
    <row r="264" spans="1:8" ht="12.75">
      <c r="A264" s="113" t="s">
        <v>596</v>
      </c>
      <c r="B264" s="113" t="s">
        <v>597</v>
      </c>
      <c r="C264" s="114">
        <v>36.2766</v>
      </c>
      <c r="D264" s="123">
        <v>162.5982</v>
      </c>
      <c r="E264" s="116">
        <v>11.7522</v>
      </c>
      <c r="F264" s="116">
        <v>18.1613</v>
      </c>
      <c r="G264" s="116">
        <v>7.0063</v>
      </c>
      <c r="H264" s="116">
        <v>7.7069</v>
      </c>
    </row>
    <row r="265" spans="1:8" ht="12.75">
      <c r="A265" s="119" t="s">
        <v>598</v>
      </c>
      <c r="B265" s="119" t="s">
        <v>599</v>
      </c>
      <c r="C265" s="120">
        <v>169.4199</v>
      </c>
      <c r="D265" s="124">
        <v>132.1482</v>
      </c>
      <c r="E265" s="122">
        <v>1.4362</v>
      </c>
      <c r="F265" s="122">
        <v>42.1941</v>
      </c>
      <c r="G265" s="122">
        <v>9.1388</v>
      </c>
      <c r="H265" s="122">
        <v>9.6701</v>
      </c>
    </row>
    <row r="266" spans="1:8" ht="12.75">
      <c r="A266" s="113" t="s">
        <v>600</v>
      </c>
      <c r="B266" s="113" t="s">
        <v>799</v>
      </c>
      <c r="C266" s="114">
        <v>32.7376</v>
      </c>
      <c r="D266" s="123">
        <v>151.4001</v>
      </c>
      <c r="E266" s="116">
        <v>6.1524</v>
      </c>
      <c r="F266" s="116">
        <v>23.5202</v>
      </c>
      <c r="G266" s="116">
        <v>10.0725</v>
      </c>
      <c r="H266" s="116">
        <v>10.4721</v>
      </c>
    </row>
    <row r="267" spans="1:8" ht="12.75">
      <c r="A267" s="119" t="s">
        <v>602</v>
      </c>
      <c r="B267" s="119" t="s">
        <v>603</v>
      </c>
      <c r="C267" s="120">
        <v>69.4647</v>
      </c>
      <c r="D267" s="124">
        <v>147.2176</v>
      </c>
      <c r="E267" s="122">
        <v>5.0345</v>
      </c>
      <c r="F267" s="122">
        <v>21.3556</v>
      </c>
      <c r="G267" s="122">
        <v>8.5823</v>
      </c>
      <c r="H267" s="122">
        <v>9.3891</v>
      </c>
    </row>
    <row r="268" spans="1:8" ht="12.75">
      <c r="A268" s="113" t="s">
        <v>604</v>
      </c>
      <c r="B268" s="113" t="s">
        <v>605</v>
      </c>
      <c r="C268" s="114">
        <v>1528.8679</v>
      </c>
      <c r="D268" s="123">
        <v>151.1476</v>
      </c>
      <c r="E268" s="116">
        <v>6.1652</v>
      </c>
      <c r="F268" s="116">
        <v>19.996</v>
      </c>
      <c r="G268" s="116">
        <v>6.878</v>
      </c>
      <c r="H268" s="116">
        <v>6.4369</v>
      </c>
    </row>
    <row r="269" spans="1:8" ht="12.75">
      <c r="A269" s="119" t="s">
        <v>606</v>
      </c>
      <c r="B269" s="119" t="s">
        <v>607</v>
      </c>
      <c r="C269" s="120">
        <v>375.333</v>
      </c>
      <c r="D269" s="124">
        <v>153.1552</v>
      </c>
      <c r="E269" s="122">
        <v>4.6193</v>
      </c>
      <c r="F269" s="122">
        <v>17.8322</v>
      </c>
      <c r="G269" s="122">
        <v>7.7135</v>
      </c>
      <c r="H269" s="122">
        <v>6.7779</v>
      </c>
    </row>
    <row r="270" spans="1:8" ht="12.75">
      <c r="A270" s="113" t="s">
        <v>608</v>
      </c>
      <c r="B270" s="113" t="s">
        <v>609</v>
      </c>
      <c r="C270" s="114">
        <v>222.0538</v>
      </c>
      <c r="D270" s="123">
        <v>154.5673</v>
      </c>
      <c r="E270" s="116">
        <v>9.5456</v>
      </c>
      <c r="F270" s="116">
        <v>19.7989</v>
      </c>
      <c r="G270" s="116">
        <v>3.464</v>
      </c>
      <c r="H270" s="116">
        <v>8.7077</v>
      </c>
    </row>
    <row r="271" spans="1:8" ht="12.75">
      <c r="A271" s="119" t="s">
        <v>610</v>
      </c>
      <c r="B271" s="119" t="s">
        <v>611</v>
      </c>
      <c r="C271" s="120">
        <v>45.1853</v>
      </c>
      <c r="D271" s="124">
        <v>151.5545</v>
      </c>
      <c r="E271" s="122">
        <v>5.0155</v>
      </c>
      <c r="F271" s="122">
        <v>22.0831</v>
      </c>
      <c r="G271" s="122">
        <v>12.8268</v>
      </c>
      <c r="H271" s="122">
        <v>7.6398</v>
      </c>
    </row>
    <row r="272" spans="1:8" ht="12.75">
      <c r="A272" s="113" t="s">
        <v>612</v>
      </c>
      <c r="B272" s="113" t="s">
        <v>613</v>
      </c>
      <c r="C272" s="114">
        <v>155.1127</v>
      </c>
      <c r="D272" s="123">
        <v>147.1548</v>
      </c>
      <c r="E272" s="116">
        <v>7.1929</v>
      </c>
      <c r="F272" s="116">
        <v>28.854</v>
      </c>
      <c r="G272" s="116">
        <v>14.8132</v>
      </c>
      <c r="H272" s="116">
        <v>10.8089</v>
      </c>
    </row>
    <row r="273" spans="1:8" ht="12.75">
      <c r="A273" s="119" t="s">
        <v>614</v>
      </c>
      <c r="B273" s="119" t="s">
        <v>800</v>
      </c>
      <c r="C273" s="120">
        <v>2269.2928</v>
      </c>
      <c r="D273" s="124">
        <v>146.9003</v>
      </c>
      <c r="E273" s="122">
        <v>3.9911</v>
      </c>
      <c r="F273" s="122">
        <v>22.7939</v>
      </c>
      <c r="G273" s="122">
        <v>7.6777</v>
      </c>
      <c r="H273" s="122">
        <v>10.5997</v>
      </c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CZ020</dc:subject>
  <dc:creator>MPSV ČR - SSZ</dc:creator>
  <cp:keywords/>
  <dc:description/>
  <cp:lastModifiedBy>Novotný Michal</cp:lastModifiedBy>
  <dcterms:created xsi:type="dcterms:W3CDTF">2010-09-07T11:50:30Z</dcterms:created>
  <dcterms:modified xsi:type="dcterms:W3CDTF">2010-09-07T11:50:37Z</dcterms:modified>
  <cp:category/>
  <cp:version/>
  <cp:contentType/>
  <cp:contentStatus/>
</cp:coreProperties>
</file>