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'NS-M5'!$A$14:$O$161</definedName>
    <definedName name="_xlnm.Print_Area" localSheetId="8">'NS-T5'!$A$14:$H$161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<sst xmlns="http://schemas.openxmlformats.org/spreadsheetml/2006/main" count="1352" uniqueCount="570">
  <si>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</si>
  <si>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</si>
  <si>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</si>
  <si>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</si>
  <si>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</si>
  <si>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</si>
  <si>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</si>
  <si>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</si>
  <si>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</si>
  <si>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</si>
  <si>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</si>
  <si>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</si>
  <si>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</si>
  <si>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</si>
  <si>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</si>
  <si>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</si>
  <si>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</si>
  <si>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</si>
  <si>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</si>
  <si>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</si>
  <si>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</si>
  <si>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</si>
  <si>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</si>
  <si>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</si>
  <si>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</si>
  <si>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</si>
  <si>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</si>
  <si>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</si>
  <si>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</si>
  <si>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</si>
  <si>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</si>
  <si>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</si>
  <si>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</si>
  <si>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</si>
  <si>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</si>
  <si>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</si>
  <si>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</si>
  <si>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</si>
  <si>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</si>
  <si>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</si>
  <si>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</si>
  <si>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</si>
  <si>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</si>
  <si>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</si>
  <si>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</si>
  <si>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</si>
  <si>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</si>
  <si>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</si>
  <si>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</si>
  <si>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</si>
  <si>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</si>
  <si>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</si>
  <si>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</si>
  <si>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</si>
  <si>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</si>
  <si>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</si>
  <si>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</si>
  <si>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</si>
  <si>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</si>
  <si>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</si>
  <si>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</si>
  <si>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</si>
  <si>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</si>
  <si>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</si>
  <si>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</si>
  <si>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</si>
  <si>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</si>
  <si>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</si>
  <si>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</si>
  <si>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</si>
  <si>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</si>
  <si>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</si>
  <si>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</si>
  <si>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</si>
  <si>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</si>
  <si>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</si>
  <si>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</si>
  <si>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</si>
  <si>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</si>
  <si>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</si>
  <si>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</si>
  <si>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</si>
  <si>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</si>
  <si>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</si>
  <si>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</si>
  <si>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</si>
  <si>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</si>
  <si>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</si>
  <si>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</si>
  <si>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</si>
  <si>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</si>
  <si>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</si>
  <si>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</si>
  <si>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</si>
  <si>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</si>
  <si>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</si>
  <si>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</si>
  <si>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</si>
  <si>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</si>
  <si>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</si>
  <si>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</si>
  <si>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</si>
  <si>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</si>
  <si>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</si>
  <si>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</si>
  <si>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</si>
  <si>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</si>
  <si>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</si>
  <si>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</si>
  <si>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</si>
  <si>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</si>
  <si>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</si>
  <si>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</si>
  <si>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</si>
  <si>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</si>
  <si>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</si>
  <si>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</si>
  <si>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</si>
  <si>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</si>
  <si>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</si>
  <si>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</si>
  <si>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</si>
  <si>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</si>
  <si>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</si>
  <si>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</si>
  <si>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</si>
  <si>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</si>
  <si>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</si>
  <si>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</si>
  <si>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</si>
  <si>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</si>
  <si>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</si>
  <si>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</si>
  <si>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</si>
  <si>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</si>
  <si>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</si>
  <si>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</si>
  <si>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</si>
  <si>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</si>
  <si>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</si>
  <si>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</si>
  <si>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</si>
  <si>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</si>
  <si>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</si>
  <si>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</si>
  <si>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</si>
  <si>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</si>
  <si>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</si>
  <si>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</si>
  <si>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</si>
  <si>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</si>
  <si>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</si>
  <si>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</si>
  <si>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</si>
  <si>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</si>
  <si>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</si>
  <si>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</si>
  <si>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</si>
  <si>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</si>
  <si>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</si>
  <si>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</si>
  <si>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</si>
  <si>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</si>
  <si>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</si>
  <si>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</si>
  <si>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</si>
  <si>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</si>
  <si>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</si>
  <si>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</si>
  <si>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</si>
  <si>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</si>
  <si>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</si>
  <si>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</si>
  <si>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</si>
  <si>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</si>
  <si>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</si>
  <si>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</si>
  <si>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</si>
  <si>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</si>
  <si>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</si>
  <si>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</si>
  <si>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</si>
  <si>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</si>
  <si>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</si>
  <si>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</si>
  <si>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</si>
  <si>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</si>
  <si>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</si>
  <si>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</si>
  <si>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</si>
  <si>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</si>
  <si>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</si>
  <si>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</si>
  <si>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</si>
  <si>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</si>
  <si>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</si>
  <si>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</si>
  <si>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</si>
  <si>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</si>
  <si>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</si>
  <si>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</si>
  <si>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</si>
  <si>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</si>
  <si>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</si>
  <si>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</si>
  <si>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</si>
  <si>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</si>
  <si>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</si>
  <si>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</si>
  <si>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</si>
  <si>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</si>
  <si>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</si>
  <si>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</si>
  <si>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</si>
  <si>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</si>
  <si>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</si>
  <si>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</si>
  <si>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</si>
  <si>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</si>
  <si>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</si>
  <si>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</si>
  <si>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</si>
  <si>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</si>
  <si>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</si>
  <si>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</si>
  <si>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</si>
  <si>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</si>
  <si>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</si>
  <si>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</si>
  <si>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</si>
  <si>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</si>
  <si>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</si>
  <si>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</si>
  <si>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</si>
  <si>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</si>
  <si>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</si>
  <si>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</si>
  <si>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</si>
  <si>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</si>
  <si>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</si>
  <si>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</si>
  <si>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</si>
  <si>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</si>
  <si>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</si>
  <si>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</si>
  <si>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</si>
  <si>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</si>
  <si>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</si>
  <si>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</si>
  <si>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</si>
  <si>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</si>
  <si>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</si>
  <si>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</si>
  <si>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</si>
  <si>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</si>
  <si>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</si>
  <si>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</si>
  <si>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</si>
  <si>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</si>
  <si>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</si>
  <si>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</si>
  <si>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</si>
  <si>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</si>
  <si>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</si>
  <si>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</si>
  <si>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</si>
  <si>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</si>
  <si>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</si>
  <si>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</si>
  <si>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</si>
  <si>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</si>
  <si>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</si>
  <si>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</si>
  <si>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</si>
  <si>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</si>
  <si>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</si>
  <si>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</si>
  <si>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</si>
  <si>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</si>
  <si>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</si>
  <si>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</si>
  <si>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</si>
  <si>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</si>
  <si>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</si>
  <si>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</si>
  <si>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</si>
  <si>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</si>
  <si>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</si>
  <si>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</si>
  <si>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</si>
  <si>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</si>
  <si>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</si>
  <si>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</si>
  <si>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</si>
  <si>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</si>
  <si>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</si>
  <si>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</si>
  <si>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</si>
  <si>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</si>
  <si>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</si>
  <si>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</si>
  <si>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</si>
  <si>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</si>
  <si>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</si>
  <si>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</si>
  <si>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</si>
  <si>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</si>
  <si>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</si>
  <si>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</si>
  <si>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</si>
  <si>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</si>
  <si>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</si>
  <si>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</si>
  <si>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</si>
  <si>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</si>
  <si>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</si>
  <si>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</si>
  <si>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</si>
  <si>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</si>
  <si>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</si>
  <si>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</si>
  <si>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</si>
  <si>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</si>
  <si>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</si>
  <si>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</si>
  <si>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</si>
  <si>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</si>
  <si>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</si>
  <si>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</si>
  <si>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</si>
  <si>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</si>
  <si>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</si>
  <si>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</si>
  <si>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</si>
  <si>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</si>
  <si>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</si>
  <si>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</si>
  <si>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</si>
  <si>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</si>
  <si>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</si>
  <si>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</si>
  <si>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</si>
  <si>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</si>
  <si>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</si>
  <si>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</si>
  <si>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</si>
  <si>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</si>
  <si>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</si>
  <si>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</si>
  <si>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</si>
  <si>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</si>
  <si>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</si>
  <si>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</si>
  <si>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</si>
  <si>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</si>
  <si>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</si>
  <si>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</si>
  <si>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</si>
  <si>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</si>
  <si>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</si>
  <si>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</si>
  <si>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</si>
  <si>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</si>
  <si>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</si>
  <si>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</si>
  <si>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</si>
  <si>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</si>
  <si>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</si>
  <si>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</si>
  <si>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</si>
  <si>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</si>
  <si>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</si>
  <si>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</si>
  <si>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</si>
  <si>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</si>
  <si>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</si>
  <si>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</si>
  <si>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</si>
  <si>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</si>
  <si>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</si>
  <si>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</si>
  <si>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</si>
  <si>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</si>
  <si>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</si>
  <si>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</si>
  <si>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</si>
  <si>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</si>
  <si>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</si>
  <si>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</si>
  <si>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</si>
  <si>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</si>
  <si>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</si>
  <si>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</si>
  <si>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</si>
  <si>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</si>
  <si>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</si>
  <si>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</si>
  <si>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</si>
  <si>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</si>
  <si>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</si>
  <si>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</si>
  <si>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</si>
  <si>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</si>
  <si>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</si>
  <si>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</si>
  <si>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</si>
  <si>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</si>
  <si>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</si>
  <si>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</si>
  <si>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</si>
  <si>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</si>
  <si>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</si>
  <si>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</si>
  <si>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</si>
  <si>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</si>
  <si>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</si>
  <si>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</si>
  <si>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</si>
  <si>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</si>
  <si>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</si>
  <si>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</si>
  <si>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</si>
  <si>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</si>
  <si>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</si>
  <si>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</si>
  <si>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</si>
  <si>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</si>
  <si>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</si>
  <si>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</si>
  <si>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</si>
  <si>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</si>
  <si>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</si>
  <si>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</si>
  <si>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</si>
  <si>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</si>
  <si>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</si>
  <si>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</si>
  <si>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</si>
  <si>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</si>
  <si>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</si>
  <si>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</si>
  <si>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</si>
  <si>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</si>
  <si>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</si>
  <si>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</si>
  <si>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</si>
  <si>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</si>
  <si>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</si>
  <si>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</si>
  <si>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</si>
  <si>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</si>
  <si>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</si>
  <si>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</si>
  <si>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</si>
  <si>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</si>
  <si>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</si>
  <si>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</si>
  <si>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</si>
  <si>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</si>
  <si>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</si>
  <si>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</si>
  <si>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</si>
  <si>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</si>
  <si>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</si>
  <si>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</si>
  <si>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</si>
  <si>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</si>
  <si>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</si>
  <si>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</si>
  <si>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</si>
  <si>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</si>
  <si>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</si>
  <si>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</si>
  <si>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</si>
  <si>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</si>
  <si>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</si>
  <si>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</si>
  <si>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</si>
  <si>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</si>
  <si>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</si>
  <si>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</si>
  <si>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</si>
  <si>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</si>
  <si>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</si>
  <si>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</si>
  <si>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</si>
  <si>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</si>
  <si>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</si>
  <si>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</si>
  <si>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</si>
  <si>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</si>
  <si>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</si>
  <si>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</si>
  <si>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</si>
  <si>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</si>
  <si>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</si>
  <si>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</si>
  <si>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</si>
  <si>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</si>
  <si>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</si>
  <si>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</si>
  <si>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</si>
  <si>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</si>
  <si>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</si>
  <si>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</si>
  <si>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</si>
  <si>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</si>
  <si>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</si>
  <si>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</si>
  <si>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</si>
  <si>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</si>
  <si>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</si>
  <si>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</si>
  <si>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</si>
  <si>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</si>
  <si>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</si>
  <si>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</si>
  <si>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</si>
  <si>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</si>
  <si>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</si>
  <si>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</si>
  <si>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</si>
  <si>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</si>
  <si>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</si>
  <si>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</si>
  <si>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</si>
  <si>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</si>
  <si>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</si>
  <si>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</si>
  <si>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</si>
  <si>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</si>
  <si>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</si>
  <si>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</si>
  <si>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</si>
  <si>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</si>
  <si>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</si>
  <si>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</si>
  <si>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</si>
  <si>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</si>
  <si>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</si>
  <si>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</si>
  <si>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</si>
  <si>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</si>
  <si>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</si>
  <si>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</si>
  <si>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</si>
  <si>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</si>
  <si>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</si>
  <si>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</si>
  <si>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</si>
  <si>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</si>
  <si>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</si>
  <si>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</si>
  <si>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</si>
  <si>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</si>
  <si>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</si>
  <si>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</si>
  <si>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</si>
  <si>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</si>
  <si>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</si>
  <si>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</si>
  <si>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</si>
  <si>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</si>
  <si>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Středočeský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</si>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</sst>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54220"/>
        <c:axId val="301879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56374"/>
        <c:axId val="29307367"/>
      </c:scatterChart>
      <c:catAx>
        <c:axId val="33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54220"/>
        <c:crossesAt val="1"/>
        <c:crossBetween val="between"/>
        <c:dispUnits/>
        <c:majorUnit val="20"/>
      </c:valAx>
      <c:valAx>
        <c:axId val="325637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307367"/>
        <c:crosses val="max"/>
        <c:crossBetween val="midCat"/>
        <c:dispUnits/>
      </c:valAx>
      <c:valAx>
        <c:axId val="293073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63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5600</c:v>
                  </c:pt>
                  <c:pt idx="1">
                    <c:v>2597.959700000003</c:v>
                  </c:pt>
                  <c:pt idx="2">
                    <c:v>2658.6685999999972</c:v>
                  </c:pt>
                  <c:pt idx="3">
                    <c:v>2176.421199999999</c:v>
                  </c:pt>
                  <c:pt idx="4">
                    <c:v>1385.4676999999992</c:v>
                  </c:pt>
                  <c:pt idx="5">
                    <c:v>2577.1666999999998</c:v>
                  </c:pt>
                  <c:pt idx="6">
                    <c:v>2477.945999999998</c:v>
                  </c:pt>
                  <c:pt idx="7">
                    <c:v>3410.1666999999998</c:v>
                  </c:pt>
                  <c:pt idx="8">
                    <c:v>1125.547199999999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7887.5</c:v>
                  </c:pt>
                  <c:pt idx="1">
                    <c:v>4063.3333999999995</c:v>
                  </c:pt>
                  <c:pt idx="2">
                    <c:v>5228.166599999997</c:v>
                  </c:pt>
                  <c:pt idx="3">
                    <c:v>3247.333300000002</c:v>
                  </c:pt>
                  <c:pt idx="4">
                    <c:v>7225.5</c:v>
                  </c:pt>
                  <c:pt idx="5">
                    <c:v>3874.5</c:v>
                  </c:pt>
                  <c:pt idx="6">
                    <c:v>2298.5995999999977</c:v>
                  </c:pt>
                  <c:pt idx="7">
                    <c:v>3601.3333999999995</c:v>
                  </c:pt>
                  <c:pt idx="8">
                    <c:v>3304.3332999999984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439712"/>
        <c:axId val="25086497"/>
      </c:barChart>
      <c:catAx>
        <c:axId val="6243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451882"/>
        <c:axId val="18740347"/>
      </c:bar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563</v>
      </c>
      <c r="H5" s="19"/>
    </row>
    <row r="6" ht="38.25" customHeight="1">
      <c r="R6" s="7"/>
    </row>
    <row r="7" spans="3:18" ht="24" customHeight="1">
      <c r="C7" s="20" t="s">
        <v>558</v>
      </c>
      <c r="D7" s="20"/>
      <c r="E7" s="20"/>
      <c r="F7" s="20"/>
      <c r="G7" s="21">
        <v>128.9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564</v>
      </c>
      <c r="G9" s="24">
        <v>100.7582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74.22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133.1918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53.6295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24.239999999999995</v>
      </c>
      <c r="E22" s="57">
        <v>98.46</v>
      </c>
      <c r="F22" s="58">
        <v>30.440000000000012</v>
      </c>
      <c r="G22" s="59">
        <v>28.819999999999993</v>
      </c>
      <c r="H22" s="60">
        <v>34.78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5.3123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5.6674</v>
      </c>
      <c r="E14" s="300">
        <v>204.19</v>
      </c>
      <c r="F14" s="301">
        <v>121.79</v>
      </c>
      <c r="G14" s="301">
        <v>298</v>
      </c>
      <c r="H14" s="301">
        <v>209.9686</v>
      </c>
    </row>
    <row r="15" spans="1:8" ht="14.25" customHeight="1">
      <c r="A15" s="378" t="s">
        <v>33</v>
      </c>
      <c r="B15" s="292"/>
      <c r="C15" s="293"/>
      <c r="D15" s="294">
        <v>30.3776</v>
      </c>
      <c r="E15" s="295">
        <v>140.22</v>
      </c>
      <c r="F15" s="296">
        <v>104.46</v>
      </c>
      <c r="G15" s="296">
        <v>182.71</v>
      </c>
      <c r="H15" s="296">
        <v>144.4414</v>
      </c>
    </row>
    <row r="16" spans="1:8" ht="14.25" customHeight="1">
      <c r="A16" s="377" t="s">
        <v>34</v>
      </c>
      <c r="B16" s="297"/>
      <c r="C16" s="298"/>
      <c r="D16" s="299">
        <v>29.0347</v>
      </c>
      <c r="E16" s="300">
        <v>137.59</v>
      </c>
      <c r="F16" s="301">
        <v>96.96</v>
      </c>
      <c r="G16" s="301">
        <v>193.35</v>
      </c>
      <c r="H16" s="301">
        <v>141.8212</v>
      </c>
    </row>
    <row r="17" spans="1:8" ht="14.25" customHeight="1">
      <c r="A17" s="378" t="s">
        <v>35</v>
      </c>
      <c r="B17" s="292"/>
      <c r="C17" s="293"/>
      <c r="D17" s="294">
        <v>3.4447</v>
      </c>
      <c r="E17" s="295">
        <v>108.55</v>
      </c>
      <c r="F17" s="296">
        <v>78.28</v>
      </c>
      <c r="G17" s="296">
        <v>146.66</v>
      </c>
      <c r="H17" s="296">
        <v>111.2821</v>
      </c>
    </row>
    <row r="18" spans="1:8" ht="14.25" customHeight="1">
      <c r="A18" s="377" t="s">
        <v>36</v>
      </c>
      <c r="B18" s="297"/>
      <c r="C18" s="298"/>
      <c r="D18" s="299">
        <v>11.4213</v>
      </c>
      <c r="E18" s="300">
        <v>95.43</v>
      </c>
      <c r="F18" s="301">
        <v>70.43</v>
      </c>
      <c r="G18" s="301">
        <v>171.86</v>
      </c>
      <c r="H18" s="301">
        <v>110.1564</v>
      </c>
    </row>
    <row r="19" spans="1:8" ht="14.25" customHeight="1">
      <c r="A19" s="378" t="s">
        <v>37</v>
      </c>
      <c r="B19" s="292"/>
      <c r="C19" s="293"/>
      <c r="D19" s="294">
        <v>0.2253</v>
      </c>
      <c r="E19" s="295">
        <v>92.94</v>
      </c>
      <c r="F19" s="296">
        <v>70.38</v>
      </c>
      <c r="G19" s="296">
        <v>130.44</v>
      </c>
      <c r="H19" s="296">
        <v>98.0523</v>
      </c>
    </row>
    <row r="20" spans="1:8" ht="14.25" customHeight="1">
      <c r="A20" s="377" t="s">
        <v>38</v>
      </c>
      <c r="B20" s="297"/>
      <c r="C20" s="298"/>
      <c r="D20" s="299">
        <v>0.8814</v>
      </c>
      <c r="E20" s="300">
        <v>106.53</v>
      </c>
      <c r="F20" s="301">
        <v>78.95</v>
      </c>
      <c r="G20" s="301">
        <v>140.93</v>
      </c>
      <c r="H20" s="301">
        <v>108.6267</v>
      </c>
    </row>
    <row r="21" spans="1:8" ht="14.25" customHeight="1">
      <c r="A21" s="378" t="s">
        <v>39</v>
      </c>
      <c r="B21" s="292"/>
      <c r="C21" s="293"/>
      <c r="D21" s="294">
        <v>1.8711</v>
      </c>
      <c r="E21" s="295">
        <v>112</v>
      </c>
      <c r="F21" s="296">
        <v>72.19</v>
      </c>
      <c r="G21" s="296">
        <v>162.77</v>
      </c>
      <c r="H21" s="296">
        <v>114.6973</v>
      </c>
    </row>
    <row r="22" spans="1:8" ht="14.25" customHeight="1">
      <c r="A22" s="377" t="s">
        <v>40</v>
      </c>
      <c r="B22" s="297"/>
      <c r="C22" s="298"/>
      <c r="D22" s="299">
        <v>11.7638</v>
      </c>
      <c r="E22" s="300">
        <v>70.665</v>
      </c>
      <c r="F22" s="301">
        <v>55.25</v>
      </c>
      <c r="G22" s="301">
        <v>97.11</v>
      </c>
      <c r="H22" s="301">
        <v>73.9551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128.9</v>
      </c>
      <c r="F24" s="309">
        <v>74.22</v>
      </c>
      <c r="G24" s="309">
        <v>192.5</v>
      </c>
      <c r="H24" s="310">
        <v>133.1918</v>
      </c>
    </row>
    <row r="25" ht="18.75" customHeight="1"/>
    <row r="26" ht="18.75" customHeight="1"/>
    <row r="27" spans="1:8" ht="22.5">
      <c r="A27" s="258" t="s">
        <v>561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0.0504</v>
      </c>
      <c r="E39" s="295">
        <v>63.575</v>
      </c>
      <c r="F39" s="296">
        <v>47.1</v>
      </c>
      <c r="G39" s="296">
        <v>89.54</v>
      </c>
      <c r="H39" s="296">
        <v>64.3586</v>
      </c>
    </row>
    <row r="40" spans="1:8" ht="14.25" customHeight="1">
      <c r="A40" s="377" t="s">
        <v>47</v>
      </c>
      <c r="B40" s="297"/>
      <c r="C40" s="298"/>
      <c r="D40" s="299">
        <v>10.794</v>
      </c>
      <c r="E40" s="300">
        <v>112.14</v>
      </c>
      <c r="F40" s="301">
        <v>76.22</v>
      </c>
      <c r="G40" s="301">
        <v>160.74</v>
      </c>
      <c r="H40" s="301">
        <v>116.5815</v>
      </c>
    </row>
    <row r="41" spans="1:8" ht="14.25" customHeight="1">
      <c r="A41" s="378" t="s">
        <v>48</v>
      </c>
      <c r="B41" s="292"/>
      <c r="C41" s="293"/>
      <c r="D41" s="294">
        <v>23.5042</v>
      </c>
      <c r="E41" s="295">
        <v>124.37</v>
      </c>
      <c r="F41" s="296">
        <v>74.1</v>
      </c>
      <c r="G41" s="296">
        <v>187.55</v>
      </c>
      <c r="H41" s="296">
        <v>129.1434</v>
      </c>
    </row>
    <row r="42" spans="1:8" ht="14.25" customHeight="1">
      <c r="A42" s="377" t="s">
        <v>49</v>
      </c>
      <c r="B42" s="297"/>
      <c r="C42" s="298"/>
      <c r="D42" s="299">
        <v>29.4601</v>
      </c>
      <c r="E42" s="300">
        <v>133</v>
      </c>
      <c r="F42" s="301">
        <v>75.59</v>
      </c>
      <c r="G42" s="301">
        <v>200.12</v>
      </c>
      <c r="H42" s="301">
        <v>136.8045</v>
      </c>
    </row>
    <row r="43" spans="1:8" ht="14.25" customHeight="1">
      <c r="A43" s="378" t="s">
        <v>50</v>
      </c>
      <c r="B43" s="292"/>
      <c r="C43" s="293"/>
      <c r="D43" s="294">
        <v>28.1369</v>
      </c>
      <c r="E43" s="295">
        <v>136.08</v>
      </c>
      <c r="F43" s="296">
        <v>73.77</v>
      </c>
      <c r="G43" s="296">
        <v>200.08</v>
      </c>
      <c r="H43" s="296">
        <v>138.3289</v>
      </c>
    </row>
    <row r="44" spans="1:8" ht="14.25" customHeight="1">
      <c r="A44" s="377" t="s">
        <v>51</v>
      </c>
      <c r="B44" s="297"/>
      <c r="C44" s="298"/>
      <c r="D44" s="299">
        <v>8.054</v>
      </c>
      <c r="E44" s="300">
        <v>133.125</v>
      </c>
      <c r="F44" s="301">
        <v>71.42</v>
      </c>
      <c r="G44" s="301">
        <v>205.16</v>
      </c>
      <c r="H44" s="301">
        <v>136.5371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128.9</v>
      </c>
      <c r="F46" s="309">
        <v>74.22</v>
      </c>
      <c r="G46" s="309">
        <v>192.5</v>
      </c>
      <c r="H46" s="310">
        <v>133.1918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1.2978</v>
      </c>
      <c r="E13" s="295">
        <v>58.88</v>
      </c>
      <c r="F13" s="296">
        <v>38.73</v>
      </c>
      <c r="G13" s="296">
        <v>88.675</v>
      </c>
      <c r="H13" s="296">
        <v>66.7523</v>
      </c>
    </row>
    <row r="14" spans="1:8" ht="13.5" customHeight="1">
      <c r="A14" s="354" t="s">
        <v>58</v>
      </c>
      <c r="B14" s="355" t="s">
        <v>57</v>
      </c>
      <c r="C14" s="298"/>
      <c r="D14" s="299">
        <v>7.4465</v>
      </c>
      <c r="E14" s="300">
        <v>68.43</v>
      </c>
      <c r="F14" s="301">
        <v>57.54</v>
      </c>
      <c r="G14" s="301">
        <v>105.96</v>
      </c>
      <c r="H14" s="301">
        <v>72.7221</v>
      </c>
    </row>
    <row r="15" spans="1:8" ht="13.5" customHeight="1">
      <c r="A15" s="352" t="s">
        <v>59</v>
      </c>
      <c r="B15" s="353" t="s">
        <v>57</v>
      </c>
      <c r="C15" s="293"/>
      <c r="D15" s="294">
        <v>5.6475</v>
      </c>
      <c r="E15" s="295">
        <v>79.8</v>
      </c>
      <c r="F15" s="296">
        <v>65.23</v>
      </c>
      <c r="G15" s="296">
        <v>152.01</v>
      </c>
      <c r="H15" s="296">
        <v>99.6285</v>
      </c>
    </row>
    <row r="16" spans="1:8" ht="13.5" customHeight="1">
      <c r="A16" s="354" t="s">
        <v>60</v>
      </c>
      <c r="B16" s="355" t="s">
        <v>57</v>
      </c>
      <c r="C16" s="298"/>
      <c r="D16" s="299">
        <v>7.0319</v>
      </c>
      <c r="E16" s="300">
        <v>92.06</v>
      </c>
      <c r="F16" s="301">
        <v>72.65</v>
      </c>
      <c r="G16" s="301">
        <v>158.9</v>
      </c>
      <c r="H16" s="301">
        <v>102.5086</v>
      </c>
    </row>
    <row r="17" spans="1:8" ht="13.5" customHeight="1">
      <c r="A17" s="352" t="s">
        <v>61</v>
      </c>
      <c r="B17" s="353" t="s">
        <v>57</v>
      </c>
      <c r="C17" s="293"/>
      <c r="D17" s="294">
        <v>5.9918</v>
      </c>
      <c r="E17" s="295">
        <v>106.865</v>
      </c>
      <c r="F17" s="296">
        <v>78.81</v>
      </c>
      <c r="G17" s="296">
        <v>195.2</v>
      </c>
      <c r="H17" s="296">
        <v>127.6895</v>
      </c>
    </row>
    <row r="18" spans="1:8" ht="13.5" customHeight="1">
      <c r="A18" s="354" t="s">
        <v>62</v>
      </c>
      <c r="B18" s="355" t="s">
        <v>57</v>
      </c>
      <c r="C18" s="298"/>
      <c r="D18" s="299">
        <v>6.1793</v>
      </c>
      <c r="E18" s="300">
        <v>111.115</v>
      </c>
      <c r="F18" s="301">
        <v>84.08</v>
      </c>
      <c r="G18" s="301">
        <v>209.58</v>
      </c>
      <c r="H18" s="301">
        <v>131.065</v>
      </c>
    </row>
    <row r="19" spans="1:8" ht="13.5" customHeight="1">
      <c r="A19" s="352" t="s">
        <v>63</v>
      </c>
      <c r="B19" s="353" t="s">
        <v>57</v>
      </c>
      <c r="C19" s="293"/>
      <c r="D19" s="294">
        <v>6.4569</v>
      </c>
      <c r="E19" s="295">
        <v>123.44</v>
      </c>
      <c r="F19" s="296">
        <v>90.29</v>
      </c>
      <c r="G19" s="296">
        <v>215.78</v>
      </c>
      <c r="H19" s="296">
        <v>138.9361</v>
      </c>
    </row>
    <row r="20" spans="1:8" ht="13.5" customHeight="1">
      <c r="A20" s="354" t="s">
        <v>64</v>
      </c>
      <c r="B20" s="355" t="s">
        <v>57</v>
      </c>
      <c r="C20" s="298"/>
      <c r="D20" s="299">
        <v>9.6367</v>
      </c>
      <c r="E20" s="300">
        <v>120.79</v>
      </c>
      <c r="F20" s="301">
        <v>90.36</v>
      </c>
      <c r="G20" s="301">
        <v>157.27</v>
      </c>
      <c r="H20" s="301">
        <v>124.7464</v>
      </c>
    </row>
    <row r="21" spans="1:8" ht="13.5" customHeight="1">
      <c r="A21" s="352" t="s">
        <v>65</v>
      </c>
      <c r="B21" s="353" t="s">
        <v>57</v>
      </c>
      <c r="C21" s="293"/>
      <c r="D21" s="294">
        <v>17.0347</v>
      </c>
      <c r="E21" s="295">
        <v>128.845</v>
      </c>
      <c r="F21" s="296">
        <v>101.105</v>
      </c>
      <c r="G21" s="296">
        <v>163.615</v>
      </c>
      <c r="H21" s="296">
        <v>131.7453</v>
      </c>
    </row>
    <row r="22" spans="1:8" ht="13.5" customHeight="1">
      <c r="A22" s="354" t="s">
        <v>66</v>
      </c>
      <c r="B22" s="355" t="s">
        <v>57</v>
      </c>
      <c r="C22" s="298"/>
      <c r="D22" s="299">
        <v>8.027</v>
      </c>
      <c r="E22" s="300">
        <v>154.89</v>
      </c>
      <c r="F22" s="301">
        <v>119.92</v>
      </c>
      <c r="G22" s="301">
        <v>193.07</v>
      </c>
      <c r="H22" s="301">
        <v>156.7483</v>
      </c>
    </row>
    <row r="23" spans="1:8" ht="13.5" customHeight="1">
      <c r="A23" s="352" t="s">
        <v>67</v>
      </c>
      <c r="B23" s="353" t="s">
        <v>57</v>
      </c>
      <c r="C23" s="293"/>
      <c r="D23" s="294">
        <v>5.5466</v>
      </c>
      <c r="E23" s="295">
        <v>148.84</v>
      </c>
      <c r="F23" s="296">
        <v>103.81</v>
      </c>
      <c r="G23" s="296">
        <v>214</v>
      </c>
      <c r="H23" s="296">
        <v>156.2981</v>
      </c>
    </row>
    <row r="24" spans="1:8" ht="13.5" customHeight="1">
      <c r="A24" s="354" t="s">
        <v>68</v>
      </c>
      <c r="B24" s="355" t="s">
        <v>57</v>
      </c>
      <c r="C24" s="298"/>
      <c r="D24" s="299">
        <v>17.2383</v>
      </c>
      <c r="E24" s="300">
        <v>149.82</v>
      </c>
      <c r="F24" s="301">
        <v>122.68</v>
      </c>
      <c r="G24" s="301">
        <v>205.67</v>
      </c>
      <c r="H24" s="301">
        <v>158.7664</v>
      </c>
    </row>
    <row r="25" spans="1:8" ht="13.5" customHeight="1">
      <c r="A25" s="352" t="s">
        <v>69</v>
      </c>
      <c r="B25" s="353" t="s">
        <v>57</v>
      </c>
      <c r="C25" s="293"/>
      <c r="D25" s="294">
        <v>1.954</v>
      </c>
      <c r="E25" s="295">
        <v>236.58</v>
      </c>
      <c r="F25" s="296">
        <v>162.61</v>
      </c>
      <c r="G25" s="296">
        <v>332.59</v>
      </c>
      <c r="H25" s="296">
        <v>244.0737</v>
      </c>
    </row>
    <row r="26" spans="1:8" ht="13.5" customHeight="1">
      <c r="A26" s="354" t="s">
        <v>70</v>
      </c>
      <c r="B26" s="355" t="s">
        <v>57</v>
      </c>
      <c r="C26" s="298"/>
      <c r="D26" s="299">
        <v>0.4993</v>
      </c>
      <c r="E26" s="300">
        <v>279.53</v>
      </c>
      <c r="F26" s="301">
        <v>205.72</v>
      </c>
      <c r="G26" s="301">
        <v>401.93</v>
      </c>
      <c r="H26" s="301">
        <v>294.3413</v>
      </c>
    </row>
    <row r="27" spans="1:8" ht="13.5" customHeight="1">
      <c r="A27" s="352" t="s">
        <v>71</v>
      </c>
      <c r="B27" s="353" t="s">
        <v>57</v>
      </c>
      <c r="C27" s="293"/>
      <c r="D27" s="294">
        <v>0.0072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128.9</v>
      </c>
      <c r="F30" s="360">
        <v>74.22</v>
      </c>
      <c r="G30" s="360">
        <v>192.5</v>
      </c>
      <c r="H30" s="361">
        <v>133.1918</v>
      </c>
    </row>
    <row r="31" ht="24" customHeight="1"/>
    <row r="32" spans="1:8" ht="23.25" customHeight="1">
      <c r="A32" s="258" t="s">
        <v>561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5.808</v>
      </c>
      <c r="E45" s="295">
        <v>71.86</v>
      </c>
      <c r="F45" s="296">
        <v>51.89</v>
      </c>
      <c r="G45" s="296">
        <v>100</v>
      </c>
      <c r="H45" s="296">
        <v>74.7978</v>
      </c>
    </row>
    <row r="46" spans="1:8" ht="14.25" customHeight="1">
      <c r="A46" s="366" t="s">
        <v>79</v>
      </c>
      <c r="B46" s="193"/>
      <c r="C46" s="367" t="s">
        <v>80</v>
      </c>
      <c r="D46" s="299">
        <v>17.4853</v>
      </c>
      <c r="E46" s="300">
        <v>86.505</v>
      </c>
      <c r="F46" s="301">
        <v>64.05</v>
      </c>
      <c r="G46" s="301">
        <v>130.415</v>
      </c>
      <c r="H46" s="301">
        <v>92.9731</v>
      </c>
    </row>
    <row r="47" spans="1:8" ht="14.25" customHeight="1">
      <c r="A47" s="363" t="s">
        <v>81</v>
      </c>
      <c r="B47" s="364"/>
      <c r="C47" s="365" t="s">
        <v>82</v>
      </c>
      <c r="D47" s="294">
        <v>45.296</v>
      </c>
      <c r="E47" s="295">
        <v>132.66</v>
      </c>
      <c r="F47" s="296">
        <v>93.65</v>
      </c>
      <c r="G47" s="296">
        <v>185.06</v>
      </c>
      <c r="H47" s="296">
        <v>136.428</v>
      </c>
    </row>
    <row r="48" spans="1:8" ht="14.25" customHeight="1">
      <c r="A48" s="366" t="s">
        <v>83</v>
      </c>
      <c r="B48" s="193"/>
      <c r="C48" s="367" t="s">
        <v>84</v>
      </c>
      <c r="D48" s="299">
        <v>5.4889</v>
      </c>
      <c r="E48" s="300">
        <v>145.31</v>
      </c>
      <c r="F48" s="301">
        <v>101.18</v>
      </c>
      <c r="G48" s="301">
        <v>218.75</v>
      </c>
      <c r="H48" s="301">
        <v>154.0081</v>
      </c>
    </row>
    <row r="49" spans="1:8" ht="14.25" customHeight="1">
      <c r="A49" s="363" t="s">
        <v>85</v>
      </c>
      <c r="B49" s="364"/>
      <c r="C49" s="365" t="s">
        <v>86</v>
      </c>
      <c r="D49" s="294">
        <v>22.4948</v>
      </c>
      <c r="E49" s="295">
        <v>155.51</v>
      </c>
      <c r="F49" s="296">
        <v>120.85</v>
      </c>
      <c r="G49" s="296">
        <v>240.18</v>
      </c>
      <c r="H49" s="296">
        <v>170.8326</v>
      </c>
    </row>
    <row r="50" spans="1:8" ht="14.25" customHeight="1">
      <c r="A50" s="366" t="s">
        <v>87</v>
      </c>
      <c r="B50" s="368"/>
      <c r="C50" s="298"/>
      <c r="D50" s="299">
        <v>3.4267</v>
      </c>
      <c r="E50" s="300">
        <v>105.39</v>
      </c>
      <c r="F50" s="301">
        <v>76.52</v>
      </c>
      <c r="G50" s="301">
        <v>157.65</v>
      </c>
      <c r="H50" s="301">
        <v>114.1695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128.9</v>
      </c>
      <c r="F52" s="360">
        <v>74.22</v>
      </c>
      <c r="G52" s="360">
        <v>192.5</v>
      </c>
      <c r="H52" s="361">
        <v>133.1918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569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11</v>
      </c>
      <c r="E13" s="333">
        <v>259.27</v>
      </c>
      <c r="F13" s="334">
        <v>206.01</v>
      </c>
      <c r="G13" s="334">
        <v>292.89</v>
      </c>
      <c r="H13" s="296">
        <v>255.4527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35</v>
      </c>
      <c r="D14" s="336">
        <v>468</v>
      </c>
      <c r="E14" s="337">
        <v>212.26</v>
      </c>
      <c r="F14" s="338">
        <v>168.49</v>
      </c>
      <c r="G14" s="338">
        <v>295.62</v>
      </c>
      <c r="H14" s="301">
        <v>222.0999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14</v>
      </c>
      <c r="D15" s="332">
        <v>333</v>
      </c>
      <c r="E15" s="333">
        <v>241.23</v>
      </c>
      <c r="F15" s="334">
        <v>204.98</v>
      </c>
      <c r="G15" s="334">
        <v>312.34</v>
      </c>
      <c r="H15" s="296">
        <v>250.4853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90</v>
      </c>
      <c r="D16" s="336">
        <v>591</v>
      </c>
      <c r="E16" s="337">
        <v>202.3</v>
      </c>
      <c r="F16" s="338">
        <v>155.71</v>
      </c>
      <c r="G16" s="338">
        <v>269.36</v>
      </c>
      <c r="H16" s="301">
        <v>211.3827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550</v>
      </c>
      <c r="D17" s="332">
        <v>567</v>
      </c>
      <c r="E17" s="333">
        <v>247.26</v>
      </c>
      <c r="F17" s="334">
        <v>171.76</v>
      </c>
      <c r="G17" s="334">
        <v>355.33</v>
      </c>
      <c r="H17" s="296">
        <v>255.7267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355</v>
      </c>
      <c r="D18" s="336">
        <v>380</v>
      </c>
      <c r="E18" s="337">
        <v>112.855</v>
      </c>
      <c r="F18" s="338">
        <v>92.035</v>
      </c>
      <c r="G18" s="338">
        <v>144.895</v>
      </c>
      <c r="H18" s="301">
        <v>116.0329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24</v>
      </c>
      <c r="E19" s="333">
        <v>204.015</v>
      </c>
      <c r="F19" s="334">
        <v>169.57</v>
      </c>
      <c r="G19" s="334">
        <v>252</v>
      </c>
      <c r="H19" s="296">
        <v>205.8629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11</v>
      </c>
      <c r="E20" s="337">
        <v>167.7</v>
      </c>
      <c r="F20" s="338">
        <v>144.2</v>
      </c>
      <c r="G20" s="338">
        <v>222.17</v>
      </c>
      <c r="H20" s="301">
        <v>179.0973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53</v>
      </c>
      <c r="D21" s="332">
        <v>69</v>
      </c>
      <c r="E21" s="333">
        <v>183.7</v>
      </c>
      <c r="F21" s="334">
        <v>108.78</v>
      </c>
      <c r="G21" s="334">
        <v>262.37</v>
      </c>
      <c r="H21" s="296">
        <v>182.2088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58</v>
      </c>
      <c r="D22" s="336">
        <v>74</v>
      </c>
      <c r="E22" s="337">
        <v>181.2</v>
      </c>
      <c r="F22" s="338">
        <v>135.14</v>
      </c>
      <c r="G22" s="338">
        <v>269</v>
      </c>
      <c r="H22" s="301">
        <v>195.2822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14</v>
      </c>
      <c r="E23" s="333">
        <v>177.095</v>
      </c>
      <c r="F23" s="334">
        <v>137.63</v>
      </c>
      <c r="G23" s="334">
        <v>187.28</v>
      </c>
      <c r="H23" s="296">
        <v>163.6564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27</v>
      </c>
      <c r="D24" s="336">
        <v>28</v>
      </c>
      <c r="E24" s="337">
        <v>102.48</v>
      </c>
      <c r="F24" s="338">
        <v>74.71</v>
      </c>
      <c r="G24" s="338">
        <v>174.52</v>
      </c>
      <c r="H24" s="301">
        <v>112.7982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10</v>
      </c>
      <c r="E25" s="333">
        <v>184.18</v>
      </c>
      <c r="F25" s="334">
        <v>132.2</v>
      </c>
      <c r="G25" s="334">
        <v>252.78</v>
      </c>
      <c r="H25" s="296">
        <v>185.739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517</v>
      </c>
      <c r="D26" s="336">
        <v>528</v>
      </c>
      <c r="E26" s="337">
        <v>193.58</v>
      </c>
      <c r="F26" s="338">
        <v>145.74</v>
      </c>
      <c r="G26" s="338">
        <v>277.79</v>
      </c>
      <c r="H26" s="301">
        <v>203.3722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18</v>
      </c>
      <c r="E27" s="333">
        <v>137.305</v>
      </c>
      <c r="F27" s="334">
        <v>89.85</v>
      </c>
      <c r="G27" s="334">
        <v>154.45</v>
      </c>
      <c r="H27" s="296">
        <v>131.3756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15</v>
      </c>
      <c r="E28" s="337">
        <v>141.7</v>
      </c>
      <c r="F28" s="338">
        <v>96</v>
      </c>
      <c r="G28" s="338">
        <v>215.88</v>
      </c>
      <c r="H28" s="301">
        <v>152.5933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92</v>
      </c>
      <c r="E29" s="333">
        <v>146.075</v>
      </c>
      <c r="F29" s="334">
        <v>113.37</v>
      </c>
      <c r="G29" s="334">
        <v>196.47</v>
      </c>
      <c r="H29" s="296">
        <v>151.2259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18</v>
      </c>
      <c r="E30" s="337">
        <v>142.155</v>
      </c>
      <c r="F30" s="338">
        <v>103.37</v>
      </c>
      <c r="G30" s="338">
        <v>191.68</v>
      </c>
      <c r="H30" s="301">
        <v>145.0083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17</v>
      </c>
      <c r="E31" s="333">
        <v>156.02</v>
      </c>
      <c r="F31" s="334">
        <v>121.52</v>
      </c>
      <c r="G31" s="334">
        <v>249.03</v>
      </c>
      <c r="H31" s="296">
        <v>164.6871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33</v>
      </c>
      <c r="E32" s="337">
        <v>132</v>
      </c>
      <c r="F32" s="338">
        <v>109</v>
      </c>
      <c r="G32" s="338">
        <v>181</v>
      </c>
      <c r="H32" s="301">
        <v>141.3094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26</v>
      </c>
      <c r="E33" s="333">
        <v>145.015</v>
      </c>
      <c r="F33" s="334">
        <v>94.43</v>
      </c>
      <c r="G33" s="334">
        <v>213.29</v>
      </c>
      <c r="H33" s="296">
        <v>151.6027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20</v>
      </c>
      <c r="D34" s="336">
        <v>319</v>
      </c>
      <c r="E34" s="337">
        <v>256.24</v>
      </c>
      <c r="F34" s="338">
        <v>158.78</v>
      </c>
      <c r="G34" s="338">
        <v>381.29</v>
      </c>
      <c r="H34" s="301">
        <v>266.8846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104</v>
      </c>
      <c r="D35" s="332">
        <v>1672</v>
      </c>
      <c r="E35" s="333">
        <v>149.995</v>
      </c>
      <c r="F35" s="334">
        <v>119.38</v>
      </c>
      <c r="G35" s="334">
        <v>187.72</v>
      </c>
      <c r="H35" s="296">
        <v>154.447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86</v>
      </c>
      <c r="D36" s="336">
        <v>1166</v>
      </c>
      <c r="E36" s="337">
        <v>148.59</v>
      </c>
      <c r="F36" s="338">
        <v>118.32</v>
      </c>
      <c r="G36" s="338">
        <v>186.11</v>
      </c>
      <c r="H36" s="301">
        <v>152.5855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33</v>
      </c>
      <c r="D37" s="332">
        <v>77</v>
      </c>
      <c r="E37" s="333">
        <v>136.12</v>
      </c>
      <c r="F37" s="334">
        <v>102.9</v>
      </c>
      <c r="G37" s="334">
        <v>198.67</v>
      </c>
      <c r="H37" s="296">
        <v>142.9843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430</v>
      </c>
      <c r="D38" s="336">
        <v>5461</v>
      </c>
      <c r="E38" s="337">
        <v>143.71</v>
      </c>
      <c r="F38" s="338">
        <v>113.77</v>
      </c>
      <c r="G38" s="338">
        <v>173.17</v>
      </c>
      <c r="H38" s="301">
        <v>145.1189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504</v>
      </c>
      <c r="D39" s="332">
        <v>2035</v>
      </c>
      <c r="E39" s="333">
        <v>110.58</v>
      </c>
      <c r="F39" s="334">
        <v>88.95</v>
      </c>
      <c r="G39" s="334">
        <v>133</v>
      </c>
      <c r="H39" s="296">
        <v>111.7141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100</v>
      </c>
      <c r="D40" s="336">
        <v>499</v>
      </c>
      <c r="E40" s="337">
        <v>148.85</v>
      </c>
      <c r="F40" s="338">
        <v>115.21</v>
      </c>
      <c r="G40" s="338">
        <v>185.86</v>
      </c>
      <c r="H40" s="301">
        <v>151.6398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140</v>
      </c>
      <c r="E41" s="333">
        <v>153.02</v>
      </c>
      <c r="F41" s="334">
        <v>120.05</v>
      </c>
      <c r="G41" s="334">
        <v>184.195</v>
      </c>
      <c r="H41" s="296">
        <v>153.0476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52</v>
      </c>
      <c r="E42" s="337">
        <v>126.105</v>
      </c>
      <c r="F42" s="338">
        <v>99.44</v>
      </c>
      <c r="G42" s="338">
        <v>177.63</v>
      </c>
      <c r="H42" s="301">
        <v>132.3963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57</v>
      </c>
      <c r="D43" s="332">
        <v>892</v>
      </c>
      <c r="E43" s="333">
        <v>141.185</v>
      </c>
      <c r="F43" s="334">
        <v>110.92</v>
      </c>
      <c r="G43" s="334">
        <v>193.17</v>
      </c>
      <c r="H43" s="296">
        <v>152.5813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75</v>
      </c>
      <c r="E44" s="337">
        <v>143.08</v>
      </c>
      <c r="F44" s="338">
        <v>111.68</v>
      </c>
      <c r="G44" s="338">
        <v>170.36</v>
      </c>
      <c r="H44" s="301">
        <v>144.2689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70</v>
      </c>
      <c r="E45" s="333">
        <v>178.135</v>
      </c>
      <c r="F45" s="334">
        <v>115.525</v>
      </c>
      <c r="G45" s="334">
        <v>210.31</v>
      </c>
      <c r="H45" s="296">
        <v>171.0976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20</v>
      </c>
      <c r="D46" s="336">
        <v>29</v>
      </c>
      <c r="E46" s="337">
        <v>151.05</v>
      </c>
      <c r="F46" s="338">
        <v>119.48</v>
      </c>
      <c r="G46" s="338">
        <v>267.82</v>
      </c>
      <c r="H46" s="301">
        <v>166.429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151</v>
      </c>
      <c r="D47" s="332">
        <v>261</v>
      </c>
      <c r="E47" s="333">
        <v>154.56</v>
      </c>
      <c r="F47" s="334">
        <v>118.03</v>
      </c>
      <c r="G47" s="334">
        <v>211.74</v>
      </c>
      <c r="H47" s="296">
        <v>161.4476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37</v>
      </c>
      <c r="D48" s="336">
        <v>80</v>
      </c>
      <c r="E48" s="337">
        <v>147.525</v>
      </c>
      <c r="F48" s="338">
        <v>119.19</v>
      </c>
      <c r="G48" s="338">
        <v>186.435</v>
      </c>
      <c r="H48" s="301">
        <v>149.8365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31</v>
      </c>
      <c r="E49" s="333">
        <v>122.37</v>
      </c>
      <c r="F49" s="334">
        <v>97</v>
      </c>
      <c r="G49" s="334">
        <v>188.07</v>
      </c>
      <c r="H49" s="296">
        <v>133.4684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27</v>
      </c>
      <c r="D50" s="336">
        <v>47</v>
      </c>
      <c r="E50" s="337">
        <v>180</v>
      </c>
      <c r="F50" s="338">
        <v>104.13</v>
      </c>
      <c r="G50" s="338">
        <v>243.38</v>
      </c>
      <c r="H50" s="301">
        <v>175.006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12</v>
      </c>
      <c r="E51" s="333">
        <v>122.235</v>
      </c>
      <c r="F51" s="334">
        <v>96.63</v>
      </c>
      <c r="G51" s="334">
        <v>128.65</v>
      </c>
      <c r="H51" s="296">
        <v>116.27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18</v>
      </c>
      <c r="D52" s="336">
        <v>121</v>
      </c>
      <c r="E52" s="337">
        <v>138.12</v>
      </c>
      <c r="F52" s="338">
        <v>114.88</v>
      </c>
      <c r="G52" s="338">
        <v>169.53</v>
      </c>
      <c r="H52" s="301">
        <v>140.8117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14</v>
      </c>
      <c r="E53" s="333">
        <v>107.655</v>
      </c>
      <c r="F53" s="334">
        <v>101.03</v>
      </c>
      <c r="G53" s="334">
        <v>129.54</v>
      </c>
      <c r="H53" s="296">
        <v>110.3379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53</v>
      </c>
      <c r="D54" s="336">
        <v>242</v>
      </c>
      <c r="E54" s="337">
        <v>114.535</v>
      </c>
      <c r="F54" s="338">
        <v>87.24</v>
      </c>
      <c r="G54" s="338">
        <v>141.11</v>
      </c>
      <c r="H54" s="301">
        <v>115.375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13</v>
      </c>
      <c r="D55" s="332">
        <v>30</v>
      </c>
      <c r="E55" s="333">
        <v>98.77</v>
      </c>
      <c r="F55" s="334">
        <v>75.035</v>
      </c>
      <c r="G55" s="334">
        <v>151.265</v>
      </c>
      <c r="H55" s="296">
        <v>107.6867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57</v>
      </c>
      <c r="E56" s="337">
        <v>132.57</v>
      </c>
      <c r="F56" s="338">
        <v>100.7</v>
      </c>
      <c r="G56" s="338">
        <v>175.47</v>
      </c>
      <c r="H56" s="301">
        <v>135.1814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42</v>
      </c>
      <c r="E57" s="333">
        <v>122.4</v>
      </c>
      <c r="F57" s="334">
        <v>92.74</v>
      </c>
      <c r="G57" s="334">
        <v>160.02</v>
      </c>
      <c r="H57" s="296">
        <v>125.1038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78</v>
      </c>
      <c r="D58" s="336">
        <v>104</v>
      </c>
      <c r="E58" s="337">
        <v>144.19</v>
      </c>
      <c r="F58" s="338">
        <v>111.23</v>
      </c>
      <c r="G58" s="338">
        <v>194.86</v>
      </c>
      <c r="H58" s="301">
        <v>149.2185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11</v>
      </c>
      <c r="D59" s="332">
        <v>17</v>
      </c>
      <c r="E59" s="333">
        <v>128.99</v>
      </c>
      <c r="F59" s="334">
        <v>103.54</v>
      </c>
      <c r="G59" s="334">
        <v>157.22</v>
      </c>
      <c r="H59" s="296">
        <v>138.6665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9</v>
      </c>
      <c r="D60" s="336">
        <v>13</v>
      </c>
      <c r="E60" s="337">
        <v>125.67</v>
      </c>
      <c r="F60" s="338">
        <v>93.14</v>
      </c>
      <c r="G60" s="338">
        <v>148.33</v>
      </c>
      <c r="H60" s="301">
        <v>123.8869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</v>
      </c>
      <c r="D61" s="332">
        <v>107</v>
      </c>
      <c r="E61" s="333">
        <v>143.81</v>
      </c>
      <c r="F61" s="334">
        <v>104.85</v>
      </c>
      <c r="G61" s="334">
        <v>200.78</v>
      </c>
      <c r="H61" s="296">
        <v>156.0582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55</v>
      </c>
      <c r="D62" s="336">
        <v>384</v>
      </c>
      <c r="E62" s="337">
        <v>127.425</v>
      </c>
      <c r="F62" s="338">
        <v>90.3</v>
      </c>
      <c r="G62" s="338">
        <v>159.35</v>
      </c>
      <c r="H62" s="301">
        <v>126.3009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132.11</v>
      </c>
      <c r="F63" s="334">
        <v>115.32</v>
      </c>
      <c r="G63" s="334">
        <v>165.85</v>
      </c>
      <c r="H63" s="296">
        <v>136.6675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11</v>
      </c>
      <c r="E64" s="337">
        <v>108.64</v>
      </c>
      <c r="F64" s="338">
        <v>91.36</v>
      </c>
      <c r="G64" s="338">
        <v>135.24</v>
      </c>
      <c r="H64" s="301">
        <v>111.6318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173</v>
      </c>
      <c r="D65" s="332">
        <v>2335</v>
      </c>
      <c r="E65" s="333">
        <v>136.29</v>
      </c>
      <c r="F65" s="334">
        <v>103.77</v>
      </c>
      <c r="G65" s="334">
        <v>177.11</v>
      </c>
      <c r="H65" s="296">
        <v>139.2401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43</v>
      </c>
      <c r="D66" s="336">
        <v>148</v>
      </c>
      <c r="E66" s="337">
        <v>147.155</v>
      </c>
      <c r="F66" s="338">
        <v>115</v>
      </c>
      <c r="G66" s="338">
        <v>188.52</v>
      </c>
      <c r="H66" s="301">
        <v>149.1353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10</v>
      </c>
      <c r="E67" s="333">
        <v>139.36</v>
      </c>
      <c r="F67" s="334">
        <v>111.055</v>
      </c>
      <c r="G67" s="334">
        <v>172.195</v>
      </c>
      <c r="H67" s="296">
        <v>142.388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61</v>
      </c>
      <c r="D68" s="336">
        <v>216</v>
      </c>
      <c r="E68" s="337">
        <v>138.915</v>
      </c>
      <c r="F68" s="338">
        <v>100.51</v>
      </c>
      <c r="G68" s="338">
        <v>185.69</v>
      </c>
      <c r="H68" s="301">
        <v>140.6766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16</v>
      </c>
      <c r="E69" s="333">
        <v>150.17</v>
      </c>
      <c r="F69" s="334">
        <v>111.23</v>
      </c>
      <c r="G69" s="334">
        <v>201.92</v>
      </c>
      <c r="H69" s="296">
        <v>153.3088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41</v>
      </c>
      <c r="D70" s="336">
        <v>92</v>
      </c>
      <c r="E70" s="337">
        <v>127.265</v>
      </c>
      <c r="F70" s="338">
        <v>87.66</v>
      </c>
      <c r="G70" s="338">
        <v>183.95</v>
      </c>
      <c r="H70" s="301">
        <v>132.2321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45</v>
      </c>
      <c r="E71" s="333">
        <v>140.96</v>
      </c>
      <c r="F71" s="334">
        <v>101.06</v>
      </c>
      <c r="G71" s="334">
        <v>174.92</v>
      </c>
      <c r="H71" s="296">
        <v>140.1013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141.95</v>
      </c>
      <c r="F72" s="338">
        <v>122.7</v>
      </c>
      <c r="G72" s="338">
        <v>198.92</v>
      </c>
      <c r="H72" s="301">
        <v>149.5867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469</v>
      </c>
      <c r="E73" s="333">
        <v>188.7</v>
      </c>
      <c r="F73" s="334">
        <v>154.66</v>
      </c>
      <c r="G73" s="334">
        <v>226.8</v>
      </c>
      <c r="H73" s="296">
        <v>189.8997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50</v>
      </c>
      <c r="E74" s="337">
        <v>129.07</v>
      </c>
      <c r="F74" s="338">
        <v>103.325</v>
      </c>
      <c r="G74" s="338">
        <v>177.05</v>
      </c>
      <c r="H74" s="301">
        <v>134.0546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50</v>
      </c>
      <c r="E75" s="333">
        <v>122.81</v>
      </c>
      <c r="F75" s="334">
        <v>101.425</v>
      </c>
      <c r="G75" s="334">
        <v>149.395</v>
      </c>
      <c r="H75" s="296">
        <v>122.1788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80</v>
      </c>
      <c r="E76" s="337">
        <v>136.895</v>
      </c>
      <c r="F76" s="338">
        <v>99.395</v>
      </c>
      <c r="G76" s="338">
        <v>166.46</v>
      </c>
      <c r="H76" s="301">
        <v>137.1559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26</v>
      </c>
      <c r="E77" s="333">
        <v>108.84</v>
      </c>
      <c r="F77" s="334">
        <v>87.65</v>
      </c>
      <c r="G77" s="334">
        <v>138.3</v>
      </c>
      <c r="H77" s="296">
        <v>111.0404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126.53</v>
      </c>
      <c r="F78" s="338">
        <v>105.91</v>
      </c>
      <c r="G78" s="338">
        <v>157.44</v>
      </c>
      <c r="H78" s="301">
        <v>127.9062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38</v>
      </c>
      <c r="D79" s="332">
        <v>150</v>
      </c>
      <c r="E79" s="333">
        <v>120.255</v>
      </c>
      <c r="F79" s="334">
        <v>96.23</v>
      </c>
      <c r="G79" s="334">
        <v>147.36</v>
      </c>
      <c r="H79" s="296">
        <v>123.0244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10</v>
      </c>
      <c r="D80" s="336">
        <v>269</v>
      </c>
      <c r="E80" s="337">
        <v>177.94</v>
      </c>
      <c r="F80" s="338">
        <v>151.07</v>
      </c>
      <c r="G80" s="338">
        <v>205.54</v>
      </c>
      <c r="H80" s="301">
        <v>179.0898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101</v>
      </c>
      <c r="D81" s="332">
        <v>939</v>
      </c>
      <c r="E81" s="333">
        <v>154.1</v>
      </c>
      <c r="F81" s="334">
        <v>117.71</v>
      </c>
      <c r="G81" s="334">
        <v>185.78</v>
      </c>
      <c r="H81" s="296">
        <v>153.4349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30</v>
      </c>
      <c r="E82" s="337">
        <v>139.335</v>
      </c>
      <c r="F82" s="338">
        <v>107</v>
      </c>
      <c r="G82" s="338">
        <v>188.255</v>
      </c>
      <c r="H82" s="301">
        <v>146.2477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93</v>
      </c>
      <c r="E83" s="333">
        <v>157.97</v>
      </c>
      <c r="F83" s="334">
        <v>129.3</v>
      </c>
      <c r="G83" s="334">
        <v>186.97</v>
      </c>
      <c r="H83" s="296">
        <v>157.6573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533</v>
      </c>
      <c r="D84" s="336">
        <v>1822</v>
      </c>
      <c r="E84" s="337">
        <v>107.345</v>
      </c>
      <c r="F84" s="338">
        <v>83.62</v>
      </c>
      <c r="G84" s="338">
        <v>136.94</v>
      </c>
      <c r="H84" s="301">
        <v>109.7322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38</v>
      </c>
      <c r="E85" s="333">
        <v>110.66</v>
      </c>
      <c r="F85" s="334">
        <v>85.26</v>
      </c>
      <c r="G85" s="334">
        <v>142.75</v>
      </c>
      <c r="H85" s="296">
        <v>112.6355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35</v>
      </c>
      <c r="D86" s="336">
        <v>147</v>
      </c>
      <c r="E86" s="337">
        <v>109.44</v>
      </c>
      <c r="F86" s="338">
        <v>86.63</v>
      </c>
      <c r="G86" s="338">
        <v>135</v>
      </c>
      <c r="H86" s="301">
        <v>111.7756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38</v>
      </c>
      <c r="D87" s="332">
        <v>95</v>
      </c>
      <c r="E87" s="333">
        <v>115.31</v>
      </c>
      <c r="F87" s="334">
        <v>96.07</v>
      </c>
      <c r="G87" s="334">
        <v>132.73</v>
      </c>
      <c r="H87" s="296">
        <v>117.0525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34</v>
      </c>
      <c r="D88" s="336">
        <v>325</v>
      </c>
      <c r="E88" s="337">
        <v>143.2</v>
      </c>
      <c r="F88" s="338">
        <v>106.94</v>
      </c>
      <c r="G88" s="338">
        <v>176.2</v>
      </c>
      <c r="H88" s="301">
        <v>143.2678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45</v>
      </c>
      <c r="D89" s="332">
        <v>556</v>
      </c>
      <c r="E89" s="333">
        <v>123.905</v>
      </c>
      <c r="F89" s="334">
        <v>101.52</v>
      </c>
      <c r="G89" s="334">
        <v>148</v>
      </c>
      <c r="H89" s="296">
        <v>125.8884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20</v>
      </c>
      <c r="E90" s="337">
        <v>146.85</v>
      </c>
      <c r="F90" s="338">
        <v>106.77</v>
      </c>
      <c r="G90" s="338">
        <v>260.77</v>
      </c>
      <c r="H90" s="301">
        <v>164.146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15</v>
      </c>
      <c r="D91" s="332">
        <v>29</v>
      </c>
      <c r="E91" s="333">
        <v>140.26</v>
      </c>
      <c r="F91" s="334">
        <v>75.21</v>
      </c>
      <c r="G91" s="334">
        <v>152.75</v>
      </c>
      <c r="H91" s="296">
        <v>130.5941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21</v>
      </c>
      <c r="D92" s="336">
        <v>36</v>
      </c>
      <c r="E92" s="337">
        <v>134.695</v>
      </c>
      <c r="F92" s="338">
        <v>102</v>
      </c>
      <c r="G92" s="338">
        <v>170.37</v>
      </c>
      <c r="H92" s="301">
        <v>133.8889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11</v>
      </c>
      <c r="E93" s="333">
        <v>133.32</v>
      </c>
      <c r="F93" s="334">
        <v>116.59</v>
      </c>
      <c r="G93" s="334">
        <v>171.73</v>
      </c>
      <c r="H93" s="296">
        <v>137.4982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12</v>
      </c>
      <c r="D94" s="336">
        <v>60</v>
      </c>
      <c r="E94" s="337">
        <v>130.9</v>
      </c>
      <c r="F94" s="338">
        <v>106.5</v>
      </c>
      <c r="G94" s="338">
        <v>181.525</v>
      </c>
      <c r="H94" s="301">
        <v>137.2972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191</v>
      </c>
      <c r="E95" s="333">
        <v>127.52</v>
      </c>
      <c r="F95" s="334">
        <v>96.9</v>
      </c>
      <c r="G95" s="334">
        <v>144.8</v>
      </c>
      <c r="H95" s="296">
        <v>124.4347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12</v>
      </c>
      <c r="E96" s="337">
        <v>121.62</v>
      </c>
      <c r="F96" s="338">
        <v>96.22</v>
      </c>
      <c r="G96" s="338">
        <v>162.08</v>
      </c>
      <c r="H96" s="301">
        <v>125.6375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89</v>
      </c>
      <c r="D97" s="332">
        <v>310</v>
      </c>
      <c r="E97" s="333">
        <v>114.315</v>
      </c>
      <c r="F97" s="334">
        <v>87.35</v>
      </c>
      <c r="G97" s="334">
        <v>146.02</v>
      </c>
      <c r="H97" s="296">
        <v>115.9555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862</v>
      </c>
      <c r="D98" s="336">
        <v>1596</v>
      </c>
      <c r="E98" s="337">
        <v>133.97</v>
      </c>
      <c r="F98" s="338">
        <v>102.1</v>
      </c>
      <c r="G98" s="338">
        <v>172.74</v>
      </c>
      <c r="H98" s="301">
        <v>136.0298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18</v>
      </c>
      <c r="D99" s="332">
        <v>18</v>
      </c>
      <c r="E99" s="333">
        <v>152.09</v>
      </c>
      <c r="F99" s="334">
        <v>112.33</v>
      </c>
      <c r="G99" s="334">
        <v>203.09</v>
      </c>
      <c r="H99" s="296">
        <v>158.4606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33</v>
      </c>
      <c r="D100" s="336">
        <v>45</v>
      </c>
      <c r="E100" s="337">
        <v>134.51</v>
      </c>
      <c r="F100" s="338">
        <v>113.81</v>
      </c>
      <c r="G100" s="338">
        <v>179.39</v>
      </c>
      <c r="H100" s="301">
        <v>139.5469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391</v>
      </c>
      <c r="D101" s="332">
        <v>1427</v>
      </c>
      <c r="E101" s="333">
        <v>136.93</v>
      </c>
      <c r="F101" s="334">
        <v>100.76</v>
      </c>
      <c r="G101" s="334">
        <v>182.82</v>
      </c>
      <c r="H101" s="296">
        <v>139.883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487</v>
      </c>
      <c r="E102" s="337">
        <v>105.85</v>
      </c>
      <c r="F102" s="338">
        <v>79.78</v>
      </c>
      <c r="G102" s="338">
        <v>135.53</v>
      </c>
      <c r="H102" s="301">
        <v>107.0659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32</v>
      </c>
      <c r="E103" s="333">
        <v>121.755</v>
      </c>
      <c r="F103" s="334">
        <v>106.9</v>
      </c>
      <c r="G103" s="334">
        <v>153.61</v>
      </c>
      <c r="H103" s="296">
        <v>126.8294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175</v>
      </c>
      <c r="E104" s="337">
        <v>191.76</v>
      </c>
      <c r="F104" s="338">
        <v>161.18</v>
      </c>
      <c r="G104" s="338">
        <v>219.55</v>
      </c>
      <c r="H104" s="301">
        <v>189.6357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3000</v>
      </c>
      <c r="E105" s="333">
        <v>174.78</v>
      </c>
      <c r="F105" s="334">
        <v>112.52</v>
      </c>
      <c r="G105" s="334">
        <v>217.605</v>
      </c>
      <c r="H105" s="296">
        <v>173.205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134</v>
      </c>
      <c r="D106" s="336">
        <v>889</v>
      </c>
      <c r="E106" s="337">
        <v>106.37</v>
      </c>
      <c r="F106" s="338">
        <v>79.76</v>
      </c>
      <c r="G106" s="338">
        <v>150.06</v>
      </c>
      <c r="H106" s="301">
        <v>111.4871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6</v>
      </c>
      <c r="D107" s="332">
        <v>30</v>
      </c>
      <c r="E107" s="333">
        <v>110.45</v>
      </c>
      <c r="F107" s="334">
        <v>80.375</v>
      </c>
      <c r="G107" s="334">
        <v>134.54</v>
      </c>
      <c r="H107" s="296">
        <v>109.0927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30</v>
      </c>
      <c r="E108" s="337">
        <v>95.58</v>
      </c>
      <c r="F108" s="338">
        <v>77.5</v>
      </c>
      <c r="G108" s="338">
        <v>139.445</v>
      </c>
      <c r="H108" s="301">
        <v>101.058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122</v>
      </c>
      <c r="E109" s="333">
        <v>85.015</v>
      </c>
      <c r="F109" s="334">
        <v>69.19</v>
      </c>
      <c r="G109" s="334">
        <v>103.84</v>
      </c>
      <c r="H109" s="296">
        <v>85.4744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52</v>
      </c>
      <c r="D110" s="336">
        <v>89</v>
      </c>
      <c r="E110" s="337">
        <v>102.65</v>
      </c>
      <c r="F110" s="338">
        <v>79.39</v>
      </c>
      <c r="G110" s="338">
        <v>135.38</v>
      </c>
      <c r="H110" s="301">
        <v>106.2915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16</v>
      </c>
      <c r="E111" s="333">
        <v>117.96</v>
      </c>
      <c r="F111" s="334">
        <v>90.1</v>
      </c>
      <c r="G111" s="334">
        <v>140.45</v>
      </c>
      <c r="H111" s="296">
        <v>115.7713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191</v>
      </c>
      <c r="D112" s="336">
        <v>405</v>
      </c>
      <c r="E112" s="337">
        <v>117.27</v>
      </c>
      <c r="F112" s="338">
        <v>78.67</v>
      </c>
      <c r="G112" s="338">
        <v>166.18</v>
      </c>
      <c r="H112" s="301">
        <v>119.651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24</v>
      </c>
      <c r="D113" s="332">
        <v>38</v>
      </c>
      <c r="E113" s="333">
        <v>127.015</v>
      </c>
      <c r="F113" s="334">
        <v>93.46</v>
      </c>
      <c r="G113" s="334">
        <v>180.67</v>
      </c>
      <c r="H113" s="296">
        <v>133.2626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23</v>
      </c>
      <c r="E114" s="337">
        <v>138.3</v>
      </c>
      <c r="F114" s="338">
        <v>95.16</v>
      </c>
      <c r="G114" s="338">
        <v>198.08</v>
      </c>
      <c r="H114" s="301">
        <v>146.8196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60</v>
      </c>
      <c r="D115" s="332">
        <v>115</v>
      </c>
      <c r="E115" s="333">
        <v>100.17</v>
      </c>
      <c r="F115" s="334">
        <v>73</v>
      </c>
      <c r="G115" s="334">
        <v>135.76</v>
      </c>
      <c r="H115" s="296">
        <v>104.3074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10</v>
      </c>
      <c r="E116" s="337">
        <v>105</v>
      </c>
      <c r="F116" s="338">
        <v>78.79</v>
      </c>
      <c r="G116" s="338">
        <v>130.395</v>
      </c>
      <c r="H116" s="301">
        <v>105.783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139</v>
      </c>
      <c r="D117" s="332">
        <v>358</v>
      </c>
      <c r="E117" s="333">
        <v>105.24</v>
      </c>
      <c r="F117" s="334">
        <v>80.98</v>
      </c>
      <c r="G117" s="334">
        <v>139.39</v>
      </c>
      <c r="H117" s="296">
        <v>108.7516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15</v>
      </c>
      <c r="E118" s="337">
        <v>86.5</v>
      </c>
      <c r="F118" s="338">
        <v>68.55</v>
      </c>
      <c r="G118" s="338">
        <v>113.22</v>
      </c>
      <c r="H118" s="301">
        <v>87.4653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191</v>
      </c>
      <c r="D119" s="332">
        <v>440</v>
      </c>
      <c r="E119" s="333">
        <v>117.83</v>
      </c>
      <c r="F119" s="334">
        <v>85.93</v>
      </c>
      <c r="G119" s="334">
        <v>150.13</v>
      </c>
      <c r="H119" s="296">
        <v>118.2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62</v>
      </c>
      <c r="D120" s="336">
        <v>79</v>
      </c>
      <c r="E120" s="337">
        <v>117.1</v>
      </c>
      <c r="F120" s="338">
        <v>81.18</v>
      </c>
      <c r="G120" s="338">
        <v>141.48</v>
      </c>
      <c r="H120" s="301">
        <v>113.4708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48</v>
      </c>
      <c r="E121" s="333">
        <v>82.11</v>
      </c>
      <c r="F121" s="334">
        <v>59.13</v>
      </c>
      <c r="G121" s="334">
        <v>95.97</v>
      </c>
      <c r="H121" s="296">
        <v>82.4102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11</v>
      </c>
      <c r="E122" s="337">
        <v>107.9</v>
      </c>
      <c r="F122" s="338">
        <v>94.64</v>
      </c>
      <c r="G122" s="338">
        <v>143.3</v>
      </c>
      <c r="H122" s="301">
        <v>112.19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19</v>
      </c>
      <c r="D123" s="332">
        <v>63</v>
      </c>
      <c r="E123" s="333">
        <v>88</v>
      </c>
      <c r="F123" s="334">
        <v>68.96</v>
      </c>
      <c r="G123" s="334">
        <v>114.07</v>
      </c>
      <c r="H123" s="296">
        <v>90.1343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32</v>
      </c>
      <c r="E124" s="337">
        <v>106.125</v>
      </c>
      <c r="F124" s="338">
        <v>85.03</v>
      </c>
      <c r="G124" s="338">
        <v>117.75</v>
      </c>
      <c r="H124" s="301">
        <v>103.6434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18</v>
      </c>
      <c r="D125" s="332">
        <v>35</v>
      </c>
      <c r="E125" s="333">
        <v>107.58</v>
      </c>
      <c r="F125" s="334">
        <v>73.7</v>
      </c>
      <c r="G125" s="334">
        <v>136.27</v>
      </c>
      <c r="H125" s="296">
        <v>114.2051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21</v>
      </c>
      <c r="D126" s="336">
        <v>86</v>
      </c>
      <c r="E126" s="337">
        <v>85.245</v>
      </c>
      <c r="F126" s="338">
        <v>65.63</v>
      </c>
      <c r="G126" s="338">
        <v>105.73</v>
      </c>
      <c r="H126" s="301">
        <v>85.4263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114</v>
      </c>
      <c r="D127" s="332">
        <v>197</v>
      </c>
      <c r="E127" s="333">
        <v>93.42</v>
      </c>
      <c r="F127" s="334">
        <v>67.87</v>
      </c>
      <c r="G127" s="334">
        <v>142.12</v>
      </c>
      <c r="H127" s="296">
        <v>98.6501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797</v>
      </c>
      <c r="D128" s="336">
        <v>2447</v>
      </c>
      <c r="E128" s="337">
        <v>80.47</v>
      </c>
      <c r="F128" s="338">
        <v>66.96</v>
      </c>
      <c r="G128" s="338">
        <v>102.72</v>
      </c>
      <c r="H128" s="301">
        <v>83.2921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33</v>
      </c>
      <c r="E129" s="333">
        <v>93.29</v>
      </c>
      <c r="F129" s="334">
        <v>71.36</v>
      </c>
      <c r="G129" s="334">
        <v>121.08</v>
      </c>
      <c r="H129" s="296">
        <v>95.4806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73</v>
      </c>
      <c r="D130" s="336">
        <v>986</v>
      </c>
      <c r="E130" s="337">
        <v>97.46</v>
      </c>
      <c r="F130" s="338">
        <v>75.61</v>
      </c>
      <c r="G130" s="338">
        <v>119.42</v>
      </c>
      <c r="H130" s="301">
        <v>97.4026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130</v>
      </c>
      <c r="E131" s="333">
        <v>87.75</v>
      </c>
      <c r="F131" s="334">
        <v>75.13</v>
      </c>
      <c r="G131" s="334">
        <v>105.31</v>
      </c>
      <c r="H131" s="296">
        <v>89.5378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42</v>
      </c>
      <c r="D132" s="336">
        <v>466</v>
      </c>
      <c r="E132" s="337">
        <v>92.125</v>
      </c>
      <c r="F132" s="338">
        <v>74.82</v>
      </c>
      <c r="G132" s="338">
        <v>106.3</v>
      </c>
      <c r="H132" s="301">
        <v>91.4307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20</v>
      </c>
      <c r="E133" s="333">
        <v>84.125</v>
      </c>
      <c r="F133" s="334">
        <v>73.325</v>
      </c>
      <c r="G133" s="334">
        <v>126.585</v>
      </c>
      <c r="H133" s="296">
        <v>90.373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20</v>
      </c>
      <c r="E134" s="337">
        <v>90.71</v>
      </c>
      <c r="F134" s="338">
        <v>73.67</v>
      </c>
      <c r="G134" s="338">
        <v>110.475</v>
      </c>
      <c r="H134" s="301">
        <v>89.667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57</v>
      </c>
      <c r="D135" s="332">
        <v>586</v>
      </c>
      <c r="E135" s="333">
        <v>157.165</v>
      </c>
      <c r="F135" s="334">
        <v>123.3</v>
      </c>
      <c r="G135" s="334">
        <v>201.7</v>
      </c>
      <c r="H135" s="296">
        <v>160.13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35</v>
      </c>
      <c r="E136" s="337">
        <v>90.54</v>
      </c>
      <c r="F136" s="338">
        <v>76.65</v>
      </c>
      <c r="G136" s="338">
        <v>167.77</v>
      </c>
      <c r="H136" s="301">
        <v>107.1314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20</v>
      </c>
      <c r="E137" s="333">
        <v>83.24</v>
      </c>
      <c r="F137" s="334">
        <v>72.415</v>
      </c>
      <c r="G137" s="334">
        <v>107.125</v>
      </c>
      <c r="H137" s="296">
        <v>87.9675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25</v>
      </c>
      <c r="D138" s="336">
        <v>96</v>
      </c>
      <c r="E138" s="337">
        <v>94.295</v>
      </c>
      <c r="F138" s="338">
        <v>71.3</v>
      </c>
      <c r="G138" s="338">
        <v>133.23</v>
      </c>
      <c r="H138" s="301">
        <v>99.5936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</v>
      </c>
      <c r="D139" s="332">
        <v>13</v>
      </c>
      <c r="E139" s="333">
        <v>90.92</v>
      </c>
      <c r="F139" s="334">
        <v>78.93</v>
      </c>
      <c r="G139" s="334">
        <v>110.42</v>
      </c>
      <c r="H139" s="296">
        <v>94.24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51</v>
      </c>
      <c r="E140" s="337">
        <v>107.19</v>
      </c>
      <c r="F140" s="338">
        <v>76.56</v>
      </c>
      <c r="G140" s="338">
        <v>130.41</v>
      </c>
      <c r="H140" s="301">
        <v>105.4241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13</v>
      </c>
      <c r="E141" s="333">
        <v>107.37</v>
      </c>
      <c r="F141" s="334">
        <v>98.17</v>
      </c>
      <c r="G141" s="334">
        <v>119.69</v>
      </c>
      <c r="H141" s="296">
        <v>109.2431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35</v>
      </c>
      <c r="E142" s="337">
        <v>105.74</v>
      </c>
      <c r="F142" s="338">
        <v>88.18</v>
      </c>
      <c r="G142" s="338">
        <v>136.58</v>
      </c>
      <c r="H142" s="301">
        <v>111.3786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22</v>
      </c>
      <c r="D143" s="332">
        <v>33</v>
      </c>
      <c r="E143" s="333">
        <v>113.81</v>
      </c>
      <c r="F143" s="334">
        <v>93</v>
      </c>
      <c r="G143" s="334">
        <v>137.01</v>
      </c>
      <c r="H143" s="296">
        <v>113.1112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76</v>
      </c>
      <c r="D144" s="336">
        <v>145</v>
      </c>
      <c r="E144" s="337">
        <v>105.47</v>
      </c>
      <c r="F144" s="338">
        <v>86.52</v>
      </c>
      <c r="G144" s="338">
        <v>137.78</v>
      </c>
      <c r="H144" s="301">
        <v>110.4018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48</v>
      </c>
      <c r="E145" s="333">
        <v>120.555</v>
      </c>
      <c r="F145" s="334">
        <v>95.71</v>
      </c>
      <c r="G145" s="334">
        <v>133.76</v>
      </c>
      <c r="H145" s="296">
        <v>118.0429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</v>
      </c>
      <c r="D146" s="336">
        <v>13</v>
      </c>
      <c r="E146" s="337">
        <v>86.29</v>
      </c>
      <c r="F146" s="338">
        <v>75.75</v>
      </c>
      <c r="G146" s="338">
        <v>117.14</v>
      </c>
      <c r="H146" s="301">
        <v>92.8915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15</v>
      </c>
      <c r="D147" s="332">
        <v>31</v>
      </c>
      <c r="E147" s="333">
        <v>109.02</v>
      </c>
      <c r="F147" s="334">
        <v>93.2</v>
      </c>
      <c r="G147" s="334">
        <v>142.03</v>
      </c>
      <c r="H147" s="296">
        <v>113.7045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25</v>
      </c>
      <c r="D148" s="336">
        <v>51</v>
      </c>
      <c r="E148" s="337">
        <v>78.95</v>
      </c>
      <c r="F148" s="338">
        <v>67.57</v>
      </c>
      <c r="G148" s="338">
        <v>96.75</v>
      </c>
      <c r="H148" s="301">
        <v>80.3443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8</v>
      </c>
      <c r="D149" s="332">
        <v>10</v>
      </c>
      <c r="E149" s="333">
        <v>91</v>
      </c>
      <c r="F149" s="334">
        <v>77.69</v>
      </c>
      <c r="G149" s="334">
        <v>97.69</v>
      </c>
      <c r="H149" s="296">
        <v>88.356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</v>
      </c>
      <c r="D150" s="336">
        <v>72</v>
      </c>
      <c r="E150" s="337">
        <v>79.26</v>
      </c>
      <c r="F150" s="338">
        <v>62</v>
      </c>
      <c r="G150" s="338">
        <v>105.19</v>
      </c>
      <c r="H150" s="301">
        <v>81.7397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</v>
      </c>
      <c r="D151" s="332">
        <v>30</v>
      </c>
      <c r="E151" s="333">
        <v>107.03</v>
      </c>
      <c r="F151" s="334">
        <v>75.675</v>
      </c>
      <c r="G151" s="334">
        <v>121.48</v>
      </c>
      <c r="H151" s="296">
        <v>103.3193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51</v>
      </c>
      <c r="D152" s="336">
        <v>165</v>
      </c>
      <c r="E152" s="337">
        <v>76.42</v>
      </c>
      <c r="F152" s="338">
        <v>62.98</v>
      </c>
      <c r="G152" s="338">
        <v>86.26</v>
      </c>
      <c r="H152" s="301">
        <v>81.7782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66</v>
      </c>
      <c r="D153" s="332">
        <v>137</v>
      </c>
      <c r="E153" s="333">
        <v>101.01</v>
      </c>
      <c r="F153" s="334">
        <v>73.48</v>
      </c>
      <c r="G153" s="334">
        <v>122.48</v>
      </c>
      <c r="H153" s="296">
        <v>99.9817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290</v>
      </c>
      <c r="E154" s="337">
        <v>151.99</v>
      </c>
      <c r="F154" s="338">
        <v>120.335</v>
      </c>
      <c r="G154" s="338">
        <v>173.985</v>
      </c>
      <c r="H154" s="301">
        <v>150.9437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9</v>
      </c>
      <c r="D155" s="332">
        <v>20</v>
      </c>
      <c r="E155" s="333">
        <v>120.965</v>
      </c>
      <c r="F155" s="334">
        <v>86.46</v>
      </c>
      <c r="G155" s="334">
        <v>130.26</v>
      </c>
      <c r="H155" s="296">
        <v>115.733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27</v>
      </c>
      <c r="D156" s="336">
        <v>67</v>
      </c>
      <c r="E156" s="337">
        <v>110.33</v>
      </c>
      <c r="F156" s="338">
        <v>91.58</v>
      </c>
      <c r="G156" s="338">
        <v>137.73</v>
      </c>
      <c r="H156" s="301">
        <v>112.389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205</v>
      </c>
      <c r="E157" s="333">
        <v>114</v>
      </c>
      <c r="F157" s="334">
        <v>93</v>
      </c>
      <c r="G157" s="334">
        <v>125.94</v>
      </c>
      <c r="H157" s="296">
        <v>113.4793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8</v>
      </c>
      <c r="D158" s="336">
        <v>16</v>
      </c>
      <c r="E158" s="337">
        <v>116.055</v>
      </c>
      <c r="F158" s="338">
        <v>100.68</v>
      </c>
      <c r="G158" s="338">
        <v>136.91</v>
      </c>
      <c r="H158" s="301">
        <v>114.5863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4</v>
      </c>
      <c r="D159" s="332">
        <v>11</v>
      </c>
      <c r="E159" s="333">
        <v>119.55</v>
      </c>
      <c r="F159" s="334">
        <v>103.78</v>
      </c>
      <c r="G159" s="334">
        <v>136.72</v>
      </c>
      <c r="H159" s="296">
        <v>122.69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1083</v>
      </c>
      <c r="D160" s="336">
        <v>3451</v>
      </c>
      <c r="E160" s="337">
        <v>68.09</v>
      </c>
      <c r="F160" s="338">
        <v>59.55</v>
      </c>
      <c r="G160" s="338">
        <v>81.31</v>
      </c>
      <c r="H160" s="301">
        <v>69.742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27</v>
      </c>
      <c r="D161" s="332">
        <v>45</v>
      </c>
      <c r="E161" s="333">
        <v>76.36</v>
      </c>
      <c r="F161" s="334">
        <v>59.95</v>
      </c>
      <c r="G161" s="334">
        <v>93.28</v>
      </c>
      <c r="H161" s="296">
        <v>75.4984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232</v>
      </c>
      <c r="D162" s="336">
        <v>389</v>
      </c>
      <c r="E162" s="337">
        <v>93.4</v>
      </c>
      <c r="F162" s="338">
        <v>67.37</v>
      </c>
      <c r="G162" s="338">
        <v>123.77</v>
      </c>
      <c r="H162" s="301">
        <v>94.8388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742</v>
      </c>
      <c r="D163" s="332">
        <v>979</v>
      </c>
      <c r="E163" s="333">
        <v>80.05</v>
      </c>
      <c r="F163" s="334">
        <v>67.04</v>
      </c>
      <c r="G163" s="334">
        <v>103</v>
      </c>
      <c r="H163" s="296">
        <v>83.1406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15</v>
      </c>
      <c r="D164" s="336">
        <v>16</v>
      </c>
      <c r="E164" s="337">
        <v>90.53</v>
      </c>
      <c r="F164" s="338">
        <v>64.5</v>
      </c>
      <c r="G164" s="338">
        <v>126.95</v>
      </c>
      <c r="H164" s="301">
        <v>91.2744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9</v>
      </c>
      <c r="D165" s="332">
        <v>11</v>
      </c>
      <c r="E165" s="333">
        <v>95</v>
      </c>
      <c r="F165" s="334">
        <v>84.41</v>
      </c>
      <c r="G165" s="334">
        <v>120.69</v>
      </c>
      <c r="H165" s="296">
        <v>99.9645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66</v>
      </c>
      <c r="D166" s="336">
        <v>233</v>
      </c>
      <c r="E166" s="337">
        <v>77.1</v>
      </c>
      <c r="F166" s="338">
        <v>64.96</v>
      </c>
      <c r="G166" s="338">
        <v>95.02</v>
      </c>
      <c r="H166" s="301">
        <v>79.2003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202</v>
      </c>
      <c r="D167" s="332">
        <v>638</v>
      </c>
      <c r="E167" s="333">
        <v>64.48</v>
      </c>
      <c r="F167" s="334">
        <v>48.07</v>
      </c>
      <c r="G167" s="334">
        <v>112.56</v>
      </c>
      <c r="H167" s="296">
        <v>72.7515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17</v>
      </c>
      <c r="D168" s="336">
        <v>74</v>
      </c>
      <c r="E168" s="337">
        <v>65</v>
      </c>
      <c r="F168" s="338">
        <v>59</v>
      </c>
      <c r="G168" s="338">
        <v>95.28</v>
      </c>
      <c r="H168" s="301">
        <v>71.2743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132</v>
      </c>
      <c r="D169" s="332">
        <v>439</v>
      </c>
      <c r="E169" s="333">
        <v>62.02</v>
      </c>
      <c r="F169" s="334">
        <v>48.1</v>
      </c>
      <c r="G169" s="334">
        <v>102.35</v>
      </c>
      <c r="H169" s="296">
        <v>70.3782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49</v>
      </c>
      <c r="D170" s="336">
        <v>106</v>
      </c>
      <c r="E170" s="337">
        <v>70.505</v>
      </c>
      <c r="F170" s="338">
        <v>48.1</v>
      </c>
      <c r="G170" s="338">
        <v>109.25</v>
      </c>
      <c r="H170" s="301">
        <v>75.0797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37</v>
      </c>
      <c r="D171" s="332">
        <v>142</v>
      </c>
      <c r="E171" s="333">
        <v>39.23</v>
      </c>
      <c r="F171" s="334">
        <v>38.09</v>
      </c>
      <c r="G171" s="334">
        <v>92.17</v>
      </c>
      <c r="H171" s="296">
        <v>59.5123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561</v>
      </c>
      <c r="B1" s="134"/>
      <c r="C1" s="142" t="s">
        <v>22</v>
      </c>
      <c r="D1" s="142"/>
      <c r="E1" s="142"/>
      <c r="F1" s="259"/>
      <c r="G1" s="259"/>
      <c r="H1" s="260" t="s">
        <v>415</v>
      </c>
    </row>
    <row r="2" spans="1:8" ht="16.5" customHeight="1">
      <c r="A2" s="8" t="s">
        <v>562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419</v>
      </c>
      <c r="B13" s="292" t="s">
        <v>420</v>
      </c>
      <c r="C13" s="293"/>
      <c r="D13" s="294">
        <v>20.4668</v>
      </c>
      <c r="E13" s="295">
        <v>77.245</v>
      </c>
      <c r="F13" s="296">
        <v>60.1</v>
      </c>
      <c r="G13" s="296">
        <v>128</v>
      </c>
      <c r="H13" s="296">
        <v>86.1929</v>
      </c>
    </row>
    <row r="14" spans="1:8" ht="14.25" customHeight="1">
      <c r="A14" s="297" t="s">
        <v>421</v>
      </c>
      <c r="B14" s="297" t="s">
        <v>422</v>
      </c>
      <c r="C14" s="298"/>
      <c r="D14" s="299">
        <v>79.5331</v>
      </c>
      <c r="E14" s="300">
        <v>139.04</v>
      </c>
      <c r="F14" s="301">
        <v>95.94</v>
      </c>
      <c r="G14" s="301">
        <v>200.63</v>
      </c>
      <c r="H14" s="301">
        <v>145.2864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423</v>
      </c>
      <c r="C16" s="193"/>
      <c r="D16" s="193"/>
      <c r="E16" s="302">
        <v>55.55595512082855</v>
      </c>
      <c r="F16" s="302">
        <v>62.643318740879714</v>
      </c>
      <c r="G16" s="302">
        <v>63.7990330459054</v>
      </c>
      <c r="H16" s="302">
        <v>59.326199837011586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128.9</v>
      </c>
      <c r="F18" s="309">
        <v>74.22</v>
      </c>
      <c r="G18" s="309">
        <v>192.5</v>
      </c>
      <c r="H18" s="310">
        <v>133.1918</v>
      </c>
    </row>
    <row r="19" ht="4.5" customHeight="1"/>
    <row r="20" ht="14.25" customHeight="1">
      <c r="A20" s="193" t="s">
        <v>424</v>
      </c>
    </row>
    <row r="21" ht="14.25" customHeight="1">
      <c r="A21" s="193" t="s">
        <v>425</v>
      </c>
    </row>
    <row r="22" ht="33" customHeight="1">
      <c r="A22" s="193"/>
    </row>
    <row r="23" spans="1:8" ht="23.25" customHeight="1">
      <c r="A23" s="258" t="s">
        <v>561</v>
      </c>
      <c r="B23" s="134"/>
      <c r="C23" s="142" t="s">
        <v>22</v>
      </c>
      <c r="D23" s="142"/>
      <c r="E23" s="142"/>
      <c r="F23" s="259"/>
      <c r="G23" s="259"/>
      <c r="H23" s="136" t="s">
        <v>426</v>
      </c>
    </row>
    <row r="24" spans="1:8" ht="16.5" customHeight="1">
      <c r="A24" s="8" t="s">
        <v>562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429</v>
      </c>
      <c r="C35" s="293"/>
      <c r="D35" s="294">
        <v>31.78</v>
      </c>
      <c r="E35" s="295">
        <v>146.06</v>
      </c>
      <c r="F35" s="296">
        <v>88.995</v>
      </c>
      <c r="G35" s="296">
        <v>219.705</v>
      </c>
      <c r="H35" s="296">
        <v>152.0511</v>
      </c>
    </row>
    <row r="36" spans="1:8" ht="14.25" customHeight="1">
      <c r="A36" s="297"/>
      <c r="B36" s="297" t="s">
        <v>430</v>
      </c>
      <c r="C36" s="298"/>
      <c r="D36" s="299">
        <v>68.2199</v>
      </c>
      <c r="E36" s="300">
        <v>121.39</v>
      </c>
      <c r="F36" s="301">
        <v>71.46</v>
      </c>
      <c r="G36" s="301">
        <v>175.05</v>
      </c>
      <c r="H36" s="301">
        <v>124.4062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431</v>
      </c>
      <c r="C38" s="193"/>
      <c r="D38" s="193"/>
      <c r="E38" s="302">
        <v>83.10968095303299</v>
      </c>
      <c r="F38" s="302">
        <v>80.29664587898195</v>
      </c>
      <c r="G38" s="302">
        <v>79.67501877517581</v>
      </c>
      <c r="H38" s="302">
        <v>81.81867806283546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128.9</v>
      </c>
      <c r="F40" s="309">
        <v>74.22</v>
      </c>
      <c r="G40" s="309">
        <v>192.5</v>
      </c>
      <c r="H40" s="310">
        <v>133.1918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568</v>
      </c>
      <c r="B1" s="2"/>
      <c r="C1" s="2"/>
      <c r="D1" s="3"/>
      <c r="E1" s="240" t="s">
        <v>0</v>
      </c>
      <c r="F1" s="240"/>
      <c r="G1" s="240"/>
      <c r="H1" s="5" t="s">
        <v>432</v>
      </c>
      <c r="Q1" s="213"/>
    </row>
    <row r="2" spans="1:8" ht="33" customHeight="1">
      <c r="A2" s="8" t="s">
        <v>562</v>
      </c>
      <c r="B2" s="9"/>
      <c r="C2" s="9"/>
      <c r="D2" s="9"/>
      <c r="E2" s="10"/>
      <c r="F2" s="11"/>
      <c r="G2" s="11"/>
      <c r="H2" s="9"/>
    </row>
    <row r="3" spans="1:8" ht="18">
      <c r="A3" s="241" t="s">
        <v>433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559</v>
      </c>
      <c r="D8" s="20"/>
      <c r="E8" s="20"/>
      <c r="F8" s="20"/>
      <c r="G8" s="242">
        <v>22957.3607</v>
      </c>
      <c r="H8" s="22" t="s">
        <v>435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436</v>
      </c>
      <c r="E11" s="35"/>
      <c r="F11" s="36"/>
      <c r="G11" s="245">
        <v>13443.8333</v>
      </c>
      <c r="H11" s="33" t="s">
        <v>435</v>
      </c>
    </row>
    <row r="12" spans="1:8" ht="19.5" customHeight="1">
      <c r="A12" s="44"/>
      <c r="B12" s="44"/>
      <c r="C12" s="34" t="s">
        <v>9</v>
      </c>
      <c r="D12" s="35" t="s">
        <v>437</v>
      </c>
      <c r="E12" s="35"/>
      <c r="F12" s="36"/>
      <c r="G12" s="245">
        <v>17905.5</v>
      </c>
      <c r="H12" s="33" t="s">
        <v>435</v>
      </c>
    </row>
    <row r="13" spans="1:8" ht="19.5" customHeight="1">
      <c r="A13" s="45"/>
      <c r="B13" s="45"/>
      <c r="C13" s="34" t="s">
        <v>11</v>
      </c>
      <c r="D13" s="35" t="s">
        <v>438</v>
      </c>
      <c r="E13" s="35"/>
      <c r="F13" s="36"/>
      <c r="G13" s="246">
        <v>22957.3607</v>
      </c>
      <c r="H13" s="33" t="s">
        <v>435</v>
      </c>
    </row>
    <row r="14" spans="1:8" ht="19.5" customHeight="1">
      <c r="A14" s="45"/>
      <c r="B14" s="45"/>
      <c r="C14" s="34" t="s">
        <v>13</v>
      </c>
      <c r="D14" s="35" t="s">
        <v>439</v>
      </c>
      <c r="E14" s="35"/>
      <c r="F14" s="36"/>
      <c r="G14" s="245">
        <v>27820.2371</v>
      </c>
      <c r="H14" s="33" t="s">
        <v>435</v>
      </c>
    </row>
    <row r="15" spans="1:8" ht="19.5" customHeight="1">
      <c r="A15" s="36"/>
      <c r="B15" s="36"/>
      <c r="C15" s="34" t="s">
        <v>15</v>
      </c>
      <c r="D15" s="35" t="s">
        <v>440</v>
      </c>
      <c r="E15" s="35"/>
      <c r="F15" s="36"/>
      <c r="G15" s="246">
        <v>34055.6666</v>
      </c>
      <c r="H15" s="33" t="s">
        <v>435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441</v>
      </c>
      <c r="D17" s="31"/>
      <c r="E17" s="31"/>
      <c r="F17" s="31"/>
      <c r="G17" s="248">
        <v>23752.9078</v>
      </c>
      <c r="H17" s="41" t="s">
        <v>435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443</v>
      </c>
      <c r="D20" s="251"/>
      <c r="E20" s="251"/>
      <c r="F20" s="251"/>
      <c r="G20" s="252">
        <v>3.1249</v>
      </c>
      <c r="H20" s="33" t="s">
        <v>5</v>
      </c>
    </row>
    <row r="21" spans="1:8" ht="19.5" customHeight="1">
      <c r="A21" s="250"/>
      <c r="B21" s="250"/>
      <c r="C21" s="251" t="s">
        <v>444</v>
      </c>
      <c r="D21" s="251"/>
      <c r="E21" s="251"/>
      <c r="F21" s="251"/>
      <c r="G21" s="252">
        <v>0.3063</v>
      </c>
      <c r="H21" s="33" t="s">
        <v>5</v>
      </c>
    </row>
    <row r="22" spans="1:8" ht="19.5" customHeight="1">
      <c r="A22" s="250"/>
      <c r="B22" s="250"/>
      <c r="C22" s="251" t="s">
        <v>445</v>
      </c>
      <c r="D22" s="251"/>
      <c r="E22" s="251"/>
      <c r="F22" s="251"/>
      <c r="G22" s="252">
        <v>16.6649</v>
      </c>
      <c r="H22" s="33" t="s">
        <v>5</v>
      </c>
    </row>
    <row r="23" spans="1:8" ht="19.5" customHeight="1">
      <c r="A23" s="250"/>
      <c r="B23" s="250"/>
      <c r="C23" s="251" t="s">
        <v>446</v>
      </c>
      <c r="D23" s="251"/>
      <c r="E23" s="251"/>
      <c r="F23" s="251"/>
      <c r="G23" s="252">
        <v>5.6779</v>
      </c>
      <c r="H23" s="33" t="s">
        <v>5</v>
      </c>
    </row>
    <row r="24" spans="1:8" ht="19.5" customHeight="1">
      <c r="A24" s="250"/>
      <c r="B24" s="250"/>
      <c r="C24" s="251" t="s">
        <v>447</v>
      </c>
      <c r="D24" s="251"/>
      <c r="E24" s="251"/>
      <c r="F24" s="251"/>
      <c r="G24" s="252">
        <v>0.3231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560</v>
      </c>
      <c r="D27" s="256"/>
      <c r="E27" s="256"/>
      <c r="F27" s="256"/>
      <c r="G27" s="257">
        <v>173.0667</v>
      </c>
      <c r="H27" s="41" t="s">
        <v>448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449</v>
      </c>
      <c r="R1" s="7"/>
    </row>
    <row r="2" spans="1:15" ht="16.5" customHeight="1">
      <c r="A2" s="8" t="s">
        <v>562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433</v>
      </c>
      <c r="B3" s="147"/>
      <c r="C3" s="147"/>
      <c r="D3" s="147"/>
      <c r="E3" s="147" t="s">
        <v>433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450</v>
      </c>
      <c r="B4" s="150"/>
      <c r="C4" s="150"/>
      <c r="D4" s="150"/>
      <c r="E4" s="150" t="s">
        <v>450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451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442</v>
      </c>
      <c r="K8" s="167"/>
      <c r="L8" s="167"/>
      <c r="M8" s="167"/>
      <c r="N8" s="168"/>
      <c r="O8" s="169" t="s">
        <v>452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453</v>
      </c>
      <c r="K9" s="176" t="s">
        <v>454</v>
      </c>
      <c r="L9" s="176" t="s">
        <v>455</v>
      </c>
      <c r="M9" s="176" t="s">
        <v>456</v>
      </c>
      <c r="N9" s="176" t="s">
        <v>457</v>
      </c>
      <c r="O9" s="177"/>
      <c r="P9" s="215" t="s">
        <v>458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435</v>
      </c>
      <c r="E12" s="189" t="s">
        <v>435</v>
      </c>
      <c r="F12" s="189" t="s">
        <v>435</v>
      </c>
      <c r="G12" s="189" t="s">
        <v>435</v>
      </c>
      <c r="H12" s="189" t="s">
        <v>435</v>
      </c>
      <c r="I12" s="189" t="s">
        <v>435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459</v>
      </c>
      <c r="B14" s="222"/>
      <c r="C14" s="223">
        <v>6.13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460</v>
      </c>
      <c r="B15" s="203"/>
      <c r="C15" s="224">
        <v>6.41</v>
      </c>
      <c r="D15" s="205">
        <v>36238.8333</v>
      </c>
      <c r="E15" s="206">
        <v>24260</v>
      </c>
      <c r="F15" s="206">
        <v>29860</v>
      </c>
      <c r="G15" s="206">
        <v>42953.5</v>
      </c>
      <c r="H15" s="206">
        <v>50841</v>
      </c>
      <c r="I15" s="206">
        <v>37136.697</v>
      </c>
      <c r="J15" s="207">
        <v>5.81</v>
      </c>
      <c r="K15" s="208">
        <v>0.16</v>
      </c>
      <c r="L15" s="208">
        <v>28.06</v>
      </c>
      <c r="M15" s="208">
        <v>6.76</v>
      </c>
      <c r="N15" s="208">
        <v>0.41</v>
      </c>
      <c r="O15" s="209">
        <v>172.0604</v>
      </c>
      <c r="P15" s="7">
        <v>58.800000000000004</v>
      </c>
      <c r="Q15" s="225">
        <v>5600</v>
      </c>
      <c r="R15" s="225">
        <v>29860</v>
      </c>
      <c r="S15" s="225">
        <v>6378.833299999998</v>
      </c>
      <c r="T15" s="225">
        <v>6714.666700000002</v>
      </c>
      <c r="U15" s="225">
        <v>7887.5</v>
      </c>
    </row>
    <row r="16" spans="1:21" ht="17.25" customHeight="1">
      <c r="A16" s="194" t="s">
        <v>461</v>
      </c>
      <c r="B16" s="195"/>
      <c r="C16" s="223">
        <v>31.41</v>
      </c>
      <c r="D16" s="197">
        <v>24490.1666</v>
      </c>
      <c r="E16" s="198">
        <v>18529.8333</v>
      </c>
      <c r="F16" s="198">
        <v>21127.793</v>
      </c>
      <c r="G16" s="198">
        <v>27614.6666</v>
      </c>
      <c r="H16" s="198">
        <v>31678</v>
      </c>
      <c r="I16" s="198">
        <v>25217.4903</v>
      </c>
      <c r="J16" s="199">
        <v>2.98</v>
      </c>
      <c r="K16" s="200">
        <v>0.33</v>
      </c>
      <c r="L16" s="200">
        <v>13.56</v>
      </c>
      <c r="M16" s="200">
        <v>4.43</v>
      </c>
      <c r="N16" s="200">
        <v>0.12</v>
      </c>
      <c r="O16" s="201">
        <v>173.1127</v>
      </c>
      <c r="P16" s="7">
        <v>78.58</v>
      </c>
      <c r="Q16" s="225">
        <v>2597.959700000003</v>
      </c>
      <c r="R16" s="225">
        <v>21127.793</v>
      </c>
      <c r="S16" s="225">
        <v>3362.373599999999</v>
      </c>
      <c r="T16" s="225">
        <v>3124.5</v>
      </c>
      <c r="U16" s="225">
        <v>4063.3333999999995</v>
      </c>
    </row>
    <row r="17" spans="1:21" ht="17.25" customHeight="1">
      <c r="A17" s="202" t="s">
        <v>462</v>
      </c>
      <c r="B17" s="203"/>
      <c r="C17" s="224">
        <v>29.35</v>
      </c>
      <c r="D17" s="205">
        <v>23836.6666</v>
      </c>
      <c r="E17" s="206">
        <v>17368.1647</v>
      </c>
      <c r="F17" s="206">
        <v>20026.8333</v>
      </c>
      <c r="G17" s="206">
        <v>28653</v>
      </c>
      <c r="H17" s="206">
        <v>33881.1666</v>
      </c>
      <c r="I17" s="206">
        <v>24856.7387</v>
      </c>
      <c r="J17" s="207">
        <v>3.1</v>
      </c>
      <c r="K17" s="208">
        <v>0.14</v>
      </c>
      <c r="L17" s="208">
        <v>14.76</v>
      </c>
      <c r="M17" s="208">
        <v>7.84</v>
      </c>
      <c r="N17" s="208">
        <v>0.33</v>
      </c>
      <c r="O17" s="209">
        <v>171.1281</v>
      </c>
      <c r="P17" s="7">
        <v>73.83</v>
      </c>
      <c r="Q17" s="225">
        <v>2658.6685999999972</v>
      </c>
      <c r="R17" s="225">
        <v>20026.8333</v>
      </c>
      <c r="S17" s="225">
        <v>3809.833300000002</v>
      </c>
      <c r="T17" s="225">
        <v>4816.3333999999995</v>
      </c>
      <c r="U17" s="225">
        <v>5228.166599999997</v>
      </c>
    </row>
    <row r="18" spans="1:21" ht="17.25" customHeight="1">
      <c r="A18" s="194" t="s">
        <v>463</v>
      </c>
      <c r="B18" s="195"/>
      <c r="C18" s="223">
        <v>3.34</v>
      </c>
      <c r="D18" s="197">
        <v>19155.1666</v>
      </c>
      <c r="E18" s="198">
        <v>13967.8333</v>
      </c>
      <c r="F18" s="198">
        <v>16144.2545</v>
      </c>
      <c r="G18" s="198">
        <v>22461.3333</v>
      </c>
      <c r="H18" s="198">
        <v>25708.6666</v>
      </c>
      <c r="I18" s="198">
        <v>19721.7749</v>
      </c>
      <c r="J18" s="199">
        <v>3.85</v>
      </c>
      <c r="K18" s="200">
        <v>0.08</v>
      </c>
      <c r="L18" s="200">
        <v>13.08</v>
      </c>
      <c r="M18" s="200">
        <v>6.21</v>
      </c>
      <c r="N18" s="200">
        <v>0.13</v>
      </c>
      <c r="O18" s="201">
        <v>172.6381</v>
      </c>
      <c r="P18" s="7">
        <v>76.65</v>
      </c>
      <c r="Q18" s="225">
        <v>2176.421199999999</v>
      </c>
      <c r="R18" s="225">
        <v>16144.2545</v>
      </c>
      <c r="S18" s="225">
        <v>3010.9121000000014</v>
      </c>
      <c r="T18" s="225">
        <v>3306.166699999998</v>
      </c>
      <c r="U18" s="225">
        <v>3247.333300000002</v>
      </c>
    </row>
    <row r="19" spans="1:21" ht="17.25" customHeight="1">
      <c r="A19" s="202" t="s">
        <v>464</v>
      </c>
      <c r="B19" s="203"/>
      <c r="C19" s="224">
        <v>10.23</v>
      </c>
      <c r="D19" s="205">
        <v>15929.3224</v>
      </c>
      <c r="E19" s="206">
        <v>12301.3003</v>
      </c>
      <c r="F19" s="206">
        <v>13686.768</v>
      </c>
      <c r="G19" s="206">
        <v>22428.6666</v>
      </c>
      <c r="H19" s="206">
        <v>29654.1666</v>
      </c>
      <c r="I19" s="206">
        <v>18624.0409</v>
      </c>
      <c r="J19" s="207">
        <v>2.14</v>
      </c>
      <c r="K19" s="208">
        <v>0.44</v>
      </c>
      <c r="L19" s="208">
        <v>15.98</v>
      </c>
      <c r="M19" s="208">
        <v>6.57</v>
      </c>
      <c r="N19" s="208">
        <v>0.37</v>
      </c>
      <c r="O19" s="209">
        <v>170.2737</v>
      </c>
      <c r="P19" s="7">
        <v>74.5</v>
      </c>
      <c r="Q19" s="225">
        <v>1385.4676999999992</v>
      </c>
      <c r="R19" s="225">
        <v>13686.768</v>
      </c>
      <c r="S19" s="225">
        <v>2242.554399999999</v>
      </c>
      <c r="T19" s="225">
        <v>6499.344200000001</v>
      </c>
      <c r="U19" s="225">
        <v>7225.5</v>
      </c>
    </row>
    <row r="20" spans="1:21" ht="17.25" customHeight="1">
      <c r="A20" s="194" t="s">
        <v>465</v>
      </c>
      <c r="B20" s="195"/>
      <c r="C20" s="223">
        <v>0.22</v>
      </c>
      <c r="D20" s="197">
        <v>17827.5</v>
      </c>
      <c r="E20" s="198">
        <v>12549.1666</v>
      </c>
      <c r="F20" s="198">
        <v>15126.3333</v>
      </c>
      <c r="G20" s="198">
        <v>21490.5</v>
      </c>
      <c r="H20" s="198">
        <v>25365</v>
      </c>
      <c r="I20" s="198">
        <v>18731.9217</v>
      </c>
      <c r="J20" s="199">
        <v>2.88</v>
      </c>
      <c r="K20" s="200">
        <v>1.82</v>
      </c>
      <c r="L20" s="200">
        <v>18.86</v>
      </c>
      <c r="M20" s="200">
        <v>5.68</v>
      </c>
      <c r="N20" s="200">
        <v>0.33</v>
      </c>
      <c r="O20" s="201">
        <v>178.5969</v>
      </c>
      <c r="P20" s="7">
        <v>70.43</v>
      </c>
      <c r="Q20" s="225">
        <v>2577.1666999999998</v>
      </c>
      <c r="R20" s="225">
        <v>15126.3333</v>
      </c>
      <c r="S20" s="225">
        <v>2701.1666999999998</v>
      </c>
      <c r="T20" s="225">
        <v>3663</v>
      </c>
      <c r="U20" s="225">
        <v>3874.5</v>
      </c>
    </row>
    <row r="21" spans="1:21" ht="17.25" customHeight="1">
      <c r="A21" s="202" t="s">
        <v>466</v>
      </c>
      <c r="B21" s="203"/>
      <c r="C21" s="224">
        <v>0.95</v>
      </c>
      <c r="D21" s="205">
        <v>19688.5</v>
      </c>
      <c r="E21" s="206">
        <v>14065.3873</v>
      </c>
      <c r="F21" s="206">
        <v>16543.3333</v>
      </c>
      <c r="G21" s="206">
        <v>22765.1666</v>
      </c>
      <c r="H21" s="206">
        <v>25063.7662</v>
      </c>
      <c r="I21" s="206">
        <v>19850.1618</v>
      </c>
      <c r="J21" s="207">
        <v>3.19</v>
      </c>
      <c r="K21" s="208">
        <v>0.98</v>
      </c>
      <c r="L21" s="208">
        <v>15.22</v>
      </c>
      <c r="M21" s="208">
        <v>6.3</v>
      </c>
      <c r="N21" s="208">
        <v>1.65</v>
      </c>
      <c r="O21" s="209">
        <v>179.1116</v>
      </c>
      <c r="P21" s="7">
        <v>72.66</v>
      </c>
      <c r="Q21" s="225">
        <v>2477.945999999998</v>
      </c>
      <c r="R21" s="225">
        <v>16543.3333</v>
      </c>
      <c r="S21" s="225">
        <v>3145.1667000000016</v>
      </c>
      <c r="T21" s="225">
        <v>3076.6666000000005</v>
      </c>
      <c r="U21" s="225">
        <v>2298.5995999999977</v>
      </c>
    </row>
    <row r="22" spans="1:21" ht="17.25" customHeight="1">
      <c r="A22" s="194" t="s">
        <v>467</v>
      </c>
      <c r="B22" s="195"/>
      <c r="C22" s="223">
        <v>2.05</v>
      </c>
      <c r="D22" s="197">
        <v>20761.5</v>
      </c>
      <c r="E22" s="198">
        <v>12802.1666</v>
      </c>
      <c r="F22" s="198">
        <v>16212.3333</v>
      </c>
      <c r="G22" s="198">
        <v>24819.1666</v>
      </c>
      <c r="H22" s="198">
        <v>28420.5</v>
      </c>
      <c r="I22" s="198">
        <v>20743.3903</v>
      </c>
      <c r="J22" s="199">
        <v>2.36</v>
      </c>
      <c r="K22" s="200">
        <v>1.26</v>
      </c>
      <c r="L22" s="200">
        <v>20.43</v>
      </c>
      <c r="M22" s="200">
        <v>6.34</v>
      </c>
      <c r="N22" s="200">
        <v>1</v>
      </c>
      <c r="O22" s="201">
        <v>174.3988</v>
      </c>
      <c r="P22" s="7">
        <v>68.61</v>
      </c>
      <c r="Q22" s="225">
        <v>3410.1666999999998</v>
      </c>
      <c r="R22" s="225">
        <v>16212.3333</v>
      </c>
      <c r="S22" s="225">
        <v>4549.1667</v>
      </c>
      <c r="T22" s="225">
        <v>4057.6666000000005</v>
      </c>
      <c r="U22" s="225">
        <v>3601.3333999999995</v>
      </c>
    </row>
    <row r="23" spans="1:21" ht="17.25" customHeight="1">
      <c r="A23" s="202" t="s">
        <v>468</v>
      </c>
      <c r="B23" s="203"/>
      <c r="C23" s="224">
        <v>9.86</v>
      </c>
      <c r="D23" s="205">
        <v>12360.1666</v>
      </c>
      <c r="E23" s="206">
        <v>10085.3333</v>
      </c>
      <c r="F23" s="206">
        <v>11210.8805</v>
      </c>
      <c r="G23" s="206">
        <v>14262</v>
      </c>
      <c r="H23" s="206">
        <v>17566.3333</v>
      </c>
      <c r="I23" s="206">
        <v>13162.9216</v>
      </c>
      <c r="J23" s="207">
        <v>3.11</v>
      </c>
      <c r="K23" s="208">
        <v>0.28</v>
      </c>
      <c r="L23" s="208">
        <v>9.48</v>
      </c>
      <c r="M23" s="208">
        <v>4.28</v>
      </c>
      <c r="N23" s="208">
        <v>0.1</v>
      </c>
      <c r="O23" s="209">
        <v>173.4969</v>
      </c>
      <c r="P23" s="7">
        <v>82.75</v>
      </c>
      <c r="Q23" s="225">
        <v>1125.547199999999</v>
      </c>
      <c r="R23" s="225">
        <v>11210.8805</v>
      </c>
      <c r="S23" s="225">
        <v>1149.2861000000012</v>
      </c>
      <c r="T23" s="225">
        <v>1901.8333999999995</v>
      </c>
      <c r="U23" s="225">
        <v>3304.3332999999984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469</v>
      </c>
      <c r="B25" s="231"/>
      <c r="C25" s="232">
        <v>100</v>
      </c>
      <c r="D25" s="233">
        <v>22957.3607</v>
      </c>
      <c r="E25" s="233">
        <v>13443.8333</v>
      </c>
      <c r="F25" s="233">
        <v>17905.5</v>
      </c>
      <c r="G25" s="233">
        <v>27820.2371</v>
      </c>
      <c r="H25" s="233">
        <v>34055.6666</v>
      </c>
      <c r="I25" s="233">
        <v>23752.9078</v>
      </c>
      <c r="J25" s="234">
        <v>3.12</v>
      </c>
      <c r="K25" s="235">
        <v>0.3</v>
      </c>
      <c r="L25" s="235">
        <v>16.66</v>
      </c>
      <c r="M25" s="235">
        <v>5.67</v>
      </c>
      <c r="N25" s="235">
        <v>0.32</v>
      </c>
      <c r="O25" s="236">
        <v>173.0667</v>
      </c>
      <c r="P25" s="7"/>
      <c r="Q25" s="237">
        <v>73.93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470</v>
      </c>
      <c r="U1" s="144"/>
    </row>
    <row r="2" spans="1:15" ht="15" customHeight="1">
      <c r="A2" s="8" t="s">
        <v>562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433</v>
      </c>
      <c r="B3" s="147"/>
      <c r="C3" s="147"/>
      <c r="D3" s="147"/>
      <c r="E3" s="147" t="s">
        <v>433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471</v>
      </c>
      <c r="B8" s="161"/>
      <c r="C8" s="94" t="s">
        <v>472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442</v>
      </c>
      <c r="K8" s="167"/>
      <c r="L8" s="167"/>
      <c r="M8" s="167"/>
      <c r="N8" s="168"/>
      <c r="O8" s="169" t="s">
        <v>473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453</v>
      </c>
      <c r="K9" s="176" t="s">
        <v>454</v>
      </c>
      <c r="L9" s="176" t="s">
        <v>455</v>
      </c>
      <c r="M9" s="176" t="s">
        <v>456</v>
      </c>
      <c r="N9" s="176" t="s">
        <v>457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435</v>
      </c>
      <c r="E12" s="189" t="s">
        <v>435</v>
      </c>
      <c r="F12" s="189" t="s">
        <v>435</v>
      </c>
      <c r="G12" s="189" t="s">
        <v>435</v>
      </c>
      <c r="H12" s="189" t="s">
        <v>435</v>
      </c>
      <c r="I12" s="189" t="s">
        <v>435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474</v>
      </c>
      <c r="C14" s="196">
        <v>10.9535</v>
      </c>
      <c r="D14" s="197">
        <v>44955.4273</v>
      </c>
      <c r="E14" s="198">
        <v>35707.1666</v>
      </c>
      <c r="F14" s="198">
        <v>44119.8333</v>
      </c>
      <c r="G14" s="198">
        <v>47446.3333</v>
      </c>
      <c r="H14" s="198">
        <v>50076.8333</v>
      </c>
      <c r="I14" s="198">
        <v>44879.5971</v>
      </c>
      <c r="J14" s="199">
        <v>14.93</v>
      </c>
      <c r="K14" s="200">
        <v>0.02</v>
      </c>
      <c r="L14" s="200">
        <v>27.35</v>
      </c>
      <c r="M14" s="200">
        <v>5.75</v>
      </c>
      <c r="N14" s="200">
        <v>0.38</v>
      </c>
      <c r="O14" s="201">
        <v>172.1063</v>
      </c>
    </row>
    <row r="15" spans="1:15" ht="12.75">
      <c r="A15" s="202" t="s">
        <v>99</v>
      </c>
      <c r="B15" s="203" t="s">
        <v>100</v>
      </c>
      <c r="C15" s="204">
        <v>451.3923</v>
      </c>
      <c r="D15" s="205">
        <v>36377.8333</v>
      </c>
      <c r="E15" s="206">
        <v>28751</v>
      </c>
      <c r="F15" s="206">
        <v>32128.6149</v>
      </c>
      <c r="G15" s="206">
        <v>42340.8333</v>
      </c>
      <c r="H15" s="206">
        <v>50406.8333</v>
      </c>
      <c r="I15" s="206">
        <v>37943.9227</v>
      </c>
      <c r="J15" s="207">
        <v>4.82</v>
      </c>
      <c r="K15" s="208">
        <v>0</v>
      </c>
      <c r="L15" s="208">
        <v>23.8</v>
      </c>
      <c r="M15" s="208">
        <v>6.23</v>
      </c>
      <c r="N15" s="208">
        <v>0.82</v>
      </c>
      <c r="O15" s="209">
        <v>170.7504</v>
      </c>
    </row>
    <row r="16" spans="1:15" ht="12.75">
      <c r="A16" s="194" t="s">
        <v>101</v>
      </c>
      <c r="B16" s="195" t="s">
        <v>102</v>
      </c>
      <c r="C16" s="196">
        <v>318.8141</v>
      </c>
      <c r="D16" s="197">
        <v>41976.3333</v>
      </c>
      <c r="E16" s="198">
        <v>37034.6666</v>
      </c>
      <c r="F16" s="198">
        <v>38762.5</v>
      </c>
      <c r="G16" s="198">
        <v>46387.1666</v>
      </c>
      <c r="H16" s="198">
        <v>53637.5023</v>
      </c>
      <c r="I16" s="198">
        <v>43907.9426</v>
      </c>
      <c r="J16" s="199">
        <v>5.54</v>
      </c>
      <c r="K16" s="200">
        <v>0.03</v>
      </c>
      <c r="L16" s="200">
        <v>21.63</v>
      </c>
      <c r="M16" s="200">
        <v>13.16</v>
      </c>
      <c r="N16" s="200">
        <v>1.02</v>
      </c>
      <c r="O16" s="201">
        <v>167.9268</v>
      </c>
    </row>
    <row r="17" spans="1:15" ht="12.75">
      <c r="A17" s="202" t="s">
        <v>103</v>
      </c>
      <c r="B17" s="203" t="s">
        <v>475</v>
      </c>
      <c r="C17" s="204">
        <v>515.9938</v>
      </c>
      <c r="D17" s="205">
        <v>34906.3116</v>
      </c>
      <c r="E17" s="206">
        <v>26768.8333</v>
      </c>
      <c r="F17" s="206">
        <v>30466.3333</v>
      </c>
      <c r="G17" s="206">
        <v>39852.3333</v>
      </c>
      <c r="H17" s="206">
        <v>45474.8333</v>
      </c>
      <c r="I17" s="206">
        <v>36022.6163</v>
      </c>
      <c r="J17" s="207">
        <v>5.92</v>
      </c>
      <c r="K17" s="208">
        <v>0.07</v>
      </c>
      <c r="L17" s="208">
        <v>29.24</v>
      </c>
      <c r="M17" s="208">
        <v>6.88</v>
      </c>
      <c r="N17" s="208">
        <v>0.18</v>
      </c>
      <c r="O17" s="209">
        <v>172.4426</v>
      </c>
    </row>
    <row r="18" spans="1:15" ht="12.75">
      <c r="A18" s="194" t="s">
        <v>105</v>
      </c>
      <c r="B18" s="195" t="s">
        <v>106</v>
      </c>
      <c r="C18" s="196">
        <v>541.1013</v>
      </c>
      <c r="D18" s="197">
        <v>42178.8333</v>
      </c>
      <c r="E18" s="198">
        <v>29077.3333</v>
      </c>
      <c r="F18" s="198">
        <v>35397</v>
      </c>
      <c r="G18" s="198">
        <v>49601.8333</v>
      </c>
      <c r="H18" s="198">
        <v>55766.8333</v>
      </c>
      <c r="I18" s="198">
        <v>42859.409</v>
      </c>
      <c r="J18" s="199">
        <v>7.09</v>
      </c>
      <c r="K18" s="200">
        <v>0.14</v>
      </c>
      <c r="L18" s="200">
        <v>34.59</v>
      </c>
      <c r="M18" s="200">
        <v>4.97</v>
      </c>
      <c r="N18" s="200">
        <v>0.03</v>
      </c>
      <c r="O18" s="201">
        <v>172.9763</v>
      </c>
    </row>
    <row r="19" spans="1:15" ht="12.75">
      <c r="A19" s="202" t="s">
        <v>107</v>
      </c>
      <c r="B19" s="203" t="s">
        <v>108</v>
      </c>
      <c r="C19" s="204">
        <v>197.0852</v>
      </c>
      <c r="D19" s="205">
        <v>20503.3333</v>
      </c>
      <c r="E19" s="206">
        <v>16695.169</v>
      </c>
      <c r="F19" s="206">
        <v>18027.9671</v>
      </c>
      <c r="G19" s="206">
        <v>22871.8333</v>
      </c>
      <c r="H19" s="206">
        <v>25706.3351</v>
      </c>
      <c r="I19" s="206">
        <v>20942.7462</v>
      </c>
      <c r="J19" s="207">
        <v>3.53</v>
      </c>
      <c r="K19" s="208">
        <v>0.08</v>
      </c>
      <c r="L19" s="208">
        <v>16.38</v>
      </c>
      <c r="M19" s="208">
        <v>2.65</v>
      </c>
      <c r="N19" s="208">
        <v>0.04</v>
      </c>
      <c r="O19" s="209">
        <v>172.5292</v>
      </c>
    </row>
    <row r="20" spans="1:15" ht="12.75">
      <c r="A20" s="194" t="s">
        <v>109</v>
      </c>
      <c r="B20" s="195" t="s">
        <v>476</v>
      </c>
      <c r="C20" s="196">
        <v>23.1936</v>
      </c>
      <c r="D20" s="197">
        <v>32467.6666</v>
      </c>
      <c r="E20" s="198">
        <v>29133.8333</v>
      </c>
      <c r="F20" s="198">
        <v>31603.8333</v>
      </c>
      <c r="G20" s="198">
        <v>34784.1198</v>
      </c>
      <c r="H20" s="198">
        <v>44757.9521</v>
      </c>
      <c r="I20" s="198">
        <v>34591.418</v>
      </c>
      <c r="J20" s="199">
        <v>12.01</v>
      </c>
      <c r="K20" s="200">
        <v>0</v>
      </c>
      <c r="L20" s="200">
        <v>24.39</v>
      </c>
      <c r="M20" s="200">
        <v>5.6</v>
      </c>
      <c r="N20" s="200">
        <v>2.06</v>
      </c>
      <c r="O20" s="201">
        <v>171.9653</v>
      </c>
    </row>
    <row r="21" spans="1:15" ht="12.75">
      <c r="A21" s="202" t="s">
        <v>113</v>
      </c>
      <c r="B21" s="203" t="s">
        <v>477</v>
      </c>
      <c r="C21" s="204">
        <v>59.3331</v>
      </c>
      <c r="D21" s="205">
        <v>31639.1666</v>
      </c>
      <c r="E21" s="206">
        <v>22171.3333</v>
      </c>
      <c r="F21" s="206">
        <v>25571.6666</v>
      </c>
      <c r="G21" s="206">
        <v>36920</v>
      </c>
      <c r="H21" s="206">
        <v>44378.9493</v>
      </c>
      <c r="I21" s="206">
        <v>33154.436</v>
      </c>
      <c r="J21" s="207">
        <v>6.21</v>
      </c>
      <c r="K21" s="208">
        <v>0.22</v>
      </c>
      <c r="L21" s="208">
        <v>27.16</v>
      </c>
      <c r="M21" s="208">
        <v>6.5</v>
      </c>
      <c r="N21" s="208">
        <v>0.59</v>
      </c>
      <c r="O21" s="209">
        <v>174.8553</v>
      </c>
    </row>
    <row r="22" spans="1:15" ht="12.75">
      <c r="A22" s="194" t="s">
        <v>115</v>
      </c>
      <c r="B22" s="195" t="s">
        <v>478</v>
      </c>
      <c r="C22" s="196">
        <v>58.7187</v>
      </c>
      <c r="D22" s="197">
        <v>32238.3333</v>
      </c>
      <c r="E22" s="198">
        <v>23260.6666</v>
      </c>
      <c r="F22" s="198">
        <v>26133.8333</v>
      </c>
      <c r="G22" s="198">
        <v>40411.5456</v>
      </c>
      <c r="H22" s="198">
        <v>53691.1666</v>
      </c>
      <c r="I22" s="198">
        <v>35257.3482</v>
      </c>
      <c r="J22" s="199">
        <v>7.65</v>
      </c>
      <c r="K22" s="200">
        <v>0.15</v>
      </c>
      <c r="L22" s="200">
        <v>28.19</v>
      </c>
      <c r="M22" s="200">
        <v>8.03</v>
      </c>
      <c r="N22" s="200">
        <v>1.08</v>
      </c>
      <c r="O22" s="201">
        <v>174.0443</v>
      </c>
    </row>
    <row r="23" spans="1:15" ht="12.75">
      <c r="A23" s="202" t="s">
        <v>117</v>
      </c>
      <c r="B23" s="203" t="s">
        <v>118</v>
      </c>
      <c r="C23" s="204">
        <v>14.7431</v>
      </c>
      <c r="D23" s="205">
        <v>26721</v>
      </c>
      <c r="E23" s="206">
        <v>21419.8095</v>
      </c>
      <c r="F23" s="206">
        <v>24195.8333</v>
      </c>
      <c r="G23" s="206">
        <v>31001.6666</v>
      </c>
      <c r="H23" s="206">
        <v>33049.5</v>
      </c>
      <c r="I23" s="206">
        <v>27120.7017</v>
      </c>
      <c r="J23" s="207">
        <v>5.87</v>
      </c>
      <c r="K23" s="208">
        <v>0.03</v>
      </c>
      <c r="L23" s="208">
        <v>21.92</v>
      </c>
      <c r="M23" s="208">
        <v>5.8</v>
      </c>
      <c r="N23" s="208">
        <v>0.13</v>
      </c>
      <c r="O23" s="209">
        <v>171.2481</v>
      </c>
    </row>
    <row r="24" spans="1:15" ht="12.75">
      <c r="A24" s="194" t="s">
        <v>119</v>
      </c>
      <c r="B24" s="195" t="s">
        <v>120</v>
      </c>
      <c r="C24" s="196">
        <v>11.52</v>
      </c>
      <c r="D24" s="197">
        <v>21031.5</v>
      </c>
      <c r="E24" s="198">
        <v>16966.1666</v>
      </c>
      <c r="F24" s="198">
        <v>18350</v>
      </c>
      <c r="G24" s="198">
        <v>30250</v>
      </c>
      <c r="H24" s="198">
        <v>33331.5</v>
      </c>
      <c r="I24" s="198">
        <v>24584.709</v>
      </c>
      <c r="J24" s="199">
        <v>4.9</v>
      </c>
      <c r="K24" s="200">
        <v>0</v>
      </c>
      <c r="L24" s="200">
        <v>21.87</v>
      </c>
      <c r="M24" s="200">
        <v>6.04</v>
      </c>
      <c r="N24" s="200">
        <v>0</v>
      </c>
      <c r="O24" s="201">
        <v>178.8045</v>
      </c>
    </row>
    <row r="25" spans="1:15" ht="12.75">
      <c r="A25" s="202" t="s">
        <v>123</v>
      </c>
      <c r="B25" s="203" t="s">
        <v>479</v>
      </c>
      <c r="C25" s="204">
        <v>489.7823</v>
      </c>
      <c r="D25" s="205">
        <v>33379.8333</v>
      </c>
      <c r="E25" s="206">
        <v>25333.3333</v>
      </c>
      <c r="F25" s="206">
        <v>28220.5</v>
      </c>
      <c r="G25" s="206">
        <v>39363</v>
      </c>
      <c r="H25" s="206">
        <v>48578.6666</v>
      </c>
      <c r="I25" s="206">
        <v>34959.4453</v>
      </c>
      <c r="J25" s="207">
        <v>4.85</v>
      </c>
      <c r="K25" s="208">
        <v>0.5</v>
      </c>
      <c r="L25" s="208">
        <v>30.93</v>
      </c>
      <c r="M25" s="208">
        <v>5.34</v>
      </c>
      <c r="N25" s="208">
        <v>0.08</v>
      </c>
      <c r="O25" s="209">
        <v>173.1244</v>
      </c>
    </row>
    <row r="26" spans="1:15" ht="12.75">
      <c r="A26" s="194" t="s">
        <v>125</v>
      </c>
      <c r="B26" s="195" t="s">
        <v>126</v>
      </c>
      <c r="C26" s="196">
        <v>14.6395</v>
      </c>
      <c r="D26" s="197">
        <v>24036.1999</v>
      </c>
      <c r="E26" s="198">
        <v>17910.5</v>
      </c>
      <c r="F26" s="198">
        <v>19583.6666</v>
      </c>
      <c r="G26" s="198">
        <v>25871.1666</v>
      </c>
      <c r="H26" s="198">
        <v>27654.3333</v>
      </c>
      <c r="I26" s="198">
        <v>23014.7671</v>
      </c>
      <c r="J26" s="199">
        <v>4.8</v>
      </c>
      <c r="K26" s="200">
        <v>0</v>
      </c>
      <c r="L26" s="200">
        <v>10.75</v>
      </c>
      <c r="M26" s="200">
        <v>7.27</v>
      </c>
      <c r="N26" s="200">
        <v>0.76</v>
      </c>
      <c r="O26" s="201">
        <v>171.9543</v>
      </c>
    </row>
    <row r="27" spans="1:15" ht="12.75">
      <c r="A27" s="202" t="s">
        <v>127</v>
      </c>
      <c r="B27" s="203" t="s">
        <v>128</v>
      </c>
      <c r="C27" s="204">
        <v>10.7821</v>
      </c>
      <c r="D27" s="205">
        <v>24105.8333</v>
      </c>
      <c r="E27" s="206">
        <v>19836.6666</v>
      </c>
      <c r="F27" s="206">
        <v>20367.9045</v>
      </c>
      <c r="G27" s="206">
        <v>31598.6666</v>
      </c>
      <c r="H27" s="206">
        <v>33864.6666</v>
      </c>
      <c r="I27" s="206">
        <v>26174.0446</v>
      </c>
      <c r="J27" s="207">
        <v>5.55</v>
      </c>
      <c r="K27" s="208">
        <v>0.25</v>
      </c>
      <c r="L27" s="208">
        <v>22.75</v>
      </c>
      <c r="M27" s="208">
        <v>4.88</v>
      </c>
      <c r="N27" s="208">
        <v>0</v>
      </c>
      <c r="O27" s="209">
        <v>173.3313</v>
      </c>
    </row>
    <row r="28" spans="1:15" ht="12.75">
      <c r="A28" s="194" t="s">
        <v>129</v>
      </c>
      <c r="B28" s="195" t="s">
        <v>480</v>
      </c>
      <c r="C28" s="196">
        <v>80.4594</v>
      </c>
      <c r="D28" s="197">
        <v>25949.5949</v>
      </c>
      <c r="E28" s="198">
        <v>20372.3333</v>
      </c>
      <c r="F28" s="198">
        <v>22952.6306</v>
      </c>
      <c r="G28" s="198">
        <v>29399.6666</v>
      </c>
      <c r="H28" s="198">
        <v>32685.6666</v>
      </c>
      <c r="I28" s="198">
        <v>26479.3385</v>
      </c>
      <c r="J28" s="199">
        <v>4.73</v>
      </c>
      <c r="K28" s="200">
        <v>0.03</v>
      </c>
      <c r="L28" s="200">
        <v>17.24</v>
      </c>
      <c r="M28" s="200">
        <v>6.23</v>
      </c>
      <c r="N28" s="200">
        <v>0</v>
      </c>
      <c r="O28" s="201">
        <v>172.2285</v>
      </c>
    </row>
    <row r="29" spans="1:15" ht="12.75">
      <c r="A29" s="202" t="s">
        <v>131</v>
      </c>
      <c r="B29" s="203" t="s">
        <v>132</v>
      </c>
      <c r="C29" s="204">
        <v>16.4501</v>
      </c>
      <c r="D29" s="205">
        <v>23978</v>
      </c>
      <c r="E29" s="206">
        <v>17772.3727</v>
      </c>
      <c r="F29" s="206">
        <v>22128</v>
      </c>
      <c r="G29" s="206">
        <v>26245.1666</v>
      </c>
      <c r="H29" s="206">
        <v>35242</v>
      </c>
      <c r="I29" s="206">
        <v>25225.6314</v>
      </c>
      <c r="J29" s="207">
        <v>4.24</v>
      </c>
      <c r="K29" s="208">
        <v>0</v>
      </c>
      <c r="L29" s="208">
        <v>16.48</v>
      </c>
      <c r="M29" s="208">
        <v>7.73</v>
      </c>
      <c r="N29" s="208">
        <v>0</v>
      </c>
      <c r="O29" s="209">
        <v>170.9804</v>
      </c>
    </row>
    <row r="30" spans="1:15" ht="12.75">
      <c r="A30" s="194" t="s">
        <v>133</v>
      </c>
      <c r="B30" s="195" t="s">
        <v>481</v>
      </c>
      <c r="C30" s="196">
        <v>15.2869</v>
      </c>
      <c r="D30" s="197">
        <v>26451.8333</v>
      </c>
      <c r="E30" s="198">
        <v>20216.6666</v>
      </c>
      <c r="F30" s="198">
        <v>22654.3333</v>
      </c>
      <c r="G30" s="198">
        <v>31394.3333</v>
      </c>
      <c r="H30" s="198">
        <v>39010.8333</v>
      </c>
      <c r="I30" s="198">
        <v>28625.2608</v>
      </c>
      <c r="J30" s="199">
        <v>6.63</v>
      </c>
      <c r="K30" s="200">
        <v>0</v>
      </c>
      <c r="L30" s="200">
        <v>17.81</v>
      </c>
      <c r="M30" s="200">
        <v>4.89</v>
      </c>
      <c r="N30" s="200">
        <v>2.54</v>
      </c>
      <c r="O30" s="201">
        <v>171.9828</v>
      </c>
    </row>
    <row r="31" spans="1:15" ht="12.75">
      <c r="A31" s="202" t="s">
        <v>135</v>
      </c>
      <c r="B31" s="203" t="s">
        <v>482</v>
      </c>
      <c r="C31" s="204">
        <v>25.8686</v>
      </c>
      <c r="D31" s="205">
        <v>22261.7537</v>
      </c>
      <c r="E31" s="206">
        <v>18518.8333</v>
      </c>
      <c r="F31" s="206">
        <v>20591.1666</v>
      </c>
      <c r="G31" s="206">
        <v>27260.1666</v>
      </c>
      <c r="H31" s="206">
        <v>30946.8333</v>
      </c>
      <c r="I31" s="206">
        <v>24152.2478</v>
      </c>
      <c r="J31" s="207">
        <v>3.13</v>
      </c>
      <c r="K31" s="208">
        <v>0.23</v>
      </c>
      <c r="L31" s="208">
        <v>11.4</v>
      </c>
      <c r="M31" s="208">
        <v>6.08</v>
      </c>
      <c r="N31" s="208">
        <v>0</v>
      </c>
      <c r="O31" s="209">
        <v>173.1429</v>
      </c>
    </row>
    <row r="32" spans="1:15" ht="12.75">
      <c r="A32" s="194" t="s">
        <v>137</v>
      </c>
      <c r="B32" s="195" t="s">
        <v>138</v>
      </c>
      <c r="C32" s="196">
        <v>26.539</v>
      </c>
      <c r="D32" s="197">
        <v>22893.5</v>
      </c>
      <c r="E32" s="198">
        <v>13506.5</v>
      </c>
      <c r="F32" s="198">
        <v>16294.8033</v>
      </c>
      <c r="G32" s="198">
        <v>27918.6666</v>
      </c>
      <c r="H32" s="198">
        <v>34048.1666</v>
      </c>
      <c r="I32" s="198">
        <v>23512.5328</v>
      </c>
      <c r="J32" s="199">
        <v>8.45</v>
      </c>
      <c r="K32" s="200">
        <v>0.23</v>
      </c>
      <c r="L32" s="200">
        <v>10.05</v>
      </c>
      <c r="M32" s="200">
        <v>8.09</v>
      </c>
      <c r="N32" s="200">
        <v>0</v>
      </c>
      <c r="O32" s="201">
        <v>172.8273</v>
      </c>
    </row>
    <row r="33" spans="1:15" ht="12.75">
      <c r="A33" s="202" t="s">
        <v>139</v>
      </c>
      <c r="B33" s="203" t="s">
        <v>140</v>
      </c>
      <c r="C33" s="204">
        <v>202.1843</v>
      </c>
      <c r="D33" s="205">
        <v>49141</v>
      </c>
      <c r="E33" s="206">
        <v>31578.1666</v>
      </c>
      <c r="F33" s="206">
        <v>40050</v>
      </c>
      <c r="G33" s="206">
        <v>68829.3333</v>
      </c>
      <c r="H33" s="206">
        <v>87582.8333</v>
      </c>
      <c r="I33" s="206">
        <v>55301.3851</v>
      </c>
      <c r="J33" s="207">
        <v>2.88</v>
      </c>
      <c r="K33" s="208">
        <v>5.51</v>
      </c>
      <c r="L33" s="208">
        <v>24.08</v>
      </c>
      <c r="M33" s="208">
        <v>5.97</v>
      </c>
      <c r="N33" s="208">
        <v>1.07</v>
      </c>
      <c r="O33" s="209">
        <v>198.2488</v>
      </c>
    </row>
    <row r="34" spans="1:15" ht="12.75">
      <c r="A34" s="194" t="s">
        <v>141</v>
      </c>
      <c r="B34" s="195" t="s">
        <v>142</v>
      </c>
      <c r="C34" s="196">
        <v>1301.76</v>
      </c>
      <c r="D34" s="197">
        <v>26686.1666</v>
      </c>
      <c r="E34" s="198">
        <v>21567.8749</v>
      </c>
      <c r="F34" s="198">
        <v>24010.8333</v>
      </c>
      <c r="G34" s="198">
        <v>29706</v>
      </c>
      <c r="H34" s="198">
        <v>33541</v>
      </c>
      <c r="I34" s="198">
        <v>27479.2736</v>
      </c>
      <c r="J34" s="199">
        <v>2.35</v>
      </c>
      <c r="K34" s="200">
        <v>0.38</v>
      </c>
      <c r="L34" s="200">
        <v>14.98</v>
      </c>
      <c r="M34" s="200">
        <v>3.57</v>
      </c>
      <c r="N34" s="200">
        <v>0.18</v>
      </c>
      <c r="O34" s="201">
        <v>174.1582</v>
      </c>
    </row>
    <row r="35" spans="1:15" ht="12.75">
      <c r="A35" s="202" t="s">
        <v>143</v>
      </c>
      <c r="B35" s="203" t="s">
        <v>144</v>
      </c>
      <c r="C35" s="204">
        <v>934.388</v>
      </c>
      <c r="D35" s="205">
        <v>26561.3006</v>
      </c>
      <c r="E35" s="206">
        <v>21373.4735</v>
      </c>
      <c r="F35" s="206">
        <v>24050.4855</v>
      </c>
      <c r="G35" s="206">
        <v>29491.5</v>
      </c>
      <c r="H35" s="206">
        <v>33189</v>
      </c>
      <c r="I35" s="206">
        <v>27117.4008</v>
      </c>
      <c r="J35" s="207">
        <v>2.5</v>
      </c>
      <c r="K35" s="208">
        <v>0.44</v>
      </c>
      <c r="L35" s="208">
        <v>13.89</v>
      </c>
      <c r="M35" s="208">
        <v>4.35</v>
      </c>
      <c r="N35" s="208">
        <v>0.2</v>
      </c>
      <c r="O35" s="209">
        <v>172.5555</v>
      </c>
    </row>
    <row r="36" spans="1:15" ht="12.75">
      <c r="A36" s="194" t="s">
        <v>145</v>
      </c>
      <c r="B36" s="195" t="s">
        <v>146</v>
      </c>
      <c r="C36" s="196">
        <v>62.6923</v>
      </c>
      <c r="D36" s="197">
        <v>23426.6666</v>
      </c>
      <c r="E36" s="198">
        <v>18047.6666</v>
      </c>
      <c r="F36" s="198">
        <v>21006.4814</v>
      </c>
      <c r="G36" s="198">
        <v>29426.6666</v>
      </c>
      <c r="H36" s="198">
        <v>36653</v>
      </c>
      <c r="I36" s="198">
        <v>25484.8823</v>
      </c>
      <c r="J36" s="199">
        <v>2.35</v>
      </c>
      <c r="K36" s="200">
        <v>0.02</v>
      </c>
      <c r="L36" s="200">
        <v>16.91</v>
      </c>
      <c r="M36" s="200">
        <v>4.4</v>
      </c>
      <c r="N36" s="200">
        <v>0.16</v>
      </c>
      <c r="O36" s="201">
        <v>172.162</v>
      </c>
    </row>
    <row r="37" spans="1:15" ht="12.75">
      <c r="A37" s="202" t="s">
        <v>147</v>
      </c>
      <c r="B37" s="203" t="s">
        <v>148</v>
      </c>
      <c r="C37" s="204">
        <v>4474.6177</v>
      </c>
      <c r="D37" s="205">
        <v>25045.1666</v>
      </c>
      <c r="E37" s="206">
        <v>20431.6666</v>
      </c>
      <c r="F37" s="206">
        <v>22711.9384</v>
      </c>
      <c r="G37" s="206">
        <v>27232.3333</v>
      </c>
      <c r="H37" s="206">
        <v>30322</v>
      </c>
      <c r="I37" s="206">
        <v>25401.5973</v>
      </c>
      <c r="J37" s="207">
        <v>2.53</v>
      </c>
      <c r="K37" s="208">
        <v>0.16</v>
      </c>
      <c r="L37" s="208">
        <v>11.92</v>
      </c>
      <c r="M37" s="208">
        <v>3.18</v>
      </c>
      <c r="N37" s="208">
        <v>0</v>
      </c>
      <c r="O37" s="209">
        <v>172.4892</v>
      </c>
    </row>
    <row r="38" spans="1:15" ht="12.75">
      <c r="A38" s="194" t="s">
        <v>149</v>
      </c>
      <c r="B38" s="195" t="s">
        <v>150</v>
      </c>
      <c r="C38" s="196">
        <v>1810.4569</v>
      </c>
      <c r="D38" s="197">
        <v>19223.7611</v>
      </c>
      <c r="E38" s="198">
        <v>15683.5</v>
      </c>
      <c r="F38" s="198">
        <v>17666.6666</v>
      </c>
      <c r="G38" s="198">
        <v>20734.1666</v>
      </c>
      <c r="H38" s="198">
        <v>22859.1666</v>
      </c>
      <c r="I38" s="198">
        <v>19362.0184</v>
      </c>
      <c r="J38" s="199">
        <v>3.5</v>
      </c>
      <c r="K38" s="200">
        <v>0.02</v>
      </c>
      <c r="L38" s="200">
        <v>8.06</v>
      </c>
      <c r="M38" s="200">
        <v>3.91</v>
      </c>
      <c r="N38" s="200">
        <v>0</v>
      </c>
      <c r="O38" s="201">
        <v>172.4429</v>
      </c>
    </row>
    <row r="39" spans="1:15" ht="12.75">
      <c r="A39" s="202" t="s">
        <v>151</v>
      </c>
      <c r="B39" s="203" t="s">
        <v>483</v>
      </c>
      <c r="C39" s="204">
        <v>411.2745</v>
      </c>
      <c r="D39" s="205">
        <v>25986.6666</v>
      </c>
      <c r="E39" s="206">
        <v>20404.8804</v>
      </c>
      <c r="F39" s="206">
        <v>23032.0052</v>
      </c>
      <c r="G39" s="206">
        <v>28518.4773</v>
      </c>
      <c r="H39" s="206">
        <v>32449</v>
      </c>
      <c r="I39" s="206">
        <v>26291.9833</v>
      </c>
      <c r="J39" s="207">
        <v>2.41</v>
      </c>
      <c r="K39" s="208">
        <v>0.1</v>
      </c>
      <c r="L39" s="208">
        <v>15.89</v>
      </c>
      <c r="M39" s="208">
        <v>4.67</v>
      </c>
      <c r="N39" s="208">
        <v>0.07</v>
      </c>
      <c r="O39" s="209">
        <v>172.4109</v>
      </c>
    </row>
    <row r="40" spans="1:15" ht="12.75">
      <c r="A40" s="194" t="s">
        <v>153</v>
      </c>
      <c r="B40" s="195" t="s">
        <v>154</v>
      </c>
      <c r="C40" s="196">
        <v>116.0748</v>
      </c>
      <c r="D40" s="197">
        <v>26758.2655</v>
      </c>
      <c r="E40" s="198">
        <v>21624</v>
      </c>
      <c r="F40" s="198">
        <v>24097.6666</v>
      </c>
      <c r="G40" s="198">
        <v>28448.2272</v>
      </c>
      <c r="H40" s="198">
        <v>31450.8333</v>
      </c>
      <c r="I40" s="198">
        <v>26747.8373</v>
      </c>
      <c r="J40" s="199">
        <v>1.65</v>
      </c>
      <c r="K40" s="200">
        <v>0.23</v>
      </c>
      <c r="L40" s="200">
        <v>15.23</v>
      </c>
      <c r="M40" s="200">
        <v>4.3</v>
      </c>
      <c r="N40" s="200">
        <v>0.18</v>
      </c>
      <c r="O40" s="201">
        <v>172.1126</v>
      </c>
    </row>
    <row r="41" spans="1:15" ht="12.75">
      <c r="A41" s="202" t="s">
        <v>155</v>
      </c>
      <c r="B41" s="203" t="s">
        <v>156</v>
      </c>
      <c r="C41" s="204">
        <v>38.1319</v>
      </c>
      <c r="D41" s="205">
        <v>22432.8333</v>
      </c>
      <c r="E41" s="206">
        <v>17855.465</v>
      </c>
      <c r="F41" s="206">
        <v>20162.6666</v>
      </c>
      <c r="G41" s="206">
        <v>26580.8333</v>
      </c>
      <c r="H41" s="206">
        <v>31307.6666</v>
      </c>
      <c r="I41" s="206">
        <v>23630.1865</v>
      </c>
      <c r="J41" s="207">
        <v>0.27</v>
      </c>
      <c r="K41" s="208">
        <v>0</v>
      </c>
      <c r="L41" s="208">
        <v>15.43</v>
      </c>
      <c r="M41" s="208">
        <v>4.21</v>
      </c>
      <c r="N41" s="208">
        <v>0</v>
      </c>
      <c r="O41" s="209">
        <v>172.1983</v>
      </c>
    </row>
    <row r="42" spans="1:15" ht="12.75">
      <c r="A42" s="194" t="s">
        <v>157</v>
      </c>
      <c r="B42" s="195" t="s">
        <v>158</v>
      </c>
      <c r="C42" s="196">
        <v>411.6104</v>
      </c>
      <c r="D42" s="197">
        <v>24853.3333</v>
      </c>
      <c r="E42" s="198">
        <v>20155.1577</v>
      </c>
      <c r="F42" s="198">
        <v>22277.989</v>
      </c>
      <c r="G42" s="198">
        <v>27566.6666</v>
      </c>
      <c r="H42" s="198">
        <v>31754</v>
      </c>
      <c r="I42" s="198">
        <v>25659.3542</v>
      </c>
      <c r="J42" s="199">
        <v>3.37</v>
      </c>
      <c r="K42" s="200">
        <v>0.02</v>
      </c>
      <c r="L42" s="200">
        <v>11.05</v>
      </c>
      <c r="M42" s="200">
        <v>2.18</v>
      </c>
      <c r="N42" s="200">
        <v>0</v>
      </c>
      <c r="O42" s="201">
        <v>172.9988</v>
      </c>
    </row>
    <row r="43" spans="1:15" ht="12.75">
      <c r="A43" s="202" t="s">
        <v>159</v>
      </c>
      <c r="B43" s="203" t="s">
        <v>484</v>
      </c>
      <c r="C43" s="204">
        <v>55.8229</v>
      </c>
      <c r="D43" s="205">
        <v>24930.4166</v>
      </c>
      <c r="E43" s="206">
        <v>21413.6666</v>
      </c>
      <c r="F43" s="206">
        <v>23249.8333</v>
      </c>
      <c r="G43" s="206">
        <v>28109.3333</v>
      </c>
      <c r="H43" s="206">
        <v>29370.2149</v>
      </c>
      <c r="I43" s="206">
        <v>25699.4412</v>
      </c>
      <c r="J43" s="207">
        <v>0.83</v>
      </c>
      <c r="K43" s="208">
        <v>0</v>
      </c>
      <c r="L43" s="208">
        <v>13.06</v>
      </c>
      <c r="M43" s="208">
        <v>7.13</v>
      </c>
      <c r="N43" s="208">
        <v>0</v>
      </c>
      <c r="O43" s="209">
        <v>172.0738</v>
      </c>
    </row>
    <row r="44" spans="1:15" ht="12.75">
      <c r="A44" s="194" t="s">
        <v>161</v>
      </c>
      <c r="B44" s="195" t="s">
        <v>485</v>
      </c>
      <c r="C44" s="196">
        <v>59.5576</v>
      </c>
      <c r="D44" s="197">
        <v>30296</v>
      </c>
      <c r="E44" s="198">
        <v>23451.6666</v>
      </c>
      <c r="F44" s="198">
        <v>27370.7393</v>
      </c>
      <c r="G44" s="198">
        <v>33029.1666</v>
      </c>
      <c r="H44" s="198">
        <v>36222.8333</v>
      </c>
      <c r="I44" s="198">
        <v>30376.7603</v>
      </c>
      <c r="J44" s="199">
        <v>3</v>
      </c>
      <c r="K44" s="200">
        <v>0.08</v>
      </c>
      <c r="L44" s="200">
        <v>23.32</v>
      </c>
      <c r="M44" s="200">
        <v>6.44</v>
      </c>
      <c r="N44" s="200">
        <v>0.04</v>
      </c>
      <c r="O44" s="201">
        <v>172.3444</v>
      </c>
    </row>
    <row r="45" spans="1:15" ht="12.75">
      <c r="A45" s="202" t="s">
        <v>163</v>
      </c>
      <c r="B45" s="203" t="s">
        <v>486</v>
      </c>
      <c r="C45" s="204">
        <v>19.9725</v>
      </c>
      <c r="D45" s="205">
        <v>25598.6666</v>
      </c>
      <c r="E45" s="206">
        <v>21930.6666</v>
      </c>
      <c r="F45" s="206">
        <v>22758.1666</v>
      </c>
      <c r="G45" s="206">
        <v>29545.6666</v>
      </c>
      <c r="H45" s="206">
        <v>54083.5</v>
      </c>
      <c r="I45" s="206">
        <v>28941.4155</v>
      </c>
      <c r="J45" s="207">
        <v>4.35</v>
      </c>
      <c r="K45" s="208">
        <v>0.4</v>
      </c>
      <c r="L45" s="208">
        <v>23.55</v>
      </c>
      <c r="M45" s="208">
        <v>8.79</v>
      </c>
      <c r="N45" s="208">
        <v>0.02</v>
      </c>
      <c r="O45" s="209">
        <v>173.8667</v>
      </c>
    </row>
    <row r="46" spans="1:15" ht="12.75">
      <c r="A46" s="194" t="s">
        <v>165</v>
      </c>
      <c r="B46" s="195" t="s">
        <v>487</v>
      </c>
      <c r="C46" s="196">
        <v>211.9959</v>
      </c>
      <c r="D46" s="197">
        <v>27469.9872</v>
      </c>
      <c r="E46" s="198">
        <v>21076.3333</v>
      </c>
      <c r="F46" s="198">
        <v>24082</v>
      </c>
      <c r="G46" s="198">
        <v>31023.6666</v>
      </c>
      <c r="H46" s="198">
        <v>36214.3333</v>
      </c>
      <c r="I46" s="198">
        <v>28262.0819</v>
      </c>
      <c r="J46" s="199">
        <v>4.29</v>
      </c>
      <c r="K46" s="200">
        <v>0.03</v>
      </c>
      <c r="L46" s="200">
        <v>20.29</v>
      </c>
      <c r="M46" s="200">
        <v>6.76</v>
      </c>
      <c r="N46" s="200">
        <v>0.02</v>
      </c>
      <c r="O46" s="201">
        <v>171.9994</v>
      </c>
    </row>
    <row r="47" spans="1:15" ht="12.75">
      <c r="A47" s="202" t="s">
        <v>167</v>
      </c>
      <c r="B47" s="203" t="s">
        <v>488</v>
      </c>
      <c r="C47" s="204">
        <v>76.3052</v>
      </c>
      <c r="D47" s="205">
        <v>25082.7461</v>
      </c>
      <c r="E47" s="206">
        <v>20101.008</v>
      </c>
      <c r="F47" s="206">
        <v>23529.3333</v>
      </c>
      <c r="G47" s="206">
        <v>28732.5738</v>
      </c>
      <c r="H47" s="206">
        <v>31498.2231</v>
      </c>
      <c r="I47" s="206">
        <v>26090.3453</v>
      </c>
      <c r="J47" s="207">
        <v>3.59</v>
      </c>
      <c r="K47" s="208">
        <v>0.05</v>
      </c>
      <c r="L47" s="208">
        <v>17.22</v>
      </c>
      <c r="M47" s="208">
        <v>9.66</v>
      </c>
      <c r="N47" s="208">
        <v>0.06</v>
      </c>
      <c r="O47" s="209">
        <v>173.2264</v>
      </c>
    </row>
    <row r="48" spans="1:15" ht="12.75">
      <c r="A48" s="194" t="s">
        <v>169</v>
      </c>
      <c r="B48" s="195" t="s">
        <v>170</v>
      </c>
      <c r="C48" s="196">
        <v>23.2635</v>
      </c>
      <c r="D48" s="197">
        <v>20030.8333</v>
      </c>
      <c r="E48" s="198">
        <v>16676.5</v>
      </c>
      <c r="F48" s="198">
        <v>18535.5</v>
      </c>
      <c r="G48" s="198">
        <v>25765.7807</v>
      </c>
      <c r="H48" s="198">
        <v>31038.8333</v>
      </c>
      <c r="I48" s="198">
        <v>22972.1094</v>
      </c>
      <c r="J48" s="199">
        <v>5.58</v>
      </c>
      <c r="K48" s="200">
        <v>0.01</v>
      </c>
      <c r="L48" s="200">
        <v>16.27</v>
      </c>
      <c r="M48" s="200">
        <v>7.37</v>
      </c>
      <c r="N48" s="200">
        <v>0</v>
      </c>
      <c r="O48" s="201">
        <v>170.3771</v>
      </c>
    </row>
    <row r="49" spans="1:15" ht="12.75">
      <c r="A49" s="202" t="s">
        <v>171</v>
      </c>
      <c r="B49" s="203" t="s">
        <v>172</v>
      </c>
      <c r="C49" s="204">
        <v>38.4032</v>
      </c>
      <c r="D49" s="205">
        <v>27791.9331</v>
      </c>
      <c r="E49" s="206">
        <v>18052.4069</v>
      </c>
      <c r="F49" s="206">
        <v>24065.7427</v>
      </c>
      <c r="G49" s="206">
        <v>34168.1666</v>
      </c>
      <c r="H49" s="206">
        <v>39461.3333</v>
      </c>
      <c r="I49" s="206">
        <v>28888.6348</v>
      </c>
      <c r="J49" s="207">
        <v>3.16</v>
      </c>
      <c r="K49" s="208">
        <v>0</v>
      </c>
      <c r="L49" s="208">
        <v>18.17</v>
      </c>
      <c r="M49" s="208">
        <v>7.49</v>
      </c>
      <c r="N49" s="208">
        <v>0</v>
      </c>
      <c r="O49" s="209">
        <v>172.0394</v>
      </c>
    </row>
    <row r="50" spans="1:15" ht="12.75">
      <c r="A50" s="194" t="s">
        <v>173</v>
      </c>
      <c r="B50" s="195" t="s">
        <v>174</v>
      </c>
      <c r="C50" s="196">
        <v>12.6737</v>
      </c>
      <c r="D50" s="197">
        <v>20624.5</v>
      </c>
      <c r="E50" s="198">
        <v>16876.4612</v>
      </c>
      <c r="F50" s="198">
        <v>17483.8112</v>
      </c>
      <c r="G50" s="198">
        <v>21933.8333</v>
      </c>
      <c r="H50" s="198">
        <v>22569</v>
      </c>
      <c r="I50" s="198">
        <v>19960.8909</v>
      </c>
      <c r="J50" s="199">
        <v>1.18</v>
      </c>
      <c r="K50" s="200">
        <v>0</v>
      </c>
      <c r="L50" s="200">
        <v>6.82</v>
      </c>
      <c r="M50" s="200">
        <v>5.25</v>
      </c>
      <c r="N50" s="200">
        <v>0</v>
      </c>
      <c r="O50" s="201">
        <v>172.1116</v>
      </c>
    </row>
    <row r="51" spans="1:15" ht="12.75">
      <c r="A51" s="202" t="s">
        <v>175</v>
      </c>
      <c r="B51" s="203" t="s">
        <v>176</v>
      </c>
      <c r="C51" s="204">
        <v>108.9479</v>
      </c>
      <c r="D51" s="205">
        <v>24322.1666</v>
      </c>
      <c r="E51" s="206">
        <v>21033.6038</v>
      </c>
      <c r="F51" s="206">
        <v>23046.1666</v>
      </c>
      <c r="G51" s="206">
        <v>27167.8333</v>
      </c>
      <c r="H51" s="206">
        <v>29632.5</v>
      </c>
      <c r="I51" s="206">
        <v>25154.2174</v>
      </c>
      <c r="J51" s="207">
        <v>3.37</v>
      </c>
      <c r="K51" s="208">
        <v>0</v>
      </c>
      <c r="L51" s="208">
        <v>10.71</v>
      </c>
      <c r="M51" s="208">
        <v>7.33</v>
      </c>
      <c r="N51" s="208">
        <v>0.06</v>
      </c>
      <c r="O51" s="209">
        <v>172.5789</v>
      </c>
    </row>
    <row r="52" spans="1:15" ht="12.75">
      <c r="A52" s="194" t="s">
        <v>177</v>
      </c>
      <c r="B52" s="195" t="s">
        <v>178</v>
      </c>
      <c r="C52" s="196">
        <v>11.3362</v>
      </c>
      <c r="D52" s="197">
        <v>18968.5714</v>
      </c>
      <c r="E52" s="198">
        <v>17295.8333</v>
      </c>
      <c r="F52" s="198">
        <v>18372.9228</v>
      </c>
      <c r="G52" s="198">
        <v>22162.5</v>
      </c>
      <c r="H52" s="198">
        <v>34137.7995</v>
      </c>
      <c r="I52" s="198">
        <v>21280.7289</v>
      </c>
      <c r="J52" s="199">
        <v>4.23</v>
      </c>
      <c r="K52" s="200">
        <v>0</v>
      </c>
      <c r="L52" s="200">
        <v>6.36</v>
      </c>
      <c r="M52" s="200">
        <v>7.14</v>
      </c>
      <c r="N52" s="200">
        <v>0</v>
      </c>
      <c r="O52" s="201">
        <v>180.1427</v>
      </c>
    </row>
    <row r="53" spans="1:15" ht="12.75">
      <c r="A53" s="202" t="s">
        <v>179</v>
      </c>
      <c r="B53" s="203" t="s">
        <v>180</v>
      </c>
      <c r="C53" s="204">
        <v>188.9793</v>
      </c>
      <c r="D53" s="205">
        <v>19904.2628</v>
      </c>
      <c r="E53" s="206">
        <v>15422.6666</v>
      </c>
      <c r="F53" s="206">
        <v>17906.0431</v>
      </c>
      <c r="G53" s="206">
        <v>22116.9523</v>
      </c>
      <c r="H53" s="206">
        <v>24815.1666</v>
      </c>
      <c r="I53" s="206">
        <v>20253.4245</v>
      </c>
      <c r="J53" s="207">
        <v>2.74</v>
      </c>
      <c r="K53" s="208">
        <v>0.06</v>
      </c>
      <c r="L53" s="208">
        <v>13.52</v>
      </c>
      <c r="M53" s="208">
        <v>4.94</v>
      </c>
      <c r="N53" s="208">
        <v>0</v>
      </c>
      <c r="O53" s="209">
        <v>172.1678</v>
      </c>
    </row>
    <row r="54" spans="1:15" ht="12.75">
      <c r="A54" s="194" t="s">
        <v>181</v>
      </c>
      <c r="B54" s="195" t="s">
        <v>182</v>
      </c>
      <c r="C54" s="196">
        <v>17.2568</v>
      </c>
      <c r="D54" s="197">
        <v>17989.1666</v>
      </c>
      <c r="E54" s="198">
        <v>13410.5</v>
      </c>
      <c r="F54" s="198">
        <v>15953.7431</v>
      </c>
      <c r="G54" s="198">
        <v>25284.5</v>
      </c>
      <c r="H54" s="198">
        <v>28368.1666</v>
      </c>
      <c r="I54" s="198">
        <v>19816.807</v>
      </c>
      <c r="J54" s="199">
        <v>2.92</v>
      </c>
      <c r="K54" s="200">
        <v>0</v>
      </c>
      <c r="L54" s="200">
        <v>15.33</v>
      </c>
      <c r="M54" s="200">
        <v>6.72</v>
      </c>
      <c r="N54" s="200">
        <v>0</v>
      </c>
      <c r="O54" s="201">
        <v>171.9172</v>
      </c>
    </row>
    <row r="55" spans="1:15" ht="12.75">
      <c r="A55" s="202" t="s">
        <v>183</v>
      </c>
      <c r="B55" s="203" t="s">
        <v>184</v>
      </c>
      <c r="C55" s="204">
        <v>41.1104</v>
      </c>
      <c r="D55" s="205">
        <v>23505.5826</v>
      </c>
      <c r="E55" s="206">
        <v>17039.1666</v>
      </c>
      <c r="F55" s="206">
        <v>19358</v>
      </c>
      <c r="G55" s="206">
        <v>26368.2736</v>
      </c>
      <c r="H55" s="206">
        <v>30423.1666</v>
      </c>
      <c r="I55" s="206">
        <v>23839.8971</v>
      </c>
      <c r="J55" s="207">
        <v>3.88</v>
      </c>
      <c r="K55" s="208">
        <v>0.06</v>
      </c>
      <c r="L55" s="208">
        <v>10.91</v>
      </c>
      <c r="M55" s="208">
        <v>6.49</v>
      </c>
      <c r="N55" s="208">
        <v>0.15</v>
      </c>
      <c r="O55" s="209">
        <v>177.9904</v>
      </c>
    </row>
    <row r="56" spans="1:15" ht="12.75">
      <c r="A56" s="194" t="s">
        <v>185</v>
      </c>
      <c r="B56" s="195" t="s">
        <v>186</v>
      </c>
      <c r="C56" s="196">
        <v>28.2185</v>
      </c>
      <c r="D56" s="197">
        <v>21358.4033</v>
      </c>
      <c r="E56" s="198">
        <v>16080.8107</v>
      </c>
      <c r="F56" s="198">
        <v>18694.1666</v>
      </c>
      <c r="G56" s="198">
        <v>24741.326</v>
      </c>
      <c r="H56" s="198">
        <v>27100.21</v>
      </c>
      <c r="I56" s="198">
        <v>21523.5441</v>
      </c>
      <c r="J56" s="199">
        <v>5.75</v>
      </c>
      <c r="K56" s="200">
        <v>0.24</v>
      </c>
      <c r="L56" s="200">
        <v>15.09</v>
      </c>
      <c r="M56" s="200">
        <v>3.88</v>
      </c>
      <c r="N56" s="200">
        <v>1.08</v>
      </c>
      <c r="O56" s="201">
        <v>173.4561</v>
      </c>
    </row>
    <row r="57" spans="1:15" ht="12.75">
      <c r="A57" s="202" t="s">
        <v>187</v>
      </c>
      <c r="B57" s="203" t="s">
        <v>188</v>
      </c>
      <c r="C57" s="204">
        <v>78.3008</v>
      </c>
      <c r="D57" s="205">
        <v>25435.077</v>
      </c>
      <c r="E57" s="206">
        <v>19727.3333</v>
      </c>
      <c r="F57" s="206">
        <v>22536.6666</v>
      </c>
      <c r="G57" s="206">
        <v>28795.8579</v>
      </c>
      <c r="H57" s="206">
        <v>34344.8333</v>
      </c>
      <c r="I57" s="206">
        <v>25904.3555</v>
      </c>
      <c r="J57" s="207">
        <v>5.77</v>
      </c>
      <c r="K57" s="208">
        <v>0.13</v>
      </c>
      <c r="L57" s="208">
        <v>19.04</v>
      </c>
      <c r="M57" s="208">
        <v>6.29</v>
      </c>
      <c r="N57" s="208">
        <v>0.11</v>
      </c>
      <c r="O57" s="209">
        <v>172.4982</v>
      </c>
    </row>
    <row r="58" spans="1:15" ht="12.75">
      <c r="A58" s="194" t="s">
        <v>189</v>
      </c>
      <c r="B58" s="195" t="s">
        <v>190</v>
      </c>
      <c r="C58" s="196">
        <v>11.003</v>
      </c>
      <c r="D58" s="197">
        <v>21640</v>
      </c>
      <c r="E58" s="198">
        <v>19617.1813</v>
      </c>
      <c r="F58" s="198">
        <v>20679.6666</v>
      </c>
      <c r="G58" s="198">
        <v>25966.1666</v>
      </c>
      <c r="H58" s="198">
        <v>27180.5985</v>
      </c>
      <c r="I58" s="198">
        <v>24018.9856</v>
      </c>
      <c r="J58" s="199">
        <v>2.27</v>
      </c>
      <c r="K58" s="200">
        <v>0</v>
      </c>
      <c r="L58" s="200">
        <v>11.82</v>
      </c>
      <c r="M58" s="200">
        <v>6.98</v>
      </c>
      <c r="N58" s="200">
        <v>0</v>
      </c>
      <c r="O58" s="201">
        <v>178.5563</v>
      </c>
    </row>
    <row r="59" spans="1:15" ht="12.75">
      <c r="A59" s="202" t="s">
        <v>191</v>
      </c>
      <c r="B59" s="203" t="s">
        <v>192</v>
      </c>
      <c r="C59" s="204">
        <v>10.3758</v>
      </c>
      <c r="D59" s="205">
        <v>22260.1666</v>
      </c>
      <c r="E59" s="206">
        <v>16180.1573</v>
      </c>
      <c r="F59" s="206">
        <v>19566.6666</v>
      </c>
      <c r="G59" s="206">
        <v>24814.6543</v>
      </c>
      <c r="H59" s="206">
        <v>26943.6901</v>
      </c>
      <c r="I59" s="206">
        <v>22443.2943</v>
      </c>
      <c r="J59" s="207">
        <v>0.6</v>
      </c>
      <c r="K59" s="208">
        <v>0.16</v>
      </c>
      <c r="L59" s="208">
        <v>10.71</v>
      </c>
      <c r="M59" s="208">
        <v>7.65</v>
      </c>
      <c r="N59" s="208">
        <v>0.85</v>
      </c>
      <c r="O59" s="209">
        <v>179.8149</v>
      </c>
    </row>
    <row r="60" spans="1:15" ht="12.75">
      <c r="A60" s="194" t="s">
        <v>193</v>
      </c>
      <c r="B60" s="195" t="s">
        <v>194</v>
      </c>
      <c r="C60" s="196">
        <v>51.9598</v>
      </c>
      <c r="D60" s="197">
        <v>26147.8333</v>
      </c>
      <c r="E60" s="198">
        <v>18190.1666</v>
      </c>
      <c r="F60" s="198">
        <v>20807.2015</v>
      </c>
      <c r="G60" s="198">
        <v>30502.3333</v>
      </c>
      <c r="H60" s="198">
        <v>34111.1666</v>
      </c>
      <c r="I60" s="198">
        <v>26401.0371</v>
      </c>
      <c r="J60" s="199">
        <v>2.43</v>
      </c>
      <c r="K60" s="200">
        <v>0.03</v>
      </c>
      <c r="L60" s="200">
        <v>14.72</v>
      </c>
      <c r="M60" s="200">
        <v>7.44</v>
      </c>
      <c r="N60" s="200">
        <v>0</v>
      </c>
      <c r="O60" s="201">
        <v>172.758</v>
      </c>
    </row>
    <row r="61" spans="1:15" ht="12.75">
      <c r="A61" s="202" t="s">
        <v>195</v>
      </c>
      <c r="B61" s="203" t="s">
        <v>196</v>
      </c>
      <c r="C61" s="204">
        <v>290.9137</v>
      </c>
      <c r="D61" s="205">
        <v>23064.6666</v>
      </c>
      <c r="E61" s="206">
        <v>15607.3333</v>
      </c>
      <c r="F61" s="206">
        <v>19506.8333</v>
      </c>
      <c r="G61" s="206">
        <v>25971</v>
      </c>
      <c r="H61" s="206">
        <v>28061.8333</v>
      </c>
      <c r="I61" s="206">
        <v>22514.1927</v>
      </c>
      <c r="J61" s="207">
        <v>2.55</v>
      </c>
      <c r="K61" s="208">
        <v>0.04</v>
      </c>
      <c r="L61" s="208">
        <v>16.57</v>
      </c>
      <c r="M61" s="208">
        <v>6.86</v>
      </c>
      <c r="N61" s="208">
        <v>1.36</v>
      </c>
      <c r="O61" s="209">
        <v>172.7256</v>
      </c>
    </row>
    <row r="62" spans="1:15" ht="12.75">
      <c r="A62" s="194" t="s">
        <v>197</v>
      </c>
      <c r="B62" s="195" t="s">
        <v>198</v>
      </c>
      <c r="C62" s="196">
        <v>16.2316</v>
      </c>
      <c r="D62" s="197">
        <v>20896</v>
      </c>
      <c r="E62" s="198">
        <v>18920.7589</v>
      </c>
      <c r="F62" s="198">
        <v>20040.8333</v>
      </c>
      <c r="G62" s="198">
        <v>23307.8333</v>
      </c>
      <c r="H62" s="198">
        <v>27525</v>
      </c>
      <c r="I62" s="198">
        <v>22669.8114</v>
      </c>
      <c r="J62" s="199">
        <v>3.82</v>
      </c>
      <c r="K62" s="200">
        <v>0.14</v>
      </c>
      <c r="L62" s="200">
        <v>11.34</v>
      </c>
      <c r="M62" s="200">
        <v>4.85</v>
      </c>
      <c r="N62" s="200">
        <v>0</v>
      </c>
      <c r="O62" s="201">
        <v>170.9126</v>
      </c>
    </row>
    <row r="63" spans="1:15" ht="12.75">
      <c r="A63" s="202" t="s">
        <v>199</v>
      </c>
      <c r="B63" s="203" t="s">
        <v>200</v>
      </c>
      <c r="C63" s="204">
        <v>10.7143</v>
      </c>
      <c r="D63" s="205">
        <v>17543.8333</v>
      </c>
      <c r="E63" s="206">
        <v>15048.1666</v>
      </c>
      <c r="F63" s="206">
        <v>15917.1666</v>
      </c>
      <c r="G63" s="206">
        <v>22401.8352</v>
      </c>
      <c r="H63" s="206">
        <v>23777.3333</v>
      </c>
      <c r="I63" s="206">
        <v>18773.8972</v>
      </c>
      <c r="J63" s="207">
        <v>2.11</v>
      </c>
      <c r="K63" s="208">
        <v>0.39</v>
      </c>
      <c r="L63" s="208">
        <v>9.72</v>
      </c>
      <c r="M63" s="208">
        <v>6.36</v>
      </c>
      <c r="N63" s="208">
        <v>0</v>
      </c>
      <c r="O63" s="209">
        <v>173.6037</v>
      </c>
    </row>
    <row r="64" spans="1:15" ht="12.75">
      <c r="A64" s="194" t="s">
        <v>201</v>
      </c>
      <c r="B64" s="195" t="s">
        <v>202</v>
      </c>
      <c r="C64" s="196">
        <v>1932.4616</v>
      </c>
      <c r="D64" s="197">
        <v>23668.7306</v>
      </c>
      <c r="E64" s="198">
        <v>18887.3333</v>
      </c>
      <c r="F64" s="198">
        <v>21064</v>
      </c>
      <c r="G64" s="198">
        <v>26730.1666</v>
      </c>
      <c r="H64" s="198">
        <v>30613.0063</v>
      </c>
      <c r="I64" s="198">
        <v>24311.9514</v>
      </c>
      <c r="J64" s="199">
        <v>3.92</v>
      </c>
      <c r="K64" s="200">
        <v>0.03</v>
      </c>
      <c r="L64" s="200">
        <v>15.85</v>
      </c>
      <c r="M64" s="200">
        <v>6.61</v>
      </c>
      <c r="N64" s="200">
        <v>0.08</v>
      </c>
      <c r="O64" s="201">
        <v>172.175</v>
      </c>
    </row>
    <row r="65" spans="1:15" ht="12.75">
      <c r="A65" s="202" t="s">
        <v>203</v>
      </c>
      <c r="B65" s="203" t="s">
        <v>204</v>
      </c>
      <c r="C65" s="204">
        <v>115.9644</v>
      </c>
      <c r="D65" s="205">
        <v>26360.3333</v>
      </c>
      <c r="E65" s="206">
        <v>20174</v>
      </c>
      <c r="F65" s="206">
        <v>22676.1666</v>
      </c>
      <c r="G65" s="206">
        <v>28661</v>
      </c>
      <c r="H65" s="206">
        <v>32820.6666</v>
      </c>
      <c r="I65" s="206">
        <v>26177.624</v>
      </c>
      <c r="J65" s="207">
        <v>5.88</v>
      </c>
      <c r="K65" s="208">
        <v>0.05</v>
      </c>
      <c r="L65" s="208">
        <v>17.91</v>
      </c>
      <c r="M65" s="208">
        <v>7.96</v>
      </c>
      <c r="N65" s="208">
        <v>0.7</v>
      </c>
      <c r="O65" s="209">
        <v>172.4563</v>
      </c>
    </row>
    <row r="66" spans="1:15" ht="12.75">
      <c r="A66" s="194" t="s">
        <v>207</v>
      </c>
      <c r="B66" s="195" t="s">
        <v>208</v>
      </c>
      <c r="C66" s="196">
        <v>195.5879</v>
      </c>
      <c r="D66" s="197">
        <v>24438.3333</v>
      </c>
      <c r="E66" s="198">
        <v>17717.3333</v>
      </c>
      <c r="F66" s="198">
        <v>20417.6666</v>
      </c>
      <c r="G66" s="198">
        <v>27766.1666</v>
      </c>
      <c r="H66" s="198">
        <v>31230.8333</v>
      </c>
      <c r="I66" s="198">
        <v>24510.649</v>
      </c>
      <c r="J66" s="199">
        <v>5.51</v>
      </c>
      <c r="K66" s="200">
        <v>0.19</v>
      </c>
      <c r="L66" s="200">
        <v>19.66</v>
      </c>
      <c r="M66" s="200">
        <v>6.03</v>
      </c>
      <c r="N66" s="200">
        <v>1.6</v>
      </c>
      <c r="O66" s="201">
        <v>173.7508</v>
      </c>
    </row>
    <row r="67" spans="1:15" ht="12.75">
      <c r="A67" s="202" t="s">
        <v>209</v>
      </c>
      <c r="B67" s="203" t="s">
        <v>210</v>
      </c>
      <c r="C67" s="204">
        <v>14.0782</v>
      </c>
      <c r="D67" s="205">
        <v>24813.3333</v>
      </c>
      <c r="E67" s="206">
        <v>18256.8333</v>
      </c>
      <c r="F67" s="206">
        <v>22128.3333</v>
      </c>
      <c r="G67" s="206">
        <v>29015.8333</v>
      </c>
      <c r="H67" s="206">
        <v>30965.5</v>
      </c>
      <c r="I67" s="206">
        <v>24741.9065</v>
      </c>
      <c r="J67" s="207">
        <v>5.49</v>
      </c>
      <c r="K67" s="208">
        <v>0</v>
      </c>
      <c r="L67" s="208">
        <v>18.53</v>
      </c>
      <c r="M67" s="208">
        <v>7.69</v>
      </c>
      <c r="N67" s="208">
        <v>0.24</v>
      </c>
      <c r="O67" s="209">
        <v>171.9131</v>
      </c>
    </row>
    <row r="68" spans="1:15" ht="12.75">
      <c r="A68" s="194" t="s">
        <v>211</v>
      </c>
      <c r="B68" s="195" t="s">
        <v>212</v>
      </c>
      <c r="C68" s="196">
        <v>69.0085</v>
      </c>
      <c r="D68" s="197">
        <v>22026.1666</v>
      </c>
      <c r="E68" s="198">
        <v>15659.5555</v>
      </c>
      <c r="F68" s="198">
        <v>19172.1666</v>
      </c>
      <c r="G68" s="198">
        <v>27167</v>
      </c>
      <c r="H68" s="198">
        <v>30092.7138</v>
      </c>
      <c r="I68" s="198">
        <v>22807.9851</v>
      </c>
      <c r="J68" s="199">
        <v>4.29</v>
      </c>
      <c r="K68" s="200">
        <v>0.14</v>
      </c>
      <c r="L68" s="200">
        <v>15.73</v>
      </c>
      <c r="M68" s="200">
        <v>6.85</v>
      </c>
      <c r="N68" s="200">
        <v>0.01</v>
      </c>
      <c r="O68" s="201">
        <v>172.4012</v>
      </c>
    </row>
    <row r="69" spans="1:15" ht="12.75">
      <c r="A69" s="202" t="s">
        <v>213</v>
      </c>
      <c r="B69" s="203" t="s">
        <v>214</v>
      </c>
      <c r="C69" s="204">
        <v>39.7789</v>
      </c>
      <c r="D69" s="205">
        <v>24931</v>
      </c>
      <c r="E69" s="206">
        <v>19529</v>
      </c>
      <c r="F69" s="206">
        <v>22159.5</v>
      </c>
      <c r="G69" s="206">
        <v>26950</v>
      </c>
      <c r="H69" s="206">
        <v>30951.3333</v>
      </c>
      <c r="I69" s="206">
        <v>24477.0645</v>
      </c>
      <c r="J69" s="207">
        <v>2.4</v>
      </c>
      <c r="K69" s="208">
        <v>0</v>
      </c>
      <c r="L69" s="208">
        <v>14.17</v>
      </c>
      <c r="M69" s="208">
        <v>4.31</v>
      </c>
      <c r="N69" s="208">
        <v>0</v>
      </c>
      <c r="O69" s="209">
        <v>172.0633</v>
      </c>
    </row>
    <row r="70" spans="1:15" ht="12.75">
      <c r="A70" s="194" t="s">
        <v>217</v>
      </c>
      <c r="B70" s="195" t="s">
        <v>218</v>
      </c>
      <c r="C70" s="196">
        <v>81.4429</v>
      </c>
      <c r="D70" s="197">
        <v>37669.5</v>
      </c>
      <c r="E70" s="198">
        <v>29732.1666</v>
      </c>
      <c r="F70" s="198">
        <v>33817.6666</v>
      </c>
      <c r="G70" s="198">
        <v>42586</v>
      </c>
      <c r="H70" s="198">
        <v>46481.8333</v>
      </c>
      <c r="I70" s="198">
        <v>38265.0562</v>
      </c>
      <c r="J70" s="199">
        <v>0.17</v>
      </c>
      <c r="K70" s="200">
        <v>0.4</v>
      </c>
      <c r="L70" s="200">
        <v>15.79</v>
      </c>
      <c r="M70" s="200">
        <v>5.13</v>
      </c>
      <c r="N70" s="200">
        <v>9.06</v>
      </c>
      <c r="O70" s="201">
        <v>165.5985</v>
      </c>
    </row>
    <row r="71" spans="1:15" ht="12.75">
      <c r="A71" s="202" t="s">
        <v>219</v>
      </c>
      <c r="B71" s="203" t="s">
        <v>489</v>
      </c>
      <c r="C71" s="204">
        <v>38.3763</v>
      </c>
      <c r="D71" s="205">
        <v>22445.8897</v>
      </c>
      <c r="E71" s="206">
        <v>18758.1666</v>
      </c>
      <c r="F71" s="206">
        <v>20514.1666</v>
      </c>
      <c r="G71" s="206">
        <v>24970.6666</v>
      </c>
      <c r="H71" s="206">
        <v>29318.3333</v>
      </c>
      <c r="I71" s="206">
        <v>23197.1677</v>
      </c>
      <c r="J71" s="207">
        <v>2.41</v>
      </c>
      <c r="K71" s="208">
        <v>0</v>
      </c>
      <c r="L71" s="208">
        <v>13.82</v>
      </c>
      <c r="M71" s="208">
        <v>5.32</v>
      </c>
      <c r="N71" s="208">
        <v>0</v>
      </c>
      <c r="O71" s="209">
        <v>171.9326</v>
      </c>
    </row>
    <row r="72" spans="1:15" ht="12.75">
      <c r="A72" s="194" t="s">
        <v>221</v>
      </c>
      <c r="B72" s="195" t="s">
        <v>222</v>
      </c>
      <c r="C72" s="196">
        <v>32.6942</v>
      </c>
      <c r="D72" s="197">
        <v>21656.6666</v>
      </c>
      <c r="E72" s="198">
        <v>16568.6666</v>
      </c>
      <c r="F72" s="198">
        <v>19021.6666</v>
      </c>
      <c r="G72" s="198">
        <v>25497.9536</v>
      </c>
      <c r="H72" s="198">
        <v>28462.1666</v>
      </c>
      <c r="I72" s="198">
        <v>22183.9015</v>
      </c>
      <c r="J72" s="199">
        <v>4.71</v>
      </c>
      <c r="K72" s="200">
        <v>1.55</v>
      </c>
      <c r="L72" s="200">
        <v>9.22</v>
      </c>
      <c r="M72" s="200">
        <v>7.94</v>
      </c>
      <c r="N72" s="200">
        <v>0.64</v>
      </c>
      <c r="O72" s="201">
        <v>177.8428</v>
      </c>
    </row>
    <row r="73" spans="1:15" ht="12.75">
      <c r="A73" s="202" t="s">
        <v>223</v>
      </c>
      <c r="B73" s="203" t="s">
        <v>224</v>
      </c>
      <c r="C73" s="204">
        <v>73.5984</v>
      </c>
      <c r="D73" s="205">
        <v>23906.8333</v>
      </c>
      <c r="E73" s="206">
        <v>17650.1666</v>
      </c>
      <c r="F73" s="206">
        <v>19901.8333</v>
      </c>
      <c r="G73" s="206">
        <v>26157.3333</v>
      </c>
      <c r="H73" s="206">
        <v>29165</v>
      </c>
      <c r="I73" s="206">
        <v>23393.4478</v>
      </c>
      <c r="J73" s="207">
        <v>7.03</v>
      </c>
      <c r="K73" s="208">
        <v>0.16</v>
      </c>
      <c r="L73" s="208">
        <v>9.17</v>
      </c>
      <c r="M73" s="208">
        <v>7.16</v>
      </c>
      <c r="N73" s="208">
        <v>0</v>
      </c>
      <c r="O73" s="209">
        <v>173.1246</v>
      </c>
    </row>
    <row r="74" spans="1:15" ht="12.75">
      <c r="A74" s="194" t="s">
        <v>225</v>
      </c>
      <c r="B74" s="195" t="s">
        <v>226</v>
      </c>
      <c r="C74" s="196">
        <v>18.4535</v>
      </c>
      <c r="D74" s="197">
        <v>19101.1666</v>
      </c>
      <c r="E74" s="198">
        <v>15908.6633</v>
      </c>
      <c r="F74" s="198">
        <v>16158.3333</v>
      </c>
      <c r="G74" s="198">
        <v>22140.8333</v>
      </c>
      <c r="H74" s="198">
        <v>23418.6569</v>
      </c>
      <c r="I74" s="198">
        <v>18992.4423</v>
      </c>
      <c r="J74" s="199">
        <v>1.32</v>
      </c>
      <c r="K74" s="200">
        <v>0.52</v>
      </c>
      <c r="L74" s="200">
        <v>15.01</v>
      </c>
      <c r="M74" s="200">
        <v>5.92</v>
      </c>
      <c r="N74" s="200">
        <v>0</v>
      </c>
      <c r="O74" s="201">
        <v>168.4965</v>
      </c>
    </row>
    <row r="75" spans="1:15" ht="12.75">
      <c r="A75" s="202" t="s">
        <v>229</v>
      </c>
      <c r="B75" s="203" t="s">
        <v>490</v>
      </c>
      <c r="C75" s="204">
        <v>101.292</v>
      </c>
      <c r="D75" s="205">
        <v>20766.8888</v>
      </c>
      <c r="E75" s="206">
        <v>15836.8541</v>
      </c>
      <c r="F75" s="206">
        <v>18757.6666</v>
      </c>
      <c r="G75" s="206">
        <v>22958</v>
      </c>
      <c r="H75" s="206">
        <v>25031.1666</v>
      </c>
      <c r="I75" s="206">
        <v>21031.7396</v>
      </c>
      <c r="J75" s="207">
        <v>1.27</v>
      </c>
      <c r="K75" s="208">
        <v>0.19</v>
      </c>
      <c r="L75" s="208">
        <v>10.85</v>
      </c>
      <c r="M75" s="208">
        <v>6.86</v>
      </c>
      <c r="N75" s="208">
        <v>0.02</v>
      </c>
      <c r="O75" s="209">
        <v>172.7141</v>
      </c>
    </row>
    <row r="76" spans="1:15" ht="12.75">
      <c r="A76" s="194" t="s">
        <v>231</v>
      </c>
      <c r="B76" s="195" t="s">
        <v>232</v>
      </c>
      <c r="C76" s="196">
        <v>233.7932</v>
      </c>
      <c r="D76" s="197">
        <v>31656.1974</v>
      </c>
      <c r="E76" s="198">
        <v>26880.6306</v>
      </c>
      <c r="F76" s="198">
        <v>28831.6666</v>
      </c>
      <c r="G76" s="198">
        <v>34407</v>
      </c>
      <c r="H76" s="198">
        <v>37208.1666</v>
      </c>
      <c r="I76" s="198">
        <v>32003.3604</v>
      </c>
      <c r="J76" s="199">
        <v>0.35</v>
      </c>
      <c r="K76" s="200">
        <v>1.89</v>
      </c>
      <c r="L76" s="200">
        <v>24.49</v>
      </c>
      <c r="M76" s="200">
        <v>7.62</v>
      </c>
      <c r="N76" s="200">
        <v>0</v>
      </c>
      <c r="O76" s="201">
        <v>173.4477</v>
      </c>
    </row>
    <row r="77" spans="1:15" ht="12.75">
      <c r="A77" s="202" t="s">
        <v>233</v>
      </c>
      <c r="B77" s="203" t="s">
        <v>234</v>
      </c>
      <c r="C77" s="204">
        <v>520.1058</v>
      </c>
      <c r="D77" s="205">
        <v>26437</v>
      </c>
      <c r="E77" s="206">
        <v>20542.8333</v>
      </c>
      <c r="F77" s="206">
        <v>23612.5</v>
      </c>
      <c r="G77" s="206">
        <v>29346.5</v>
      </c>
      <c r="H77" s="206">
        <v>33168.3333</v>
      </c>
      <c r="I77" s="206">
        <v>27014.9396</v>
      </c>
      <c r="J77" s="207">
        <v>1.73</v>
      </c>
      <c r="K77" s="208">
        <v>0.49</v>
      </c>
      <c r="L77" s="208">
        <v>18.06</v>
      </c>
      <c r="M77" s="208">
        <v>6.76</v>
      </c>
      <c r="N77" s="208">
        <v>0.17</v>
      </c>
      <c r="O77" s="209">
        <v>169.1762</v>
      </c>
    </row>
    <row r="78" spans="1:15" ht="12.75">
      <c r="A78" s="194" t="s">
        <v>235</v>
      </c>
      <c r="B78" s="195" t="s">
        <v>236</v>
      </c>
      <c r="C78" s="196">
        <v>15.6754</v>
      </c>
      <c r="D78" s="197">
        <v>26753.6666</v>
      </c>
      <c r="E78" s="198">
        <v>18002.9739</v>
      </c>
      <c r="F78" s="198">
        <v>21836.8333</v>
      </c>
      <c r="G78" s="198">
        <v>29814.5</v>
      </c>
      <c r="H78" s="198">
        <v>33526.8333</v>
      </c>
      <c r="I78" s="198">
        <v>26533.7412</v>
      </c>
      <c r="J78" s="199">
        <v>0.71</v>
      </c>
      <c r="K78" s="200">
        <v>0.87</v>
      </c>
      <c r="L78" s="200">
        <v>15.82</v>
      </c>
      <c r="M78" s="200">
        <v>6.38</v>
      </c>
      <c r="N78" s="200">
        <v>0.26</v>
      </c>
      <c r="O78" s="201">
        <v>171.1509</v>
      </c>
    </row>
    <row r="79" spans="1:15" ht="12.75">
      <c r="A79" s="202" t="s">
        <v>237</v>
      </c>
      <c r="B79" s="203" t="s">
        <v>238</v>
      </c>
      <c r="C79" s="204">
        <v>50.5831</v>
      </c>
      <c r="D79" s="205">
        <v>27268.2647</v>
      </c>
      <c r="E79" s="206">
        <v>21422.1666</v>
      </c>
      <c r="F79" s="206">
        <v>23660.5</v>
      </c>
      <c r="G79" s="206">
        <v>29327</v>
      </c>
      <c r="H79" s="206">
        <v>31308.5</v>
      </c>
      <c r="I79" s="206">
        <v>26683.1478</v>
      </c>
      <c r="J79" s="207">
        <v>4.87</v>
      </c>
      <c r="K79" s="208">
        <v>0.1</v>
      </c>
      <c r="L79" s="208">
        <v>16.84</v>
      </c>
      <c r="M79" s="208">
        <v>6.52</v>
      </c>
      <c r="N79" s="208">
        <v>0</v>
      </c>
      <c r="O79" s="209">
        <v>166.5629</v>
      </c>
    </row>
    <row r="80" spans="1:15" ht="12.75">
      <c r="A80" s="194" t="s">
        <v>239</v>
      </c>
      <c r="B80" s="195" t="s">
        <v>491</v>
      </c>
      <c r="C80" s="196">
        <v>1099.5218</v>
      </c>
      <c r="D80" s="197">
        <v>19283.3333</v>
      </c>
      <c r="E80" s="198">
        <v>15700</v>
      </c>
      <c r="F80" s="198">
        <v>17492.6924</v>
      </c>
      <c r="G80" s="198">
        <v>21482.9679</v>
      </c>
      <c r="H80" s="198">
        <v>24417.5</v>
      </c>
      <c r="I80" s="198">
        <v>19802.6127</v>
      </c>
      <c r="J80" s="199">
        <v>2.47</v>
      </c>
      <c r="K80" s="200">
        <v>0.14</v>
      </c>
      <c r="L80" s="200">
        <v>12.1</v>
      </c>
      <c r="M80" s="200">
        <v>5.2</v>
      </c>
      <c r="N80" s="200">
        <v>0.06</v>
      </c>
      <c r="O80" s="201">
        <v>172.4117</v>
      </c>
    </row>
    <row r="81" spans="1:15" ht="12.75">
      <c r="A81" s="202" t="s">
        <v>241</v>
      </c>
      <c r="B81" s="203" t="s">
        <v>242</v>
      </c>
      <c r="C81" s="204">
        <v>32.6378</v>
      </c>
      <c r="D81" s="205">
        <v>19751.5</v>
      </c>
      <c r="E81" s="206">
        <v>14500.8333</v>
      </c>
      <c r="F81" s="206">
        <v>16163.1666</v>
      </c>
      <c r="G81" s="206">
        <v>22220.3333</v>
      </c>
      <c r="H81" s="206">
        <v>24486</v>
      </c>
      <c r="I81" s="206">
        <v>19527.2525</v>
      </c>
      <c r="J81" s="207">
        <v>4.61</v>
      </c>
      <c r="K81" s="208">
        <v>0.34</v>
      </c>
      <c r="L81" s="208">
        <v>10.59</v>
      </c>
      <c r="M81" s="208">
        <v>9.43</v>
      </c>
      <c r="N81" s="208">
        <v>0</v>
      </c>
      <c r="O81" s="209">
        <v>173.7122</v>
      </c>
    </row>
    <row r="82" spans="1:15" ht="12.75">
      <c r="A82" s="194" t="s">
        <v>243</v>
      </c>
      <c r="B82" s="195" t="s">
        <v>244</v>
      </c>
      <c r="C82" s="196">
        <v>100.7201</v>
      </c>
      <c r="D82" s="197">
        <v>19882.5</v>
      </c>
      <c r="E82" s="198">
        <v>16707</v>
      </c>
      <c r="F82" s="198">
        <v>18142.5</v>
      </c>
      <c r="G82" s="198">
        <v>21628.3504</v>
      </c>
      <c r="H82" s="198">
        <v>26048.5</v>
      </c>
      <c r="I82" s="198">
        <v>21419.5145</v>
      </c>
      <c r="J82" s="199">
        <v>2.76</v>
      </c>
      <c r="K82" s="200">
        <v>0.03</v>
      </c>
      <c r="L82" s="200">
        <v>10.21</v>
      </c>
      <c r="M82" s="200">
        <v>5.35</v>
      </c>
      <c r="N82" s="200">
        <v>0</v>
      </c>
      <c r="O82" s="201">
        <v>182.3907</v>
      </c>
    </row>
    <row r="83" spans="1:15" ht="12.75">
      <c r="A83" s="202" t="s">
        <v>245</v>
      </c>
      <c r="B83" s="203" t="s">
        <v>246</v>
      </c>
      <c r="C83" s="204">
        <v>58.4769</v>
      </c>
      <c r="D83" s="205">
        <v>19911.5026</v>
      </c>
      <c r="E83" s="206">
        <v>17030</v>
      </c>
      <c r="F83" s="206">
        <v>18389.3085</v>
      </c>
      <c r="G83" s="206">
        <v>22474.5</v>
      </c>
      <c r="H83" s="206">
        <v>25550.483</v>
      </c>
      <c r="I83" s="206">
        <v>20953.3093</v>
      </c>
      <c r="J83" s="207">
        <v>1.98</v>
      </c>
      <c r="K83" s="208">
        <v>0.18</v>
      </c>
      <c r="L83" s="208">
        <v>13.07</v>
      </c>
      <c r="M83" s="208">
        <v>6.59</v>
      </c>
      <c r="N83" s="208">
        <v>0</v>
      </c>
      <c r="O83" s="209">
        <v>175.7628</v>
      </c>
    </row>
    <row r="84" spans="1:15" ht="12.75">
      <c r="A84" s="194" t="s">
        <v>247</v>
      </c>
      <c r="B84" s="195" t="s">
        <v>492</v>
      </c>
      <c r="C84" s="196">
        <v>277.0388</v>
      </c>
      <c r="D84" s="197">
        <v>25001.6022</v>
      </c>
      <c r="E84" s="198">
        <v>18960.5552</v>
      </c>
      <c r="F84" s="198">
        <v>21902.3333</v>
      </c>
      <c r="G84" s="198">
        <v>27840.6666</v>
      </c>
      <c r="H84" s="198">
        <v>29491.3333</v>
      </c>
      <c r="I84" s="198">
        <v>24662.6671</v>
      </c>
      <c r="J84" s="199">
        <v>1.2</v>
      </c>
      <c r="K84" s="200">
        <v>0.05</v>
      </c>
      <c r="L84" s="200">
        <v>21.1</v>
      </c>
      <c r="M84" s="200">
        <v>9.33</v>
      </c>
      <c r="N84" s="200">
        <v>0.07</v>
      </c>
      <c r="O84" s="201">
        <v>171.6396</v>
      </c>
    </row>
    <row r="85" spans="1:15" ht="12.75">
      <c r="A85" s="202" t="s">
        <v>249</v>
      </c>
      <c r="B85" s="203" t="s">
        <v>250</v>
      </c>
      <c r="C85" s="204">
        <v>454.6685</v>
      </c>
      <c r="D85" s="205">
        <v>21491.8985</v>
      </c>
      <c r="E85" s="206">
        <v>18276</v>
      </c>
      <c r="F85" s="206">
        <v>19829.5</v>
      </c>
      <c r="G85" s="206">
        <v>23300.5</v>
      </c>
      <c r="H85" s="206">
        <v>25167.3333</v>
      </c>
      <c r="I85" s="206">
        <v>21869.9771</v>
      </c>
      <c r="J85" s="207">
        <v>2.49</v>
      </c>
      <c r="K85" s="208">
        <v>0.35</v>
      </c>
      <c r="L85" s="208">
        <v>11.46</v>
      </c>
      <c r="M85" s="208">
        <v>5.43</v>
      </c>
      <c r="N85" s="208">
        <v>0</v>
      </c>
      <c r="O85" s="209">
        <v>172.4693</v>
      </c>
    </row>
    <row r="86" spans="1:15" ht="12.75">
      <c r="A86" s="194" t="s">
        <v>251</v>
      </c>
      <c r="B86" s="195" t="s">
        <v>252</v>
      </c>
      <c r="C86" s="196">
        <v>15.4107</v>
      </c>
      <c r="D86" s="197">
        <v>23849</v>
      </c>
      <c r="E86" s="198">
        <v>16450.8383</v>
      </c>
      <c r="F86" s="198">
        <v>21363.8333</v>
      </c>
      <c r="G86" s="198">
        <v>27718.1666</v>
      </c>
      <c r="H86" s="198">
        <v>30654.8333</v>
      </c>
      <c r="I86" s="198">
        <v>24454.7655</v>
      </c>
      <c r="J86" s="199">
        <v>1.42</v>
      </c>
      <c r="K86" s="200">
        <v>0.69</v>
      </c>
      <c r="L86" s="200">
        <v>11.77</v>
      </c>
      <c r="M86" s="200">
        <v>9.56</v>
      </c>
      <c r="N86" s="200">
        <v>0</v>
      </c>
      <c r="O86" s="201">
        <v>172.0763</v>
      </c>
    </row>
    <row r="87" spans="1:15" ht="12.75">
      <c r="A87" s="202" t="s">
        <v>255</v>
      </c>
      <c r="B87" s="203" t="s">
        <v>256</v>
      </c>
      <c r="C87" s="204">
        <v>33.5073</v>
      </c>
      <c r="D87" s="205">
        <v>22735.3333</v>
      </c>
      <c r="E87" s="206">
        <v>17152.7152</v>
      </c>
      <c r="F87" s="206">
        <v>19714.5</v>
      </c>
      <c r="G87" s="206">
        <v>25403.3333</v>
      </c>
      <c r="H87" s="206">
        <v>27155.1172</v>
      </c>
      <c r="I87" s="206">
        <v>23389.1602</v>
      </c>
      <c r="J87" s="207">
        <v>5.06</v>
      </c>
      <c r="K87" s="208">
        <v>0.01</v>
      </c>
      <c r="L87" s="208">
        <v>16.75</v>
      </c>
      <c r="M87" s="208">
        <v>7.47</v>
      </c>
      <c r="N87" s="208">
        <v>0.1</v>
      </c>
      <c r="O87" s="209">
        <v>177.7755</v>
      </c>
    </row>
    <row r="88" spans="1:15" ht="12.75">
      <c r="A88" s="194" t="s">
        <v>257</v>
      </c>
      <c r="B88" s="195" t="s">
        <v>258</v>
      </c>
      <c r="C88" s="196">
        <v>10</v>
      </c>
      <c r="D88" s="197">
        <v>21904.5</v>
      </c>
      <c r="E88" s="198">
        <v>18033.0833</v>
      </c>
      <c r="F88" s="198">
        <v>19654.3333</v>
      </c>
      <c r="G88" s="198">
        <v>24990.3333</v>
      </c>
      <c r="H88" s="198">
        <v>28535.75</v>
      </c>
      <c r="I88" s="198">
        <v>22660.5</v>
      </c>
      <c r="J88" s="199">
        <v>2.85</v>
      </c>
      <c r="K88" s="200">
        <v>0.16</v>
      </c>
      <c r="L88" s="200">
        <v>19.56</v>
      </c>
      <c r="M88" s="200">
        <v>8.56</v>
      </c>
      <c r="N88" s="200">
        <v>0</v>
      </c>
      <c r="O88" s="201">
        <v>172.4833</v>
      </c>
    </row>
    <row r="89" spans="1:15" ht="12.75">
      <c r="A89" s="202" t="s">
        <v>259</v>
      </c>
      <c r="B89" s="203" t="s">
        <v>260</v>
      </c>
      <c r="C89" s="204">
        <v>48.6245</v>
      </c>
      <c r="D89" s="205">
        <v>23345.874</v>
      </c>
      <c r="E89" s="206">
        <v>19162.6666</v>
      </c>
      <c r="F89" s="206">
        <v>21786.1666</v>
      </c>
      <c r="G89" s="206">
        <v>25258.1854</v>
      </c>
      <c r="H89" s="206">
        <v>34408.9489</v>
      </c>
      <c r="I89" s="206">
        <v>24979.5953</v>
      </c>
      <c r="J89" s="207">
        <v>3.71</v>
      </c>
      <c r="K89" s="208">
        <v>0.37</v>
      </c>
      <c r="L89" s="208">
        <v>14.2</v>
      </c>
      <c r="M89" s="208">
        <v>8.74</v>
      </c>
      <c r="N89" s="208">
        <v>1.69</v>
      </c>
      <c r="O89" s="209">
        <v>173.3437</v>
      </c>
    </row>
    <row r="90" spans="1:15" ht="12.75">
      <c r="A90" s="194" t="s">
        <v>261</v>
      </c>
      <c r="B90" s="195" t="s">
        <v>262</v>
      </c>
      <c r="C90" s="196">
        <v>179.458</v>
      </c>
      <c r="D90" s="197">
        <v>22504.5</v>
      </c>
      <c r="E90" s="198">
        <v>17998.2799</v>
      </c>
      <c r="F90" s="198">
        <v>20587.5</v>
      </c>
      <c r="G90" s="198">
        <v>23908.1666</v>
      </c>
      <c r="H90" s="198">
        <v>25533.8333</v>
      </c>
      <c r="I90" s="198">
        <v>22147.7661</v>
      </c>
      <c r="J90" s="199">
        <v>3.82</v>
      </c>
      <c r="K90" s="200">
        <v>0</v>
      </c>
      <c r="L90" s="200">
        <v>14.51</v>
      </c>
      <c r="M90" s="200">
        <v>6.04</v>
      </c>
      <c r="N90" s="200">
        <v>0</v>
      </c>
      <c r="O90" s="201">
        <v>172.5848</v>
      </c>
    </row>
    <row r="91" spans="1:15" ht="12.75">
      <c r="A91" s="202" t="s">
        <v>265</v>
      </c>
      <c r="B91" s="203" t="s">
        <v>266</v>
      </c>
      <c r="C91" s="204">
        <v>271.4129</v>
      </c>
      <c r="D91" s="205">
        <v>20133.8333</v>
      </c>
      <c r="E91" s="206">
        <v>15775</v>
      </c>
      <c r="F91" s="206">
        <v>17862.3333</v>
      </c>
      <c r="G91" s="206">
        <v>22487</v>
      </c>
      <c r="H91" s="206">
        <v>25650.8333</v>
      </c>
      <c r="I91" s="206">
        <v>20411.6184</v>
      </c>
      <c r="J91" s="207">
        <v>2.18</v>
      </c>
      <c r="K91" s="208">
        <v>0.02</v>
      </c>
      <c r="L91" s="208">
        <v>13.13</v>
      </c>
      <c r="M91" s="208">
        <v>6.25</v>
      </c>
      <c r="N91" s="208">
        <v>0.21</v>
      </c>
      <c r="O91" s="209">
        <v>172.2364</v>
      </c>
    </row>
    <row r="92" spans="1:15" ht="12.75">
      <c r="A92" s="194" t="s">
        <v>267</v>
      </c>
      <c r="B92" s="195" t="s">
        <v>493</v>
      </c>
      <c r="C92" s="196">
        <v>1220.9279</v>
      </c>
      <c r="D92" s="197">
        <v>23392.3392</v>
      </c>
      <c r="E92" s="198">
        <v>18345.3333</v>
      </c>
      <c r="F92" s="198">
        <v>20615</v>
      </c>
      <c r="G92" s="198">
        <v>26199.6666</v>
      </c>
      <c r="H92" s="198">
        <v>29686.6666</v>
      </c>
      <c r="I92" s="198">
        <v>23735.3419</v>
      </c>
      <c r="J92" s="199">
        <v>3.87</v>
      </c>
      <c r="K92" s="200">
        <v>0.04</v>
      </c>
      <c r="L92" s="200">
        <v>16.12</v>
      </c>
      <c r="M92" s="200">
        <v>6</v>
      </c>
      <c r="N92" s="200">
        <v>0.01</v>
      </c>
      <c r="O92" s="201">
        <v>172.6084</v>
      </c>
    </row>
    <row r="93" spans="1:15" ht="12.75">
      <c r="A93" s="202" t="s">
        <v>269</v>
      </c>
      <c r="B93" s="203" t="s">
        <v>270</v>
      </c>
      <c r="C93" s="204">
        <v>15.2695</v>
      </c>
      <c r="D93" s="205">
        <v>26631.5329</v>
      </c>
      <c r="E93" s="206">
        <v>22159.4126</v>
      </c>
      <c r="F93" s="206">
        <v>23510.0176</v>
      </c>
      <c r="G93" s="206">
        <v>33097.1666</v>
      </c>
      <c r="H93" s="206">
        <v>35340.1666</v>
      </c>
      <c r="I93" s="206">
        <v>27667.8891</v>
      </c>
      <c r="J93" s="207">
        <v>6.46</v>
      </c>
      <c r="K93" s="208">
        <v>0.05</v>
      </c>
      <c r="L93" s="208">
        <v>22.52</v>
      </c>
      <c r="M93" s="208">
        <v>6.09</v>
      </c>
      <c r="N93" s="208">
        <v>0</v>
      </c>
      <c r="O93" s="209">
        <v>172.1242</v>
      </c>
    </row>
    <row r="94" spans="1:15" ht="12.75">
      <c r="A94" s="194" t="s">
        <v>271</v>
      </c>
      <c r="B94" s="195" t="s">
        <v>272</v>
      </c>
      <c r="C94" s="196">
        <v>40.6418</v>
      </c>
      <c r="D94" s="197">
        <v>23074.6474</v>
      </c>
      <c r="E94" s="198">
        <v>19288.3333</v>
      </c>
      <c r="F94" s="198">
        <v>20351.8123</v>
      </c>
      <c r="G94" s="198">
        <v>25268.8333</v>
      </c>
      <c r="H94" s="198">
        <v>26994</v>
      </c>
      <c r="I94" s="198">
        <v>23203.5327</v>
      </c>
      <c r="J94" s="199">
        <v>5.34</v>
      </c>
      <c r="K94" s="200">
        <v>0.11</v>
      </c>
      <c r="L94" s="200">
        <v>14.87</v>
      </c>
      <c r="M94" s="200">
        <v>7.71</v>
      </c>
      <c r="N94" s="200">
        <v>0</v>
      </c>
      <c r="O94" s="201">
        <v>172.5973</v>
      </c>
    </row>
    <row r="95" spans="1:15" ht="12.75">
      <c r="A95" s="202" t="s">
        <v>273</v>
      </c>
      <c r="B95" s="203" t="s">
        <v>274</v>
      </c>
      <c r="C95" s="204">
        <v>1224.4144</v>
      </c>
      <c r="D95" s="205">
        <v>23617.2707</v>
      </c>
      <c r="E95" s="206">
        <v>18397.8333</v>
      </c>
      <c r="F95" s="206">
        <v>20885.6666</v>
      </c>
      <c r="G95" s="206">
        <v>27018.8333</v>
      </c>
      <c r="H95" s="206">
        <v>30775.6666</v>
      </c>
      <c r="I95" s="206">
        <v>24225.5935</v>
      </c>
      <c r="J95" s="207">
        <v>3.23</v>
      </c>
      <c r="K95" s="208">
        <v>0.05</v>
      </c>
      <c r="L95" s="208">
        <v>17.25</v>
      </c>
      <c r="M95" s="208">
        <v>6.52</v>
      </c>
      <c r="N95" s="208">
        <v>0.04</v>
      </c>
      <c r="O95" s="209">
        <v>172.3847</v>
      </c>
    </row>
    <row r="96" spans="1:15" ht="12.75">
      <c r="A96" s="194" t="s">
        <v>275</v>
      </c>
      <c r="B96" s="195" t="s">
        <v>276</v>
      </c>
      <c r="C96" s="196">
        <v>457.8883</v>
      </c>
      <c r="D96" s="197">
        <v>19896.5602</v>
      </c>
      <c r="E96" s="198">
        <v>15956.4289</v>
      </c>
      <c r="F96" s="198">
        <v>17724.6666</v>
      </c>
      <c r="G96" s="198">
        <v>22141.1666</v>
      </c>
      <c r="H96" s="198">
        <v>24070.8333</v>
      </c>
      <c r="I96" s="198">
        <v>19953.0234</v>
      </c>
      <c r="J96" s="199">
        <v>3.13</v>
      </c>
      <c r="K96" s="200">
        <v>0</v>
      </c>
      <c r="L96" s="200">
        <v>8.6</v>
      </c>
      <c r="M96" s="200">
        <v>6.61</v>
      </c>
      <c r="N96" s="200">
        <v>0</v>
      </c>
      <c r="O96" s="201">
        <v>172.3511</v>
      </c>
    </row>
    <row r="97" spans="1:15" ht="12.75">
      <c r="A97" s="202" t="s">
        <v>277</v>
      </c>
      <c r="B97" s="203" t="s">
        <v>278</v>
      </c>
      <c r="C97" s="204">
        <v>27.9761</v>
      </c>
      <c r="D97" s="205">
        <v>21140.6805</v>
      </c>
      <c r="E97" s="206">
        <v>18553.6666</v>
      </c>
      <c r="F97" s="206">
        <v>20026.8333</v>
      </c>
      <c r="G97" s="206">
        <v>24499.8976</v>
      </c>
      <c r="H97" s="206">
        <v>26166</v>
      </c>
      <c r="I97" s="206">
        <v>22334.0512</v>
      </c>
      <c r="J97" s="207">
        <v>4.18</v>
      </c>
      <c r="K97" s="208">
        <v>0.04</v>
      </c>
      <c r="L97" s="208">
        <v>14.42</v>
      </c>
      <c r="M97" s="208">
        <v>5.39</v>
      </c>
      <c r="N97" s="208">
        <v>0</v>
      </c>
      <c r="O97" s="209">
        <v>173.5943</v>
      </c>
    </row>
    <row r="98" spans="1:15" ht="12.75">
      <c r="A98" s="194" t="s">
        <v>279</v>
      </c>
      <c r="B98" s="195" t="s">
        <v>494</v>
      </c>
      <c r="C98" s="196">
        <v>133.4241</v>
      </c>
      <c r="D98" s="197">
        <v>32238.8333</v>
      </c>
      <c r="E98" s="198">
        <v>26411.6666</v>
      </c>
      <c r="F98" s="198">
        <v>28832.6666</v>
      </c>
      <c r="G98" s="198">
        <v>34363.6666</v>
      </c>
      <c r="H98" s="198">
        <v>35657.6666</v>
      </c>
      <c r="I98" s="198">
        <v>31505.6555</v>
      </c>
      <c r="J98" s="199">
        <v>7.48</v>
      </c>
      <c r="K98" s="200">
        <v>0</v>
      </c>
      <c r="L98" s="200">
        <v>13.12</v>
      </c>
      <c r="M98" s="200">
        <v>11.21</v>
      </c>
      <c r="N98" s="200">
        <v>0.35</v>
      </c>
      <c r="O98" s="201">
        <v>162.0045</v>
      </c>
    </row>
    <row r="99" spans="1:15" ht="12.75">
      <c r="A99" s="202" t="s">
        <v>281</v>
      </c>
      <c r="B99" s="203" t="s">
        <v>282</v>
      </c>
      <c r="C99" s="204">
        <v>2710.5095</v>
      </c>
      <c r="D99" s="205">
        <v>30453.6666</v>
      </c>
      <c r="E99" s="206">
        <v>19006.3333</v>
      </c>
      <c r="F99" s="206">
        <v>25779.8333</v>
      </c>
      <c r="G99" s="206">
        <v>34748.5</v>
      </c>
      <c r="H99" s="206">
        <v>38565.3164</v>
      </c>
      <c r="I99" s="206">
        <v>30280.7689</v>
      </c>
      <c r="J99" s="207">
        <v>3.09</v>
      </c>
      <c r="K99" s="208">
        <v>0</v>
      </c>
      <c r="L99" s="208">
        <v>14.18</v>
      </c>
      <c r="M99" s="208">
        <v>11.3</v>
      </c>
      <c r="N99" s="208">
        <v>0.56</v>
      </c>
      <c r="O99" s="209">
        <v>168.2953</v>
      </c>
    </row>
    <row r="100" spans="1:15" ht="12.75">
      <c r="A100" s="194" t="s">
        <v>283</v>
      </c>
      <c r="B100" s="195" t="s">
        <v>284</v>
      </c>
      <c r="C100" s="196">
        <v>636.7167</v>
      </c>
      <c r="D100" s="197">
        <v>18623.1956</v>
      </c>
      <c r="E100" s="198">
        <v>13854.2715</v>
      </c>
      <c r="F100" s="198">
        <v>16029.1666</v>
      </c>
      <c r="G100" s="198">
        <v>23099.0791</v>
      </c>
      <c r="H100" s="198">
        <v>26592</v>
      </c>
      <c r="I100" s="198">
        <v>19771.9822</v>
      </c>
      <c r="J100" s="199">
        <v>3.12</v>
      </c>
      <c r="K100" s="200">
        <v>0.08</v>
      </c>
      <c r="L100" s="200">
        <v>18.77</v>
      </c>
      <c r="M100" s="200">
        <v>8.15</v>
      </c>
      <c r="N100" s="200">
        <v>0.33</v>
      </c>
      <c r="O100" s="201">
        <v>169.9161</v>
      </c>
    </row>
    <row r="101" spans="1:15" ht="12.75">
      <c r="A101" s="202" t="s">
        <v>285</v>
      </c>
      <c r="B101" s="203" t="s">
        <v>286</v>
      </c>
      <c r="C101" s="204">
        <v>25.0933</v>
      </c>
      <c r="D101" s="205">
        <v>18485.5</v>
      </c>
      <c r="E101" s="206">
        <v>14096.6666</v>
      </c>
      <c r="F101" s="206">
        <v>16760.0135</v>
      </c>
      <c r="G101" s="206">
        <v>20142.5</v>
      </c>
      <c r="H101" s="206">
        <v>23864</v>
      </c>
      <c r="I101" s="206">
        <v>19520.5692</v>
      </c>
      <c r="J101" s="207">
        <v>2.1</v>
      </c>
      <c r="K101" s="208">
        <v>0</v>
      </c>
      <c r="L101" s="208">
        <v>16.05</v>
      </c>
      <c r="M101" s="208">
        <v>5.89</v>
      </c>
      <c r="N101" s="208">
        <v>0</v>
      </c>
      <c r="O101" s="209">
        <v>182.2585</v>
      </c>
    </row>
    <row r="102" spans="1:15" ht="12.75">
      <c r="A102" s="194" t="s">
        <v>287</v>
      </c>
      <c r="B102" s="195" t="s">
        <v>288</v>
      </c>
      <c r="C102" s="196">
        <v>21.455</v>
      </c>
      <c r="D102" s="197">
        <v>14933.3198</v>
      </c>
      <c r="E102" s="198">
        <v>12136.6186</v>
      </c>
      <c r="F102" s="198">
        <v>13073.2054</v>
      </c>
      <c r="G102" s="198">
        <v>19197.4188</v>
      </c>
      <c r="H102" s="198">
        <v>24513.3427</v>
      </c>
      <c r="I102" s="198">
        <v>16794.4868</v>
      </c>
      <c r="J102" s="199">
        <v>0.57</v>
      </c>
      <c r="K102" s="200">
        <v>0.03</v>
      </c>
      <c r="L102" s="200">
        <v>12.71</v>
      </c>
      <c r="M102" s="200">
        <v>3.23</v>
      </c>
      <c r="N102" s="200">
        <v>0</v>
      </c>
      <c r="O102" s="201">
        <v>168.8956</v>
      </c>
    </row>
    <row r="103" spans="1:15" ht="12.75">
      <c r="A103" s="202" t="s">
        <v>289</v>
      </c>
      <c r="B103" s="203" t="s">
        <v>290</v>
      </c>
      <c r="C103" s="204">
        <v>114.6114</v>
      </c>
      <c r="D103" s="205">
        <v>14770.5</v>
      </c>
      <c r="E103" s="206">
        <v>12020.7942</v>
      </c>
      <c r="F103" s="206">
        <v>12942</v>
      </c>
      <c r="G103" s="206">
        <v>16043.2187</v>
      </c>
      <c r="H103" s="206">
        <v>17805.9701</v>
      </c>
      <c r="I103" s="206">
        <v>14836.2579</v>
      </c>
      <c r="J103" s="207">
        <v>1.41</v>
      </c>
      <c r="K103" s="208">
        <v>0.02</v>
      </c>
      <c r="L103" s="208">
        <v>3.58</v>
      </c>
      <c r="M103" s="208">
        <v>5.9</v>
      </c>
      <c r="N103" s="208">
        <v>0.89</v>
      </c>
      <c r="O103" s="209">
        <v>172.1512</v>
      </c>
    </row>
    <row r="104" spans="1:15" ht="12.75">
      <c r="A104" s="194" t="s">
        <v>291</v>
      </c>
      <c r="B104" s="195" t="s">
        <v>495</v>
      </c>
      <c r="C104" s="196">
        <v>76.0052</v>
      </c>
      <c r="D104" s="197">
        <v>18340.3333</v>
      </c>
      <c r="E104" s="198">
        <v>14045.8194</v>
      </c>
      <c r="F104" s="198">
        <v>16003.6666</v>
      </c>
      <c r="G104" s="198">
        <v>20721.5</v>
      </c>
      <c r="H104" s="198">
        <v>22845.3333</v>
      </c>
      <c r="I104" s="198">
        <v>18586.0362</v>
      </c>
      <c r="J104" s="199">
        <v>3.25</v>
      </c>
      <c r="K104" s="200">
        <v>0.01</v>
      </c>
      <c r="L104" s="200">
        <v>12.96</v>
      </c>
      <c r="M104" s="200">
        <v>6.24</v>
      </c>
      <c r="N104" s="200">
        <v>0.01</v>
      </c>
      <c r="O104" s="201">
        <v>172.3985</v>
      </c>
    </row>
    <row r="105" spans="1:15" ht="12.75">
      <c r="A105" s="202" t="s">
        <v>293</v>
      </c>
      <c r="B105" s="203" t="s">
        <v>294</v>
      </c>
      <c r="C105" s="204">
        <v>15.7356</v>
      </c>
      <c r="D105" s="205">
        <v>20766</v>
      </c>
      <c r="E105" s="206">
        <v>16275.6666</v>
      </c>
      <c r="F105" s="206">
        <v>18197.6666</v>
      </c>
      <c r="G105" s="206">
        <v>22291.8333</v>
      </c>
      <c r="H105" s="206">
        <v>23201.5</v>
      </c>
      <c r="I105" s="206">
        <v>20160.7607</v>
      </c>
      <c r="J105" s="207">
        <v>2.41</v>
      </c>
      <c r="K105" s="208">
        <v>0</v>
      </c>
      <c r="L105" s="208">
        <v>15.66</v>
      </c>
      <c r="M105" s="208">
        <v>12.52</v>
      </c>
      <c r="N105" s="208">
        <v>0</v>
      </c>
      <c r="O105" s="209">
        <v>172.9068</v>
      </c>
    </row>
    <row r="106" spans="1:15" ht="12.75">
      <c r="A106" s="194" t="s">
        <v>295</v>
      </c>
      <c r="B106" s="195" t="s">
        <v>296</v>
      </c>
      <c r="C106" s="196">
        <v>317.5904</v>
      </c>
      <c r="D106" s="197">
        <v>20567.5193</v>
      </c>
      <c r="E106" s="198">
        <v>14138.6666</v>
      </c>
      <c r="F106" s="198">
        <v>17246.5483</v>
      </c>
      <c r="G106" s="198">
        <v>24622.5652</v>
      </c>
      <c r="H106" s="198">
        <v>28113.5</v>
      </c>
      <c r="I106" s="198">
        <v>21075.0751</v>
      </c>
      <c r="J106" s="199">
        <v>4.96</v>
      </c>
      <c r="K106" s="200">
        <v>0.13</v>
      </c>
      <c r="L106" s="200">
        <v>16.1</v>
      </c>
      <c r="M106" s="200">
        <v>6.38</v>
      </c>
      <c r="N106" s="200">
        <v>0.09</v>
      </c>
      <c r="O106" s="201">
        <v>172.7046</v>
      </c>
    </row>
    <row r="107" spans="1:15" ht="12.75">
      <c r="A107" s="202" t="s">
        <v>297</v>
      </c>
      <c r="B107" s="203" t="s">
        <v>298</v>
      </c>
      <c r="C107" s="204">
        <v>31.7047</v>
      </c>
      <c r="D107" s="205">
        <v>21989.8333</v>
      </c>
      <c r="E107" s="206">
        <v>16617.0147</v>
      </c>
      <c r="F107" s="206">
        <v>19558.1666</v>
      </c>
      <c r="G107" s="206">
        <v>24014</v>
      </c>
      <c r="H107" s="206">
        <v>31620.6666</v>
      </c>
      <c r="I107" s="206">
        <v>23093.3664</v>
      </c>
      <c r="J107" s="207">
        <v>4.89</v>
      </c>
      <c r="K107" s="208">
        <v>0.02</v>
      </c>
      <c r="L107" s="208">
        <v>16.12</v>
      </c>
      <c r="M107" s="208">
        <v>8.11</v>
      </c>
      <c r="N107" s="208">
        <v>0</v>
      </c>
      <c r="O107" s="209">
        <v>172.5631</v>
      </c>
    </row>
    <row r="108" spans="1:15" ht="12.75">
      <c r="A108" s="194" t="s">
        <v>299</v>
      </c>
      <c r="B108" s="195" t="s">
        <v>300</v>
      </c>
      <c r="C108" s="196">
        <v>20.71</v>
      </c>
      <c r="D108" s="197">
        <v>23377.5068</v>
      </c>
      <c r="E108" s="198">
        <v>13951.3951</v>
      </c>
      <c r="F108" s="198">
        <v>22026.6666</v>
      </c>
      <c r="G108" s="198">
        <v>26214.6666</v>
      </c>
      <c r="H108" s="198">
        <v>34396.6666</v>
      </c>
      <c r="I108" s="198">
        <v>24647.2908</v>
      </c>
      <c r="J108" s="199">
        <v>6.37</v>
      </c>
      <c r="K108" s="200">
        <v>0.26</v>
      </c>
      <c r="L108" s="200">
        <v>20.98</v>
      </c>
      <c r="M108" s="200">
        <v>5.48</v>
      </c>
      <c r="N108" s="200">
        <v>0</v>
      </c>
      <c r="O108" s="201">
        <v>173.5722</v>
      </c>
    </row>
    <row r="109" spans="1:15" ht="12.75">
      <c r="A109" s="202" t="s">
        <v>301</v>
      </c>
      <c r="B109" s="203" t="s">
        <v>302</v>
      </c>
      <c r="C109" s="204">
        <v>97.8884</v>
      </c>
      <c r="D109" s="205">
        <v>17485</v>
      </c>
      <c r="E109" s="206">
        <v>13850</v>
      </c>
      <c r="F109" s="206">
        <v>15250</v>
      </c>
      <c r="G109" s="206">
        <v>20469.8333</v>
      </c>
      <c r="H109" s="206">
        <v>22797.8333</v>
      </c>
      <c r="I109" s="206">
        <v>18121.4485</v>
      </c>
      <c r="J109" s="207">
        <v>2.57</v>
      </c>
      <c r="K109" s="208">
        <v>0.11</v>
      </c>
      <c r="L109" s="208">
        <v>14.75</v>
      </c>
      <c r="M109" s="208">
        <v>6.66</v>
      </c>
      <c r="N109" s="208">
        <v>0.09</v>
      </c>
      <c r="O109" s="209">
        <v>172.6212</v>
      </c>
    </row>
    <row r="110" spans="1:15" ht="12.75">
      <c r="A110" s="194" t="s">
        <v>305</v>
      </c>
      <c r="B110" s="195" t="s">
        <v>306</v>
      </c>
      <c r="C110" s="196">
        <v>233.5945</v>
      </c>
      <c r="D110" s="197">
        <v>18614.1666</v>
      </c>
      <c r="E110" s="198">
        <v>15049.5555</v>
      </c>
      <c r="F110" s="198">
        <v>16901.8333</v>
      </c>
      <c r="G110" s="198">
        <v>21482.2466</v>
      </c>
      <c r="H110" s="198">
        <v>23849.6666</v>
      </c>
      <c r="I110" s="198">
        <v>19411.0462</v>
      </c>
      <c r="J110" s="199">
        <v>3.06</v>
      </c>
      <c r="K110" s="200">
        <v>0.05</v>
      </c>
      <c r="L110" s="200">
        <v>10.86</v>
      </c>
      <c r="M110" s="200">
        <v>5.82</v>
      </c>
      <c r="N110" s="200">
        <v>0.14</v>
      </c>
      <c r="O110" s="201">
        <v>172.882</v>
      </c>
    </row>
    <row r="111" spans="1:15" ht="12.75">
      <c r="A111" s="202" t="s">
        <v>307</v>
      </c>
      <c r="B111" s="203" t="s">
        <v>308</v>
      </c>
      <c r="C111" s="204">
        <v>12.2153</v>
      </c>
      <c r="D111" s="205">
        <v>13757.5</v>
      </c>
      <c r="E111" s="206">
        <v>12165</v>
      </c>
      <c r="F111" s="206">
        <v>12284</v>
      </c>
      <c r="G111" s="206">
        <v>16851.2793</v>
      </c>
      <c r="H111" s="206">
        <v>18597.1666</v>
      </c>
      <c r="I111" s="206">
        <v>14836.5645</v>
      </c>
      <c r="J111" s="207">
        <v>1.79</v>
      </c>
      <c r="K111" s="208">
        <v>0</v>
      </c>
      <c r="L111" s="208">
        <v>7.07</v>
      </c>
      <c r="M111" s="208">
        <v>5.4</v>
      </c>
      <c r="N111" s="208">
        <v>0</v>
      </c>
      <c r="O111" s="209">
        <v>172.1336</v>
      </c>
    </row>
    <row r="112" spans="1:15" ht="12.75">
      <c r="A112" s="194" t="s">
        <v>309</v>
      </c>
      <c r="B112" s="195" t="s">
        <v>310</v>
      </c>
      <c r="C112" s="196">
        <v>321.4357</v>
      </c>
      <c r="D112" s="197">
        <v>21012.8333</v>
      </c>
      <c r="E112" s="198">
        <v>15748.4358</v>
      </c>
      <c r="F112" s="198">
        <v>18154.5</v>
      </c>
      <c r="G112" s="198">
        <v>24113.8333</v>
      </c>
      <c r="H112" s="198">
        <v>26257.6666</v>
      </c>
      <c r="I112" s="198">
        <v>21148.1826</v>
      </c>
      <c r="J112" s="199">
        <v>4.23</v>
      </c>
      <c r="K112" s="200">
        <v>0.03</v>
      </c>
      <c r="L112" s="200">
        <v>11.92</v>
      </c>
      <c r="M112" s="200">
        <v>5.45</v>
      </c>
      <c r="N112" s="200">
        <v>0.09</v>
      </c>
      <c r="O112" s="201">
        <v>172.2578</v>
      </c>
    </row>
    <row r="113" spans="1:15" ht="12.75">
      <c r="A113" s="202" t="s">
        <v>311</v>
      </c>
      <c r="B113" s="203" t="s">
        <v>312</v>
      </c>
      <c r="C113" s="204">
        <v>58.8256</v>
      </c>
      <c r="D113" s="205">
        <v>20168.1666</v>
      </c>
      <c r="E113" s="206">
        <v>14654.4448</v>
      </c>
      <c r="F113" s="206">
        <v>17809.1666</v>
      </c>
      <c r="G113" s="206">
        <v>21674.6287</v>
      </c>
      <c r="H113" s="206">
        <v>24467.9028</v>
      </c>
      <c r="I113" s="206">
        <v>19870.0653</v>
      </c>
      <c r="J113" s="207">
        <v>3.63</v>
      </c>
      <c r="K113" s="208">
        <v>0.03</v>
      </c>
      <c r="L113" s="208">
        <v>13.75</v>
      </c>
      <c r="M113" s="208">
        <v>6.35</v>
      </c>
      <c r="N113" s="208">
        <v>0</v>
      </c>
      <c r="O113" s="209">
        <v>172.1583</v>
      </c>
    </row>
    <row r="114" spans="1:15" ht="12.75">
      <c r="A114" s="194" t="s">
        <v>313</v>
      </c>
      <c r="B114" s="195" t="s">
        <v>314</v>
      </c>
      <c r="C114" s="196">
        <v>19.7246</v>
      </c>
      <c r="D114" s="197">
        <v>14951.4544</v>
      </c>
      <c r="E114" s="198">
        <v>12782.0376</v>
      </c>
      <c r="F114" s="198">
        <v>13040.6666</v>
      </c>
      <c r="G114" s="198">
        <v>15958.4391</v>
      </c>
      <c r="H114" s="198">
        <v>17198.6666</v>
      </c>
      <c r="I114" s="198">
        <v>15646.0907</v>
      </c>
      <c r="J114" s="199">
        <v>1.98</v>
      </c>
      <c r="K114" s="200">
        <v>0.35</v>
      </c>
      <c r="L114" s="200">
        <v>12.1</v>
      </c>
      <c r="M114" s="200">
        <v>4.98</v>
      </c>
      <c r="N114" s="200">
        <v>0</v>
      </c>
      <c r="O114" s="201">
        <v>181.9398</v>
      </c>
    </row>
    <row r="115" spans="1:15" ht="12.75">
      <c r="A115" s="202" t="s">
        <v>315</v>
      </c>
      <c r="B115" s="203" t="s">
        <v>316</v>
      </c>
      <c r="C115" s="204">
        <v>11.5612</v>
      </c>
      <c r="D115" s="205">
        <v>18752</v>
      </c>
      <c r="E115" s="206">
        <v>16796.4995</v>
      </c>
      <c r="F115" s="206">
        <v>17997.5</v>
      </c>
      <c r="G115" s="206">
        <v>19742.5</v>
      </c>
      <c r="H115" s="206">
        <v>23094.1666</v>
      </c>
      <c r="I115" s="206">
        <v>19161.06</v>
      </c>
      <c r="J115" s="207">
        <v>1.76</v>
      </c>
      <c r="K115" s="208">
        <v>0</v>
      </c>
      <c r="L115" s="208">
        <v>6.55</v>
      </c>
      <c r="M115" s="208">
        <v>6.06</v>
      </c>
      <c r="N115" s="208">
        <v>0</v>
      </c>
      <c r="O115" s="209">
        <v>171.8389</v>
      </c>
    </row>
    <row r="116" spans="1:15" ht="12.75">
      <c r="A116" s="194" t="s">
        <v>317</v>
      </c>
      <c r="B116" s="195" t="s">
        <v>318</v>
      </c>
      <c r="C116" s="196">
        <v>31.6929</v>
      </c>
      <c r="D116" s="197">
        <v>16549.5</v>
      </c>
      <c r="E116" s="198">
        <v>13473.2709</v>
      </c>
      <c r="F116" s="198">
        <v>14836.6981</v>
      </c>
      <c r="G116" s="198">
        <v>18113.4737</v>
      </c>
      <c r="H116" s="198">
        <v>19661</v>
      </c>
      <c r="I116" s="198">
        <v>16555.7262</v>
      </c>
      <c r="J116" s="199">
        <v>2.66</v>
      </c>
      <c r="K116" s="200">
        <v>0.8</v>
      </c>
      <c r="L116" s="200">
        <v>16.16</v>
      </c>
      <c r="M116" s="200">
        <v>10.64</v>
      </c>
      <c r="N116" s="200">
        <v>0</v>
      </c>
      <c r="O116" s="201">
        <v>176.2523</v>
      </c>
    </row>
    <row r="117" spans="1:15" ht="12.75">
      <c r="A117" s="202" t="s">
        <v>319</v>
      </c>
      <c r="B117" s="203" t="s">
        <v>320</v>
      </c>
      <c r="C117" s="204">
        <v>24.9972</v>
      </c>
      <c r="D117" s="205">
        <v>18120.1666</v>
      </c>
      <c r="E117" s="206">
        <v>14014.8333</v>
      </c>
      <c r="F117" s="206">
        <v>16392.6666</v>
      </c>
      <c r="G117" s="206">
        <v>18519.1666</v>
      </c>
      <c r="H117" s="206">
        <v>18843.3333</v>
      </c>
      <c r="I117" s="206">
        <v>17293.0604</v>
      </c>
      <c r="J117" s="207">
        <v>1.34</v>
      </c>
      <c r="K117" s="208">
        <v>0.02</v>
      </c>
      <c r="L117" s="208">
        <v>21.7</v>
      </c>
      <c r="M117" s="208">
        <v>6.91</v>
      </c>
      <c r="N117" s="208">
        <v>0</v>
      </c>
      <c r="O117" s="209">
        <v>166.3784</v>
      </c>
    </row>
    <row r="118" spans="1:15" ht="12.75">
      <c r="A118" s="194" t="s">
        <v>321</v>
      </c>
      <c r="B118" s="195" t="s">
        <v>322</v>
      </c>
      <c r="C118" s="196">
        <v>23.6688</v>
      </c>
      <c r="D118" s="197">
        <v>19342.8333</v>
      </c>
      <c r="E118" s="198">
        <v>13626.8333</v>
      </c>
      <c r="F118" s="198">
        <v>16190.5</v>
      </c>
      <c r="G118" s="198">
        <v>22050.3333</v>
      </c>
      <c r="H118" s="198">
        <v>23289.5</v>
      </c>
      <c r="I118" s="198">
        <v>21479.5615</v>
      </c>
      <c r="J118" s="199">
        <v>7.48</v>
      </c>
      <c r="K118" s="200">
        <v>0.08</v>
      </c>
      <c r="L118" s="200">
        <v>15.98</v>
      </c>
      <c r="M118" s="200">
        <v>6.52</v>
      </c>
      <c r="N118" s="200">
        <v>0</v>
      </c>
      <c r="O118" s="201">
        <v>172.5643</v>
      </c>
    </row>
    <row r="119" spans="1:15" ht="12.75">
      <c r="A119" s="202" t="s">
        <v>323</v>
      </c>
      <c r="B119" s="203" t="s">
        <v>496</v>
      </c>
      <c r="C119" s="204">
        <v>40.1391</v>
      </c>
      <c r="D119" s="205">
        <v>15867.2692</v>
      </c>
      <c r="E119" s="206">
        <v>12268.1666</v>
      </c>
      <c r="F119" s="206">
        <v>14410.828</v>
      </c>
      <c r="G119" s="206">
        <v>17342.5</v>
      </c>
      <c r="H119" s="206">
        <v>18734.8333</v>
      </c>
      <c r="I119" s="206">
        <v>16212.1317</v>
      </c>
      <c r="J119" s="207">
        <v>2.66</v>
      </c>
      <c r="K119" s="208">
        <v>0.26</v>
      </c>
      <c r="L119" s="208">
        <v>12.6</v>
      </c>
      <c r="M119" s="208">
        <v>5.03</v>
      </c>
      <c r="N119" s="208">
        <v>0</v>
      </c>
      <c r="O119" s="209">
        <v>177.2782</v>
      </c>
    </row>
    <row r="120" spans="1:15" ht="12.75">
      <c r="A120" s="194" t="s">
        <v>325</v>
      </c>
      <c r="B120" s="195" t="s">
        <v>326</v>
      </c>
      <c r="C120" s="196">
        <v>118.486</v>
      </c>
      <c r="D120" s="197">
        <v>17906.6666</v>
      </c>
      <c r="E120" s="198">
        <v>12074.4059</v>
      </c>
      <c r="F120" s="198">
        <v>13440</v>
      </c>
      <c r="G120" s="198">
        <v>22392.8333</v>
      </c>
      <c r="H120" s="198">
        <v>26247.4386</v>
      </c>
      <c r="I120" s="198">
        <v>18344.3357</v>
      </c>
      <c r="J120" s="199">
        <v>4.08</v>
      </c>
      <c r="K120" s="200">
        <v>0.39</v>
      </c>
      <c r="L120" s="200">
        <v>13.96</v>
      </c>
      <c r="M120" s="200">
        <v>5.03</v>
      </c>
      <c r="N120" s="200">
        <v>0</v>
      </c>
      <c r="O120" s="201">
        <v>174.4559</v>
      </c>
    </row>
    <row r="121" spans="1:15" ht="12.75">
      <c r="A121" s="202" t="s">
        <v>327</v>
      </c>
      <c r="B121" s="203" t="s">
        <v>328</v>
      </c>
      <c r="C121" s="204">
        <v>1914.9481</v>
      </c>
      <c r="D121" s="205">
        <v>13958.3333</v>
      </c>
      <c r="E121" s="206">
        <v>11722.8229</v>
      </c>
      <c r="F121" s="206">
        <v>12658.867</v>
      </c>
      <c r="G121" s="206">
        <v>15499.5555</v>
      </c>
      <c r="H121" s="206">
        <v>17826.6666</v>
      </c>
      <c r="I121" s="206">
        <v>14464.7987</v>
      </c>
      <c r="J121" s="207">
        <v>2.83</v>
      </c>
      <c r="K121" s="208">
        <v>0.11</v>
      </c>
      <c r="L121" s="208">
        <v>8.79</v>
      </c>
      <c r="M121" s="208">
        <v>3.6</v>
      </c>
      <c r="N121" s="208">
        <v>0</v>
      </c>
      <c r="O121" s="209">
        <v>172.6943</v>
      </c>
    </row>
    <row r="122" spans="1:15" ht="12.75">
      <c r="A122" s="194" t="s">
        <v>329</v>
      </c>
      <c r="B122" s="195" t="s">
        <v>330</v>
      </c>
      <c r="C122" s="196">
        <v>33.5643</v>
      </c>
      <c r="D122" s="197">
        <v>15988.5</v>
      </c>
      <c r="E122" s="198">
        <v>11963</v>
      </c>
      <c r="F122" s="198">
        <v>12796</v>
      </c>
      <c r="G122" s="198">
        <v>18307.7743</v>
      </c>
      <c r="H122" s="198">
        <v>19596.8333</v>
      </c>
      <c r="I122" s="198">
        <v>15971.3548</v>
      </c>
      <c r="J122" s="199">
        <v>2.82</v>
      </c>
      <c r="K122" s="200">
        <v>0.38</v>
      </c>
      <c r="L122" s="200">
        <v>14.28</v>
      </c>
      <c r="M122" s="200">
        <v>10.29</v>
      </c>
      <c r="N122" s="200">
        <v>0</v>
      </c>
      <c r="O122" s="201">
        <v>174.2012</v>
      </c>
    </row>
    <row r="123" spans="1:15" ht="12.75">
      <c r="A123" s="202" t="s">
        <v>331</v>
      </c>
      <c r="B123" s="203" t="s">
        <v>497</v>
      </c>
      <c r="C123" s="204">
        <v>664.5786</v>
      </c>
      <c r="D123" s="205">
        <v>15993.8333</v>
      </c>
      <c r="E123" s="206">
        <v>13035.3333</v>
      </c>
      <c r="F123" s="206">
        <v>14289.1666</v>
      </c>
      <c r="G123" s="206">
        <v>17671.6666</v>
      </c>
      <c r="H123" s="206">
        <v>19651.3333</v>
      </c>
      <c r="I123" s="206">
        <v>16301.6903</v>
      </c>
      <c r="J123" s="207">
        <v>1.89</v>
      </c>
      <c r="K123" s="208">
        <v>0.15</v>
      </c>
      <c r="L123" s="208">
        <v>19.66</v>
      </c>
      <c r="M123" s="208">
        <v>7.25</v>
      </c>
      <c r="N123" s="208">
        <v>0.03</v>
      </c>
      <c r="O123" s="209">
        <v>166.714</v>
      </c>
    </row>
    <row r="124" spans="1:15" ht="12.75">
      <c r="A124" s="194" t="s">
        <v>333</v>
      </c>
      <c r="B124" s="195" t="s">
        <v>334</v>
      </c>
      <c r="C124" s="196">
        <v>111.9146</v>
      </c>
      <c r="D124" s="197">
        <v>15288.3333</v>
      </c>
      <c r="E124" s="198">
        <v>13048.1666</v>
      </c>
      <c r="F124" s="198">
        <v>14112.3757</v>
      </c>
      <c r="G124" s="198">
        <v>16222.3333</v>
      </c>
      <c r="H124" s="198">
        <v>17216.25</v>
      </c>
      <c r="I124" s="198">
        <v>15178.7211</v>
      </c>
      <c r="J124" s="199">
        <v>2.94</v>
      </c>
      <c r="K124" s="200">
        <v>0.26</v>
      </c>
      <c r="L124" s="200">
        <v>16.43</v>
      </c>
      <c r="M124" s="200">
        <v>5.17</v>
      </c>
      <c r="N124" s="200">
        <v>0</v>
      </c>
      <c r="O124" s="201">
        <v>171.8298</v>
      </c>
    </row>
    <row r="125" spans="1:15" ht="12.75">
      <c r="A125" s="202" t="s">
        <v>335</v>
      </c>
      <c r="B125" s="203" t="s">
        <v>336</v>
      </c>
      <c r="C125" s="204">
        <v>220.487</v>
      </c>
      <c r="D125" s="205">
        <v>15786.6666</v>
      </c>
      <c r="E125" s="206">
        <v>12900</v>
      </c>
      <c r="F125" s="206">
        <v>13965.6666</v>
      </c>
      <c r="G125" s="206">
        <v>17110.8333</v>
      </c>
      <c r="H125" s="206">
        <v>18151.5425</v>
      </c>
      <c r="I125" s="206">
        <v>15684.6848</v>
      </c>
      <c r="J125" s="207">
        <v>1.77</v>
      </c>
      <c r="K125" s="208">
        <v>0.04</v>
      </c>
      <c r="L125" s="208">
        <v>17.31</v>
      </c>
      <c r="M125" s="208">
        <v>7.27</v>
      </c>
      <c r="N125" s="208">
        <v>0.04</v>
      </c>
      <c r="O125" s="209">
        <v>167.0794</v>
      </c>
    </row>
    <row r="126" spans="1:15" ht="12.75">
      <c r="A126" s="194" t="s">
        <v>337</v>
      </c>
      <c r="B126" s="195" t="s">
        <v>338</v>
      </c>
      <c r="C126" s="196">
        <v>11.6703</v>
      </c>
      <c r="D126" s="197">
        <v>14394.3333</v>
      </c>
      <c r="E126" s="198">
        <v>12959.6224</v>
      </c>
      <c r="F126" s="198">
        <v>13221.3333</v>
      </c>
      <c r="G126" s="198">
        <v>15848.5</v>
      </c>
      <c r="H126" s="198">
        <v>16545</v>
      </c>
      <c r="I126" s="198">
        <v>14697.4799</v>
      </c>
      <c r="J126" s="199">
        <v>2.13</v>
      </c>
      <c r="K126" s="200">
        <v>0.29</v>
      </c>
      <c r="L126" s="200">
        <v>11.15</v>
      </c>
      <c r="M126" s="200">
        <v>6.71</v>
      </c>
      <c r="N126" s="200">
        <v>0</v>
      </c>
      <c r="O126" s="201">
        <v>173.1247</v>
      </c>
    </row>
    <row r="127" spans="1:15" ht="12.75">
      <c r="A127" s="202" t="s">
        <v>339</v>
      </c>
      <c r="B127" s="203" t="s">
        <v>340</v>
      </c>
      <c r="C127" s="204">
        <v>11.9005</v>
      </c>
      <c r="D127" s="205">
        <v>15752.1246</v>
      </c>
      <c r="E127" s="206">
        <v>13065.8333</v>
      </c>
      <c r="F127" s="206">
        <v>13321.4528</v>
      </c>
      <c r="G127" s="206">
        <v>32282.0678</v>
      </c>
      <c r="H127" s="206">
        <v>41981.4078</v>
      </c>
      <c r="I127" s="206">
        <v>21970.3333</v>
      </c>
      <c r="J127" s="207">
        <v>5.36</v>
      </c>
      <c r="K127" s="208">
        <v>0.33</v>
      </c>
      <c r="L127" s="208">
        <v>17.22</v>
      </c>
      <c r="M127" s="208">
        <v>7.59</v>
      </c>
      <c r="N127" s="208">
        <v>0</v>
      </c>
      <c r="O127" s="209">
        <v>222.9994</v>
      </c>
    </row>
    <row r="128" spans="1:15" ht="12.75">
      <c r="A128" s="194" t="s">
        <v>341</v>
      </c>
      <c r="B128" s="195" t="s">
        <v>342</v>
      </c>
      <c r="C128" s="196">
        <v>396.5351</v>
      </c>
      <c r="D128" s="197">
        <v>27013.7652</v>
      </c>
      <c r="E128" s="198">
        <v>21187.6666</v>
      </c>
      <c r="F128" s="198">
        <v>23850.6666</v>
      </c>
      <c r="G128" s="198">
        <v>30441.1666</v>
      </c>
      <c r="H128" s="198">
        <v>34395.1666</v>
      </c>
      <c r="I128" s="198">
        <v>27788.7875</v>
      </c>
      <c r="J128" s="199">
        <v>3.29</v>
      </c>
      <c r="K128" s="200">
        <v>2.27</v>
      </c>
      <c r="L128" s="200">
        <v>30.48</v>
      </c>
      <c r="M128" s="200">
        <v>6.68</v>
      </c>
      <c r="N128" s="200">
        <v>0.61</v>
      </c>
      <c r="O128" s="201">
        <v>174.8912</v>
      </c>
    </row>
    <row r="129" spans="1:15" ht="12.75">
      <c r="A129" s="202" t="s">
        <v>343</v>
      </c>
      <c r="B129" s="203" t="s">
        <v>344</v>
      </c>
      <c r="C129" s="204">
        <v>12.2342</v>
      </c>
      <c r="D129" s="205">
        <v>19147.3333</v>
      </c>
      <c r="E129" s="206">
        <v>13717.1666</v>
      </c>
      <c r="F129" s="206">
        <v>13873.5555</v>
      </c>
      <c r="G129" s="206">
        <v>27706.5</v>
      </c>
      <c r="H129" s="206">
        <v>28098.5</v>
      </c>
      <c r="I129" s="206">
        <v>19795.8536</v>
      </c>
      <c r="J129" s="207">
        <v>1.15</v>
      </c>
      <c r="K129" s="208">
        <v>0.96</v>
      </c>
      <c r="L129" s="208">
        <v>23.21</v>
      </c>
      <c r="M129" s="208">
        <v>9.16</v>
      </c>
      <c r="N129" s="208">
        <v>0</v>
      </c>
      <c r="O129" s="209">
        <v>179.1219</v>
      </c>
    </row>
    <row r="130" spans="1:15" ht="12.75">
      <c r="A130" s="194" t="s">
        <v>345</v>
      </c>
      <c r="B130" s="195" t="s">
        <v>346</v>
      </c>
      <c r="C130" s="196">
        <v>14.2706</v>
      </c>
      <c r="D130" s="197">
        <v>15326.2942</v>
      </c>
      <c r="E130" s="198">
        <v>12119.7365</v>
      </c>
      <c r="F130" s="198">
        <v>13080</v>
      </c>
      <c r="G130" s="198">
        <v>17484.3564</v>
      </c>
      <c r="H130" s="198">
        <v>21575.2867</v>
      </c>
      <c r="I130" s="198">
        <v>16064.9527</v>
      </c>
      <c r="J130" s="199">
        <v>3.74</v>
      </c>
      <c r="K130" s="200">
        <v>0.33</v>
      </c>
      <c r="L130" s="200">
        <v>8.95</v>
      </c>
      <c r="M130" s="200">
        <v>4.03</v>
      </c>
      <c r="N130" s="200">
        <v>0</v>
      </c>
      <c r="O130" s="201">
        <v>185.9466</v>
      </c>
    </row>
    <row r="131" spans="1:15" ht="12.75">
      <c r="A131" s="202" t="s">
        <v>347</v>
      </c>
      <c r="B131" s="203" t="s">
        <v>348</v>
      </c>
      <c r="C131" s="204">
        <v>80.6842</v>
      </c>
      <c r="D131" s="205">
        <v>17777.6666</v>
      </c>
      <c r="E131" s="206">
        <v>12818.5</v>
      </c>
      <c r="F131" s="206">
        <v>14995</v>
      </c>
      <c r="G131" s="206">
        <v>21322.3332</v>
      </c>
      <c r="H131" s="206">
        <v>25350.3333</v>
      </c>
      <c r="I131" s="206">
        <v>18755.662</v>
      </c>
      <c r="J131" s="207">
        <v>2.45</v>
      </c>
      <c r="K131" s="208">
        <v>2.09</v>
      </c>
      <c r="L131" s="208">
        <v>19.82</v>
      </c>
      <c r="M131" s="208">
        <v>6</v>
      </c>
      <c r="N131" s="208">
        <v>0.4</v>
      </c>
      <c r="O131" s="209">
        <v>179.0277</v>
      </c>
    </row>
    <row r="132" spans="1:15" ht="12.75">
      <c r="A132" s="194" t="s">
        <v>351</v>
      </c>
      <c r="B132" s="195" t="s">
        <v>352</v>
      </c>
      <c r="C132" s="196">
        <v>41.3425</v>
      </c>
      <c r="D132" s="197">
        <v>18958.5</v>
      </c>
      <c r="E132" s="198">
        <v>13609.8333</v>
      </c>
      <c r="F132" s="198">
        <v>16434.9404</v>
      </c>
      <c r="G132" s="198">
        <v>22961.3333</v>
      </c>
      <c r="H132" s="198">
        <v>25410</v>
      </c>
      <c r="I132" s="198">
        <v>19495.0181</v>
      </c>
      <c r="J132" s="199">
        <v>1.99</v>
      </c>
      <c r="K132" s="200">
        <v>1.63</v>
      </c>
      <c r="L132" s="200">
        <v>16.86</v>
      </c>
      <c r="M132" s="200">
        <v>7.07</v>
      </c>
      <c r="N132" s="200">
        <v>2</v>
      </c>
      <c r="O132" s="201">
        <v>179.2143</v>
      </c>
    </row>
    <row r="133" spans="1:15" ht="12.75">
      <c r="A133" s="202" t="s">
        <v>353</v>
      </c>
      <c r="B133" s="203" t="s">
        <v>498</v>
      </c>
      <c r="C133" s="204">
        <v>11.845</v>
      </c>
      <c r="D133" s="205">
        <v>18263.8333</v>
      </c>
      <c r="E133" s="206">
        <v>16576.3333</v>
      </c>
      <c r="F133" s="206">
        <v>17781</v>
      </c>
      <c r="G133" s="206">
        <v>18765.6666</v>
      </c>
      <c r="H133" s="206">
        <v>20408.5</v>
      </c>
      <c r="I133" s="206">
        <v>18697.6643</v>
      </c>
      <c r="J133" s="207">
        <v>4.33</v>
      </c>
      <c r="K133" s="208">
        <v>0.66</v>
      </c>
      <c r="L133" s="208">
        <v>10.24</v>
      </c>
      <c r="M133" s="208">
        <v>6.01</v>
      </c>
      <c r="N133" s="208">
        <v>0</v>
      </c>
      <c r="O133" s="209">
        <v>173.2447</v>
      </c>
    </row>
    <row r="134" spans="1:15" ht="12.75">
      <c r="A134" s="194" t="s">
        <v>355</v>
      </c>
      <c r="B134" s="195" t="s">
        <v>356</v>
      </c>
      <c r="C134" s="196">
        <v>31.0181</v>
      </c>
      <c r="D134" s="197">
        <v>21710.3333</v>
      </c>
      <c r="E134" s="198">
        <v>17575.8333</v>
      </c>
      <c r="F134" s="198">
        <v>18525.7934</v>
      </c>
      <c r="G134" s="198">
        <v>25005.1666</v>
      </c>
      <c r="H134" s="198">
        <v>26854.3333</v>
      </c>
      <c r="I134" s="198">
        <v>22043.0056</v>
      </c>
      <c r="J134" s="199">
        <v>1.55</v>
      </c>
      <c r="K134" s="200">
        <v>2.32</v>
      </c>
      <c r="L134" s="200">
        <v>16.96</v>
      </c>
      <c r="M134" s="200">
        <v>4.86</v>
      </c>
      <c r="N134" s="200">
        <v>4.94</v>
      </c>
      <c r="O134" s="201">
        <v>183.9941</v>
      </c>
    </row>
    <row r="135" spans="1:15" ht="12.75">
      <c r="A135" s="202" t="s">
        <v>357</v>
      </c>
      <c r="B135" s="203" t="s">
        <v>358</v>
      </c>
      <c r="C135" s="204">
        <v>27.2251</v>
      </c>
      <c r="D135" s="205">
        <v>21551.8333</v>
      </c>
      <c r="E135" s="206">
        <v>17340.3333</v>
      </c>
      <c r="F135" s="206">
        <v>19691.3831</v>
      </c>
      <c r="G135" s="206">
        <v>24119.1666</v>
      </c>
      <c r="H135" s="206">
        <v>24766.6666</v>
      </c>
      <c r="I135" s="206">
        <v>21384.5683</v>
      </c>
      <c r="J135" s="207">
        <v>3.25</v>
      </c>
      <c r="K135" s="208">
        <v>1.12</v>
      </c>
      <c r="L135" s="208">
        <v>16.41</v>
      </c>
      <c r="M135" s="208">
        <v>7</v>
      </c>
      <c r="N135" s="208">
        <v>4.47</v>
      </c>
      <c r="O135" s="209">
        <v>177.0242</v>
      </c>
    </row>
    <row r="136" spans="1:15" ht="12.75">
      <c r="A136" s="194" t="s">
        <v>359</v>
      </c>
      <c r="B136" s="195" t="s">
        <v>360</v>
      </c>
      <c r="C136" s="196">
        <v>123.2156</v>
      </c>
      <c r="D136" s="197">
        <v>18591.4906</v>
      </c>
      <c r="E136" s="198">
        <v>15155.5659</v>
      </c>
      <c r="F136" s="198">
        <v>16435.2463</v>
      </c>
      <c r="G136" s="198">
        <v>22451.0784</v>
      </c>
      <c r="H136" s="198">
        <v>23644.1666</v>
      </c>
      <c r="I136" s="198">
        <v>19306.7203</v>
      </c>
      <c r="J136" s="199">
        <v>4.19</v>
      </c>
      <c r="K136" s="200">
        <v>0.5</v>
      </c>
      <c r="L136" s="200">
        <v>15.69</v>
      </c>
      <c r="M136" s="200">
        <v>6.41</v>
      </c>
      <c r="N136" s="200">
        <v>0.77</v>
      </c>
      <c r="O136" s="201">
        <v>174.8348</v>
      </c>
    </row>
    <row r="137" spans="1:15" ht="12.75">
      <c r="A137" s="202" t="s">
        <v>361</v>
      </c>
      <c r="B137" s="203" t="s">
        <v>362</v>
      </c>
      <c r="C137" s="204">
        <v>43.3064</v>
      </c>
      <c r="D137" s="205">
        <v>21073.5</v>
      </c>
      <c r="E137" s="206">
        <v>17908.5</v>
      </c>
      <c r="F137" s="206">
        <v>20089.3333</v>
      </c>
      <c r="G137" s="206">
        <v>22331.1666</v>
      </c>
      <c r="H137" s="206">
        <v>23562.3333</v>
      </c>
      <c r="I137" s="206">
        <v>21148.6622</v>
      </c>
      <c r="J137" s="207">
        <v>2.73</v>
      </c>
      <c r="K137" s="208">
        <v>0.95</v>
      </c>
      <c r="L137" s="208">
        <v>15.54</v>
      </c>
      <c r="M137" s="208">
        <v>6.8</v>
      </c>
      <c r="N137" s="208">
        <v>2.56</v>
      </c>
      <c r="O137" s="209">
        <v>176.7432</v>
      </c>
    </row>
    <row r="138" spans="1:15" ht="12.75">
      <c r="A138" s="194" t="s">
        <v>363</v>
      </c>
      <c r="B138" s="195" t="s">
        <v>499</v>
      </c>
      <c r="C138" s="196">
        <v>11.0097</v>
      </c>
      <c r="D138" s="197">
        <v>19422.3333</v>
      </c>
      <c r="E138" s="198">
        <v>14789.6386</v>
      </c>
      <c r="F138" s="198">
        <v>15786.5363</v>
      </c>
      <c r="G138" s="198">
        <v>22925.3333</v>
      </c>
      <c r="H138" s="198">
        <v>23525.1666</v>
      </c>
      <c r="I138" s="198">
        <v>18663.3071</v>
      </c>
      <c r="J138" s="199">
        <v>1.37</v>
      </c>
      <c r="K138" s="200">
        <v>3.69</v>
      </c>
      <c r="L138" s="200">
        <v>11.02</v>
      </c>
      <c r="M138" s="200">
        <v>6.19</v>
      </c>
      <c r="N138" s="200">
        <v>0.12</v>
      </c>
      <c r="O138" s="201">
        <v>191.3584</v>
      </c>
    </row>
    <row r="139" spans="1:15" ht="12.75">
      <c r="A139" s="202" t="s">
        <v>365</v>
      </c>
      <c r="B139" s="203" t="s">
        <v>500</v>
      </c>
      <c r="C139" s="204">
        <v>29.3579</v>
      </c>
      <c r="D139" s="205">
        <v>19829.8333</v>
      </c>
      <c r="E139" s="206">
        <v>15856</v>
      </c>
      <c r="F139" s="206">
        <v>16787.6666</v>
      </c>
      <c r="G139" s="206">
        <v>23252.6666</v>
      </c>
      <c r="H139" s="206">
        <v>25029.6666</v>
      </c>
      <c r="I139" s="206">
        <v>20169.9424</v>
      </c>
      <c r="J139" s="207">
        <v>3.06</v>
      </c>
      <c r="K139" s="208">
        <v>1.12</v>
      </c>
      <c r="L139" s="208">
        <v>14.8</v>
      </c>
      <c r="M139" s="208">
        <v>6.52</v>
      </c>
      <c r="N139" s="208">
        <v>0.6</v>
      </c>
      <c r="O139" s="209">
        <v>173.3095</v>
      </c>
    </row>
    <row r="140" spans="1:15" ht="12.75">
      <c r="A140" s="194" t="s">
        <v>367</v>
      </c>
      <c r="B140" s="195" t="s">
        <v>368</v>
      </c>
      <c r="C140" s="196">
        <v>34.905</v>
      </c>
      <c r="D140" s="197">
        <v>13510.5925</v>
      </c>
      <c r="E140" s="198">
        <v>11724.8333</v>
      </c>
      <c r="F140" s="198">
        <v>12583.3333</v>
      </c>
      <c r="G140" s="198">
        <v>15663.6666</v>
      </c>
      <c r="H140" s="198">
        <v>19459.8333</v>
      </c>
      <c r="I140" s="198">
        <v>15127.025</v>
      </c>
      <c r="J140" s="199">
        <v>4.36</v>
      </c>
      <c r="K140" s="200">
        <v>0.06</v>
      </c>
      <c r="L140" s="200">
        <v>9.84</v>
      </c>
      <c r="M140" s="200">
        <v>6.24</v>
      </c>
      <c r="N140" s="200">
        <v>0</v>
      </c>
      <c r="O140" s="201">
        <v>181.7984</v>
      </c>
    </row>
    <row r="141" spans="1:15" ht="12.75">
      <c r="A141" s="202" t="s">
        <v>371</v>
      </c>
      <c r="B141" s="203" t="s">
        <v>372</v>
      </c>
      <c r="C141" s="204">
        <v>35.312</v>
      </c>
      <c r="D141" s="205">
        <v>14549.0549</v>
      </c>
      <c r="E141" s="206">
        <v>10767.804</v>
      </c>
      <c r="F141" s="206">
        <v>13398.6666</v>
      </c>
      <c r="G141" s="206">
        <v>18257.8333</v>
      </c>
      <c r="H141" s="206">
        <v>21852.1666</v>
      </c>
      <c r="I141" s="206">
        <v>15625.205</v>
      </c>
      <c r="J141" s="207">
        <v>1.04</v>
      </c>
      <c r="K141" s="208">
        <v>1.67</v>
      </c>
      <c r="L141" s="208">
        <v>11.97</v>
      </c>
      <c r="M141" s="208">
        <v>7.43</v>
      </c>
      <c r="N141" s="208">
        <v>0</v>
      </c>
      <c r="O141" s="209">
        <v>179.1212</v>
      </c>
    </row>
    <row r="142" spans="1:15" ht="12.75">
      <c r="A142" s="194" t="s">
        <v>373</v>
      </c>
      <c r="B142" s="195" t="s">
        <v>374</v>
      </c>
      <c r="C142" s="196">
        <v>21.9724</v>
      </c>
      <c r="D142" s="197">
        <v>19055.6666</v>
      </c>
      <c r="E142" s="198">
        <v>15647.7468</v>
      </c>
      <c r="F142" s="198">
        <v>16815</v>
      </c>
      <c r="G142" s="198">
        <v>20059.8333</v>
      </c>
      <c r="H142" s="198">
        <v>21449</v>
      </c>
      <c r="I142" s="198">
        <v>18487.8637</v>
      </c>
      <c r="J142" s="199">
        <v>0.98</v>
      </c>
      <c r="K142" s="200">
        <v>0.41</v>
      </c>
      <c r="L142" s="200">
        <v>20.13</v>
      </c>
      <c r="M142" s="200">
        <v>7.05</v>
      </c>
      <c r="N142" s="200">
        <v>0</v>
      </c>
      <c r="O142" s="201">
        <v>175.0345</v>
      </c>
    </row>
    <row r="143" spans="1:15" ht="12.75">
      <c r="A143" s="202" t="s">
        <v>375</v>
      </c>
      <c r="B143" s="203" t="s">
        <v>376</v>
      </c>
      <c r="C143" s="204">
        <v>139.4465</v>
      </c>
      <c r="D143" s="205">
        <v>12848</v>
      </c>
      <c r="E143" s="206">
        <v>11414.8333</v>
      </c>
      <c r="F143" s="206">
        <v>11940.5054</v>
      </c>
      <c r="G143" s="206">
        <v>13599</v>
      </c>
      <c r="H143" s="206">
        <v>14463.1792</v>
      </c>
      <c r="I143" s="206">
        <v>12956.3862</v>
      </c>
      <c r="J143" s="207">
        <v>2.13</v>
      </c>
      <c r="K143" s="208">
        <v>0.12</v>
      </c>
      <c r="L143" s="208">
        <v>12.81</v>
      </c>
      <c r="M143" s="208">
        <v>6.01</v>
      </c>
      <c r="N143" s="208">
        <v>0</v>
      </c>
      <c r="O143" s="209">
        <v>172.4855</v>
      </c>
    </row>
    <row r="144" spans="1:15" ht="12.75">
      <c r="A144" s="194" t="s">
        <v>377</v>
      </c>
      <c r="B144" s="195" t="s">
        <v>378</v>
      </c>
      <c r="C144" s="196">
        <v>113.2631</v>
      </c>
      <c r="D144" s="197">
        <v>17735.8333</v>
      </c>
      <c r="E144" s="198">
        <v>13414.6533</v>
      </c>
      <c r="F144" s="198">
        <v>15879.6666</v>
      </c>
      <c r="G144" s="198">
        <v>19445.6666</v>
      </c>
      <c r="H144" s="198">
        <v>21624.5</v>
      </c>
      <c r="I144" s="198">
        <v>17768.3127</v>
      </c>
      <c r="J144" s="199">
        <v>3.37</v>
      </c>
      <c r="K144" s="200">
        <v>1.06</v>
      </c>
      <c r="L144" s="200">
        <v>14.64</v>
      </c>
      <c r="M144" s="200">
        <v>5.19</v>
      </c>
      <c r="N144" s="200">
        <v>0.36</v>
      </c>
      <c r="O144" s="201">
        <v>177.6068</v>
      </c>
    </row>
    <row r="145" spans="1:15" ht="12.75">
      <c r="A145" s="202" t="s">
        <v>379</v>
      </c>
      <c r="B145" s="203" t="s">
        <v>380</v>
      </c>
      <c r="C145" s="204">
        <v>258.5983</v>
      </c>
      <c r="D145" s="205">
        <v>26100.3333</v>
      </c>
      <c r="E145" s="206">
        <v>22627</v>
      </c>
      <c r="F145" s="206">
        <v>24287</v>
      </c>
      <c r="G145" s="206">
        <v>28738.6666</v>
      </c>
      <c r="H145" s="206">
        <v>30834.8333</v>
      </c>
      <c r="I145" s="206">
        <v>26640.0127</v>
      </c>
      <c r="J145" s="207">
        <v>0.4</v>
      </c>
      <c r="K145" s="208">
        <v>1.63</v>
      </c>
      <c r="L145" s="208">
        <v>26.34</v>
      </c>
      <c r="M145" s="208">
        <v>6.85</v>
      </c>
      <c r="N145" s="208">
        <v>0.02</v>
      </c>
      <c r="O145" s="209">
        <v>171.5494</v>
      </c>
    </row>
    <row r="146" spans="1:15" ht="12.75">
      <c r="A146" s="194" t="s">
        <v>381</v>
      </c>
      <c r="B146" s="195" t="s">
        <v>382</v>
      </c>
      <c r="C146" s="196">
        <v>12.2135</v>
      </c>
      <c r="D146" s="197">
        <v>21981.5</v>
      </c>
      <c r="E146" s="198">
        <v>16893</v>
      </c>
      <c r="F146" s="198">
        <v>20229.5</v>
      </c>
      <c r="G146" s="198">
        <v>24235.6142</v>
      </c>
      <c r="H146" s="198">
        <v>25048.8333</v>
      </c>
      <c r="I146" s="198">
        <v>21992.8713</v>
      </c>
      <c r="J146" s="199">
        <v>0.83</v>
      </c>
      <c r="K146" s="200">
        <v>2.18</v>
      </c>
      <c r="L146" s="200">
        <v>16.6</v>
      </c>
      <c r="M146" s="200">
        <v>6.46</v>
      </c>
      <c r="N146" s="200">
        <v>2.76</v>
      </c>
      <c r="O146" s="201">
        <v>183.2257</v>
      </c>
    </row>
    <row r="147" spans="1:15" ht="12.75">
      <c r="A147" s="202" t="s">
        <v>383</v>
      </c>
      <c r="B147" s="203" t="s">
        <v>384</v>
      </c>
      <c r="C147" s="204">
        <v>56.1873</v>
      </c>
      <c r="D147" s="205">
        <v>20408.3333</v>
      </c>
      <c r="E147" s="206">
        <v>17533.6666</v>
      </c>
      <c r="F147" s="206">
        <v>18767.6666</v>
      </c>
      <c r="G147" s="206">
        <v>23637.8637</v>
      </c>
      <c r="H147" s="206">
        <v>26928.3333</v>
      </c>
      <c r="I147" s="206">
        <v>21752.0147</v>
      </c>
      <c r="J147" s="207">
        <v>3.15</v>
      </c>
      <c r="K147" s="208">
        <v>2.04</v>
      </c>
      <c r="L147" s="208">
        <v>17.49</v>
      </c>
      <c r="M147" s="208">
        <v>5.35</v>
      </c>
      <c r="N147" s="208">
        <v>4.02</v>
      </c>
      <c r="O147" s="209">
        <v>180.5299</v>
      </c>
    </row>
    <row r="148" spans="1:15" ht="12.75">
      <c r="A148" s="194" t="s">
        <v>385</v>
      </c>
      <c r="B148" s="195" t="s">
        <v>386</v>
      </c>
      <c r="C148" s="196">
        <v>190.9812</v>
      </c>
      <c r="D148" s="197">
        <v>20966</v>
      </c>
      <c r="E148" s="198">
        <v>17871.2754</v>
      </c>
      <c r="F148" s="198">
        <v>19735.8626</v>
      </c>
      <c r="G148" s="198">
        <v>22023.1666</v>
      </c>
      <c r="H148" s="198">
        <v>23203.5</v>
      </c>
      <c r="I148" s="198">
        <v>20985.8729</v>
      </c>
      <c r="J148" s="199">
        <v>4.2</v>
      </c>
      <c r="K148" s="200">
        <v>0.91</v>
      </c>
      <c r="L148" s="200">
        <v>19.3</v>
      </c>
      <c r="M148" s="200">
        <v>6.08</v>
      </c>
      <c r="N148" s="200">
        <v>2.4</v>
      </c>
      <c r="O148" s="201">
        <v>173.8046</v>
      </c>
    </row>
    <row r="149" spans="1:15" ht="12.75">
      <c r="A149" s="202" t="s">
        <v>387</v>
      </c>
      <c r="B149" s="203" t="s">
        <v>388</v>
      </c>
      <c r="C149" s="204">
        <v>15.2945</v>
      </c>
      <c r="D149" s="205">
        <v>24062.5</v>
      </c>
      <c r="E149" s="206">
        <v>18899.8333</v>
      </c>
      <c r="F149" s="206">
        <v>19831.6498</v>
      </c>
      <c r="G149" s="206">
        <v>24385.7493</v>
      </c>
      <c r="H149" s="206">
        <v>25530.6666</v>
      </c>
      <c r="I149" s="206">
        <v>22358.3538</v>
      </c>
      <c r="J149" s="207">
        <v>8.08</v>
      </c>
      <c r="K149" s="208">
        <v>1.71</v>
      </c>
      <c r="L149" s="208">
        <v>18.62</v>
      </c>
      <c r="M149" s="208">
        <v>6.08</v>
      </c>
      <c r="N149" s="208">
        <v>4.21</v>
      </c>
      <c r="O149" s="209">
        <v>181.5214</v>
      </c>
    </row>
    <row r="150" spans="1:15" ht="12.75">
      <c r="A150" s="194" t="s">
        <v>389</v>
      </c>
      <c r="B150" s="195" t="s">
        <v>390</v>
      </c>
      <c r="C150" s="196">
        <v>10.1792</v>
      </c>
      <c r="D150" s="197">
        <v>23162</v>
      </c>
      <c r="E150" s="198">
        <v>19292.421</v>
      </c>
      <c r="F150" s="198">
        <v>22103.7751</v>
      </c>
      <c r="G150" s="198">
        <v>25558.8333</v>
      </c>
      <c r="H150" s="198">
        <v>27333.1666</v>
      </c>
      <c r="I150" s="198">
        <v>23814.0778</v>
      </c>
      <c r="J150" s="199">
        <v>3.57</v>
      </c>
      <c r="K150" s="200">
        <v>3.51</v>
      </c>
      <c r="L150" s="200">
        <v>23.37</v>
      </c>
      <c r="M150" s="200">
        <v>6.57</v>
      </c>
      <c r="N150" s="200">
        <v>0.98</v>
      </c>
      <c r="O150" s="201">
        <v>187.8599</v>
      </c>
    </row>
    <row r="151" spans="1:15" ht="12.75">
      <c r="A151" s="202" t="s">
        <v>391</v>
      </c>
      <c r="B151" s="203" t="s">
        <v>501</v>
      </c>
      <c r="C151" s="204">
        <v>2228.9245</v>
      </c>
      <c r="D151" s="205">
        <v>11824.9384</v>
      </c>
      <c r="E151" s="206">
        <v>10443.8333</v>
      </c>
      <c r="F151" s="206">
        <v>11086.8333</v>
      </c>
      <c r="G151" s="206">
        <v>12781.3112</v>
      </c>
      <c r="H151" s="206">
        <v>13834.0683</v>
      </c>
      <c r="I151" s="206">
        <v>12089.6793</v>
      </c>
      <c r="J151" s="207">
        <v>2.67</v>
      </c>
      <c r="K151" s="208">
        <v>0.13</v>
      </c>
      <c r="L151" s="208">
        <v>7.73</v>
      </c>
      <c r="M151" s="208">
        <v>3.88</v>
      </c>
      <c r="N151" s="208">
        <v>0.02</v>
      </c>
      <c r="O151" s="209">
        <v>173.2189</v>
      </c>
    </row>
    <row r="152" spans="1:15" ht="12.75">
      <c r="A152" s="194" t="s">
        <v>393</v>
      </c>
      <c r="B152" s="195" t="s">
        <v>394</v>
      </c>
      <c r="C152" s="196">
        <v>33.5434</v>
      </c>
      <c r="D152" s="197">
        <v>13051</v>
      </c>
      <c r="E152" s="198">
        <v>10739.9349</v>
      </c>
      <c r="F152" s="198">
        <v>11646.5</v>
      </c>
      <c r="G152" s="198">
        <v>13956.6666</v>
      </c>
      <c r="H152" s="198">
        <v>14966.3333</v>
      </c>
      <c r="I152" s="198">
        <v>13002.6895</v>
      </c>
      <c r="J152" s="199">
        <v>1.77</v>
      </c>
      <c r="K152" s="200">
        <v>0.04</v>
      </c>
      <c r="L152" s="200">
        <v>13.4</v>
      </c>
      <c r="M152" s="200">
        <v>5.86</v>
      </c>
      <c r="N152" s="200">
        <v>0</v>
      </c>
      <c r="O152" s="201">
        <v>171.5361</v>
      </c>
    </row>
    <row r="153" spans="1:15" ht="12.75">
      <c r="A153" s="202" t="s">
        <v>395</v>
      </c>
      <c r="B153" s="203" t="s">
        <v>396</v>
      </c>
      <c r="C153" s="204">
        <v>263.9273</v>
      </c>
      <c r="D153" s="205">
        <v>17192.5</v>
      </c>
      <c r="E153" s="206">
        <v>12580</v>
      </c>
      <c r="F153" s="206">
        <v>14279.5</v>
      </c>
      <c r="G153" s="206">
        <v>19800</v>
      </c>
      <c r="H153" s="206">
        <v>22180</v>
      </c>
      <c r="I153" s="206">
        <v>17395.1453</v>
      </c>
      <c r="J153" s="207">
        <v>4.25</v>
      </c>
      <c r="K153" s="208">
        <v>0.5</v>
      </c>
      <c r="L153" s="208">
        <v>14.85</v>
      </c>
      <c r="M153" s="208">
        <v>5.49</v>
      </c>
      <c r="N153" s="208">
        <v>0.44</v>
      </c>
      <c r="O153" s="209">
        <v>174.6065</v>
      </c>
    </row>
    <row r="154" spans="1:15" ht="12.75">
      <c r="A154" s="194" t="s">
        <v>397</v>
      </c>
      <c r="B154" s="195" t="s">
        <v>398</v>
      </c>
      <c r="C154" s="196">
        <v>660.349</v>
      </c>
      <c r="D154" s="197">
        <v>14138.3333</v>
      </c>
      <c r="E154" s="198">
        <v>11690</v>
      </c>
      <c r="F154" s="198">
        <v>12739.3333</v>
      </c>
      <c r="G154" s="198">
        <v>16170.3333</v>
      </c>
      <c r="H154" s="198">
        <v>18395.5166</v>
      </c>
      <c r="I154" s="198">
        <v>14660.923</v>
      </c>
      <c r="J154" s="199">
        <v>3.37</v>
      </c>
      <c r="K154" s="200">
        <v>0.25</v>
      </c>
      <c r="L154" s="200">
        <v>8.96</v>
      </c>
      <c r="M154" s="200">
        <v>3.1</v>
      </c>
      <c r="N154" s="200">
        <v>0.11</v>
      </c>
      <c r="O154" s="201">
        <v>173.1756</v>
      </c>
    </row>
    <row r="155" spans="1:15" ht="12.75">
      <c r="A155" s="202" t="s">
        <v>399</v>
      </c>
      <c r="B155" s="203" t="s">
        <v>400</v>
      </c>
      <c r="C155" s="204">
        <v>11.9679</v>
      </c>
      <c r="D155" s="205">
        <v>16533</v>
      </c>
      <c r="E155" s="206">
        <v>12655.3333</v>
      </c>
      <c r="F155" s="206">
        <v>13325</v>
      </c>
      <c r="G155" s="206">
        <v>18363.6697</v>
      </c>
      <c r="H155" s="206">
        <v>19980.0874</v>
      </c>
      <c r="I155" s="206">
        <v>16264.6589</v>
      </c>
      <c r="J155" s="207">
        <v>4.18</v>
      </c>
      <c r="K155" s="208">
        <v>0.34</v>
      </c>
      <c r="L155" s="208">
        <v>17.91</v>
      </c>
      <c r="M155" s="208">
        <v>7.38</v>
      </c>
      <c r="N155" s="208">
        <v>0.64</v>
      </c>
      <c r="O155" s="209">
        <v>173.3967</v>
      </c>
    </row>
    <row r="156" spans="1:15" ht="12.75">
      <c r="A156" s="194" t="s">
        <v>403</v>
      </c>
      <c r="B156" s="195" t="s">
        <v>404</v>
      </c>
      <c r="C156" s="196">
        <v>123.4062</v>
      </c>
      <c r="D156" s="197">
        <v>13682.6666</v>
      </c>
      <c r="E156" s="198">
        <v>11393.1666</v>
      </c>
      <c r="F156" s="198">
        <v>12242</v>
      </c>
      <c r="G156" s="198">
        <v>15513.6666</v>
      </c>
      <c r="H156" s="198">
        <v>16693.5</v>
      </c>
      <c r="I156" s="198">
        <v>13989.3661</v>
      </c>
      <c r="J156" s="199">
        <v>1.24</v>
      </c>
      <c r="K156" s="200">
        <v>0.36</v>
      </c>
      <c r="L156" s="200">
        <v>15.59</v>
      </c>
      <c r="M156" s="200">
        <v>5.17</v>
      </c>
      <c r="N156" s="200">
        <v>0.08</v>
      </c>
      <c r="O156" s="201">
        <v>173.2782</v>
      </c>
    </row>
    <row r="157" spans="1:15" ht="12.75">
      <c r="A157" s="202" t="s">
        <v>405</v>
      </c>
      <c r="B157" s="203" t="s">
        <v>406</v>
      </c>
      <c r="C157" s="204">
        <v>419.1795</v>
      </c>
      <c r="D157" s="205">
        <v>12300.184</v>
      </c>
      <c r="E157" s="206">
        <v>8361.1148</v>
      </c>
      <c r="F157" s="206">
        <v>9345.13</v>
      </c>
      <c r="G157" s="206">
        <v>16522.3333</v>
      </c>
      <c r="H157" s="206">
        <v>20959.1666</v>
      </c>
      <c r="I157" s="206">
        <v>13348.5646</v>
      </c>
      <c r="J157" s="207">
        <v>3.48</v>
      </c>
      <c r="K157" s="208">
        <v>0.54</v>
      </c>
      <c r="L157" s="208">
        <v>11.92</v>
      </c>
      <c r="M157" s="208">
        <v>5.44</v>
      </c>
      <c r="N157" s="208">
        <v>0.19</v>
      </c>
      <c r="O157" s="209">
        <v>174.461</v>
      </c>
    </row>
    <row r="158" spans="1:15" ht="12.75">
      <c r="A158" s="194" t="s">
        <v>407</v>
      </c>
      <c r="B158" s="195" t="s">
        <v>408</v>
      </c>
      <c r="C158" s="196">
        <v>51.4994</v>
      </c>
      <c r="D158" s="197">
        <v>11964.2105</v>
      </c>
      <c r="E158" s="198">
        <v>10476.3564</v>
      </c>
      <c r="F158" s="198">
        <v>11113.0217</v>
      </c>
      <c r="G158" s="198">
        <v>14310.146</v>
      </c>
      <c r="H158" s="198">
        <v>17571.1666</v>
      </c>
      <c r="I158" s="198">
        <v>13186.4454</v>
      </c>
      <c r="J158" s="199">
        <v>4.06</v>
      </c>
      <c r="K158" s="200">
        <v>0.97</v>
      </c>
      <c r="L158" s="200">
        <v>8.62</v>
      </c>
      <c r="M158" s="200">
        <v>7.8</v>
      </c>
      <c r="N158" s="200">
        <v>0.31</v>
      </c>
      <c r="O158" s="201">
        <v>177.8599</v>
      </c>
    </row>
    <row r="159" spans="1:15" ht="12.75">
      <c r="A159" s="202" t="s">
        <v>409</v>
      </c>
      <c r="B159" s="203" t="s">
        <v>410</v>
      </c>
      <c r="C159" s="204">
        <v>300.3275</v>
      </c>
      <c r="D159" s="205">
        <v>11517.7181</v>
      </c>
      <c r="E159" s="206">
        <v>8267.8792</v>
      </c>
      <c r="F159" s="206">
        <v>9551.2735</v>
      </c>
      <c r="G159" s="206">
        <v>15443.0886</v>
      </c>
      <c r="H159" s="206">
        <v>19300.5967</v>
      </c>
      <c r="I159" s="206">
        <v>12878.1694</v>
      </c>
      <c r="J159" s="207">
        <v>4.93</v>
      </c>
      <c r="K159" s="208">
        <v>0.54</v>
      </c>
      <c r="L159" s="208">
        <v>8.99</v>
      </c>
      <c r="M159" s="208">
        <v>4.9</v>
      </c>
      <c r="N159" s="208">
        <v>0.09</v>
      </c>
      <c r="O159" s="209">
        <v>173.619</v>
      </c>
    </row>
    <row r="160" spans="1:15" ht="12.75">
      <c r="A160" s="194" t="s">
        <v>411</v>
      </c>
      <c r="B160" s="195" t="s">
        <v>412</v>
      </c>
      <c r="C160" s="196">
        <v>62.3165</v>
      </c>
      <c r="D160" s="197">
        <v>13001.7335</v>
      </c>
      <c r="E160" s="198">
        <v>8279.1666</v>
      </c>
      <c r="F160" s="198">
        <v>10371.8371</v>
      </c>
      <c r="G160" s="198">
        <v>16761.6666</v>
      </c>
      <c r="H160" s="198">
        <v>18677.1666</v>
      </c>
      <c r="I160" s="198">
        <v>13414.7415</v>
      </c>
      <c r="J160" s="199">
        <v>3.03</v>
      </c>
      <c r="K160" s="200">
        <v>0.33</v>
      </c>
      <c r="L160" s="200">
        <v>9.62</v>
      </c>
      <c r="M160" s="200">
        <v>5.29</v>
      </c>
      <c r="N160" s="200">
        <v>0</v>
      </c>
      <c r="O160" s="201">
        <v>173.1101</v>
      </c>
    </row>
    <row r="161" spans="1:15" ht="12.75">
      <c r="A161" s="202" t="s">
        <v>413</v>
      </c>
      <c r="B161" s="203" t="s">
        <v>502</v>
      </c>
      <c r="C161" s="204">
        <v>53.5808</v>
      </c>
      <c r="D161" s="205">
        <v>14384.1666</v>
      </c>
      <c r="E161" s="206">
        <v>11693.5601</v>
      </c>
      <c r="F161" s="206">
        <v>13432.1666</v>
      </c>
      <c r="G161" s="206">
        <v>16357</v>
      </c>
      <c r="H161" s="206">
        <v>19017.7158</v>
      </c>
      <c r="I161" s="206">
        <v>15210.1643</v>
      </c>
      <c r="J161" s="207">
        <v>0.75</v>
      </c>
      <c r="K161" s="208">
        <v>0.51</v>
      </c>
      <c r="L161" s="208">
        <v>11.53</v>
      </c>
      <c r="M161" s="208">
        <v>6.16</v>
      </c>
      <c r="N161" s="208">
        <v>0.22</v>
      </c>
      <c r="O161" s="209">
        <v>173.1833</v>
      </c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565</v>
      </c>
      <c r="B1" s="78"/>
      <c r="C1" s="79"/>
      <c r="D1" s="79"/>
      <c r="E1" s="79"/>
      <c r="F1" s="79"/>
      <c r="G1" s="79"/>
      <c r="H1" s="80" t="s">
        <v>503</v>
      </c>
      <c r="S1" s="7"/>
      <c r="T1" s="82"/>
    </row>
    <row r="2" spans="1:8" ht="12.75" customHeight="1">
      <c r="A2" s="8" t="s">
        <v>562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505</v>
      </c>
      <c r="D8" s="95" t="s">
        <v>506</v>
      </c>
      <c r="E8" s="96"/>
      <c r="F8" s="95" t="s">
        <v>507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508</v>
      </c>
      <c r="E9" s="102"/>
      <c r="F9" s="101" t="s">
        <v>508</v>
      </c>
      <c r="G9" s="103"/>
      <c r="H9" s="102"/>
    </row>
    <row r="10" spans="1:8" ht="14.25" customHeight="1">
      <c r="A10" s="104" t="s">
        <v>509</v>
      </c>
      <c r="B10" s="105"/>
      <c r="C10" s="100"/>
      <c r="D10" s="106" t="s">
        <v>510</v>
      </c>
      <c r="E10" s="106" t="s">
        <v>511</v>
      </c>
      <c r="F10" s="106" t="s">
        <v>510</v>
      </c>
      <c r="G10" s="107" t="s">
        <v>511</v>
      </c>
      <c r="H10" s="108"/>
    </row>
    <row r="11" spans="1:8" ht="14.25" customHeight="1">
      <c r="A11" s="98"/>
      <c r="B11" s="99"/>
      <c r="C11" s="100"/>
      <c r="D11" s="109"/>
      <c r="E11" s="109" t="s">
        <v>512</v>
      </c>
      <c r="F11" s="109"/>
      <c r="G11" s="109" t="s">
        <v>513</v>
      </c>
      <c r="H11" s="109" t="s">
        <v>514</v>
      </c>
    </row>
    <row r="12" spans="1:8" ht="14.25" customHeight="1">
      <c r="A12" s="110"/>
      <c r="B12" s="111"/>
      <c r="C12" s="112"/>
      <c r="D12" s="113" t="s">
        <v>448</v>
      </c>
      <c r="E12" s="113" t="s">
        <v>448</v>
      </c>
      <c r="F12" s="113" t="s">
        <v>448</v>
      </c>
      <c r="G12" s="113" t="s">
        <v>448</v>
      </c>
      <c r="H12" s="113" t="s">
        <v>448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515</v>
      </c>
      <c r="C14" s="118">
        <v>11</v>
      </c>
      <c r="D14" s="119">
        <v>159.1288</v>
      </c>
      <c r="E14" s="120">
        <v>0.1061</v>
      </c>
      <c r="F14" s="120">
        <v>12.9773</v>
      </c>
      <c r="G14" s="120">
        <v>0.7273</v>
      </c>
      <c r="H14" s="120">
        <v>9.3939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458.5913</v>
      </c>
      <c r="D15" s="125">
        <v>154.4253</v>
      </c>
      <c r="E15" s="126">
        <v>0.0887</v>
      </c>
      <c r="F15" s="126">
        <v>16.3391</v>
      </c>
      <c r="G15" s="126">
        <v>2.5011</v>
      </c>
      <c r="H15" s="126">
        <v>9.1723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321.627</v>
      </c>
      <c r="D16" s="119">
        <v>143.7263</v>
      </c>
      <c r="E16" s="120">
        <v>5.1918</v>
      </c>
      <c r="F16" s="120">
        <v>24.1797</v>
      </c>
      <c r="G16" s="120">
        <v>1.2465</v>
      </c>
      <c r="H16" s="120">
        <v>11.8999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516</v>
      </c>
      <c r="C17" s="124">
        <v>526.0614</v>
      </c>
      <c r="D17" s="125">
        <v>156.0093</v>
      </c>
      <c r="E17" s="126">
        <v>0.3378</v>
      </c>
      <c r="F17" s="126">
        <v>16.4952</v>
      </c>
      <c r="G17" s="126">
        <v>2.973</v>
      </c>
      <c r="H17" s="126">
        <v>10.0297</v>
      </c>
    </row>
    <row r="18" spans="1:8" ht="12.75" customHeight="1">
      <c r="A18" s="117" t="s">
        <v>105</v>
      </c>
      <c r="B18" s="117" t="s">
        <v>106</v>
      </c>
      <c r="C18" s="118">
        <v>545.5474</v>
      </c>
      <c r="D18" s="127">
        <v>162.8563</v>
      </c>
      <c r="E18" s="120">
        <v>0.4204</v>
      </c>
      <c r="F18" s="120">
        <v>10.1554</v>
      </c>
      <c r="G18" s="120">
        <v>1.3589</v>
      </c>
      <c r="H18" s="120">
        <v>6.6416</v>
      </c>
    </row>
    <row r="19" spans="1:8" ht="12.75" customHeight="1">
      <c r="A19" s="123" t="s">
        <v>107</v>
      </c>
      <c r="B19" s="123" t="s">
        <v>108</v>
      </c>
      <c r="C19" s="124">
        <v>201.0479</v>
      </c>
      <c r="D19" s="128">
        <v>164.2028</v>
      </c>
      <c r="E19" s="126">
        <v>0.3391</v>
      </c>
      <c r="F19" s="126">
        <v>8.3233</v>
      </c>
      <c r="G19" s="126">
        <v>3.253</v>
      </c>
      <c r="H19" s="126">
        <v>3.5253</v>
      </c>
    </row>
    <row r="20" spans="1:8" ht="12.75" customHeight="1">
      <c r="A20" s="117" t="s">
        <v>109</v>
      </c>
      <c r="B20" s="117" t="s">
        <v>517</v>
      </c>
      <c r="C20" s="118">
        <v>23.55</v>
      </c>
      <c r="D20" s="127">
        <v>156.6525</v>
      </c>
      <c r="E20" s="120">
        <v>0</v>
      </c>
      <c r="F20" s="120">
        <v>15.3432</v>
      </c>
      <c r="G20" s="120">
        <v>2.6044</v>
      </c>
      <c r="H20" s="120">
        <v>8.7473</v>
      </c>
    </row>
    <row r="21" spans="1:8" ht="12.75" customHeight="1">
      <c r="A21" s="123" t="s">
        <v>113</v>
      </c>
      <c r="B21" s="123" t="s">
        <v>518</v>
      </c>
      <c r="C21" s="124">
        <v>59.7585</v>
      </c>
      <c r="D21" s="128">
        <v>162.1982</v>
      </c>
      <c r="E21" s="126">
        <v>1.0828</v>
      </c>
      <c r="F21" s="126">
        <v>12.6719</v>
      </c>
      <c r="G21" s="126">
        <v>0.8479</v>
      </c>
      <c r="H21" s="126">
        <v>8.6961</v>
      </c>
    </row>
    <row r="22" spans="1:8" ht="12.75" customHeight="1">
      <c r="A22" s="117" t="s">
        <v>115</v>
      </c>
      <c r="B22" s="117" t="s">
        <v>116</v>
      </c>
      <c r="C22" s="118">
        <v>59.525</v>
      </c>
      <c r="D22" s="127">
        <v>158.6358</v>
      </c>
      <c r="E22" s="120">
        <v>0.6258</v>
      </c>
      <c r="F22" s="120">
        <v>15.4212</v>
      </c>
      <c r="G22" s="120">
        <v>2.2848</v>
      </c>
      <c r="H22" s="120">
        <v>10.0406</v>
      </c>
    </row>
    <row r="23" spans="1:8" ht="12.75" customHeight="1">
      <c r="A23" s="123" t="s">
        <v>117</v>
      </c>
      <c r="B23" s="123" t="s">
        <v>118</v>
      </c>
      <c r="C23" s="124">
        <v>14.875</v>
      </c>
      <c r="D23" s="128">
        <v>158.1261</v>
      </c>
      <c r="E23" s="126">
        <v>0.2465</v>
      </c>
      <c r="F23" s="126">
        <v>13.2185</v>
      </c>
      <c r="G23" s="126">
        <v>1.2549</v>
      </c>
      <c r="H23" s="126">
        <v>7.6695</v>
      </c>
    </row>
    <row r="24" spans="1:8" ht="12.75" customHeight="1">
      <c r="A24" s="117" t="s">
        <v>119</v>
      </c>
      <c r="B24" s="117" t="s">
        <v>120</v>
      </c>
      <c r="C24" s="118">
        <v>11.5454</v>
      </c>
      <c r="D24" s="127">
        <v>168.2633</v>
      </c>
      <c r="E24" s="120">
        <v>0</v>
      </c>
      <c r="F24" s="120">
        <v>10.8557</v>
      </c>
      <c r="G24" s="120">
        <v>0</v>
      </c>
      <c r="H24" s="120">
        <v>6.6838</v>
      </c>
    </row>
    <row r="25" spans="1:8" ht="12.75" customHeight="1">
      <c r="A25" s="123" t="s">
        <v>123</v>
      </c>
      <c r="B25" s="123" t="s">
        <v>519</v>
      </c>
      <c r="C25" s="124">
        <v>495.5324</v>
      </c>
      <c r="D25" s="128">
        <v>162.5468</v>
      </c>
      <c r="E25" s="126">
        <v>0.6711</v>
      </c>
      <c r="F25" s="126">
        <v>10.5721</v>
      </c>
      <c r="G25" s="126">
        <v>1.6682</v>
      </c>
      <c r="H25" s="126">
        <v>6.9968</v>
      </c>
    </row>
    <row r="26" spans="1:8" ht="12.75" customHeight="1">
      <c r="A26" s="117" t="s">
        <v>125</v>
      </c>
      <c r="B26" s="117" t="s">
        <v>126</v>
      </c>
      <c r="C26" s="118">
        <v>14.8333</v>
      </c>
      <c r="D26" s="127">
        <v>154.8824</v>
      </c>
      <c r="E26" s="120">
        <v>0</v>
      </c>
      <c r="F26" s="120">
        <v>17.0731</v>
      </c>
      <c r="G26" s="120">
        <v>2.2472</v>
      </c>
      <c r="H26" s="120">
        <v>9.0787</v>
      </c>
    </row>
    <row r="27" spans="1:8" ht="12.75">
      <c r="A27" s="123" t="s">
        <v>127</v>
      </c>
      <c r="B27" s="123" t="s">
        <v>128</v>
      </c>
      <c r="C27" s="124">
        <v>10.875</v>
      </c>
      <c r="D27" s="128">
        <v>161.5134</v>
      </c>
      <c r="E27" s="126">
        <v>1.5747</v>
      </c>
      <c r="F27" s="126">
        <v>11.8084</v>
      </c>
      <c r="G27" s="126">
        <v>1.4713</v>
      </c>
      <c r="H27" s="126">
        <v>7.7701</v>
      </c>
    </row>
    <row r="28" spans="1:8" ht="12.75">
      <c r="A28" s="117" t="s">
        <v>129</v>
      </c>
      <c r="B28" s="117" t="s">
        <v>520</v>
      </c>
      <c r="C28" s="118">
        <v>81.738</v>
      </c>
      <c r="D28" s="127">
        <v>157.5166</v>
      </c>
      <c r="E28" s="120">
        <v>0.1927</v>
      </c>
      <c r="F28" s="120">
        <v>14.7682</v>
      </c>
      <c r="G28" s="120">
        <v>2.2837</v>
      </c>
      <c r="H28" s="120">
        <v>8.8117</v>
      </c>
    </row>
    <row r="29" spans="1:8" ht="12.75">
      <c r="A29" s="123" t="s">
        <v>131</v>
      </c>
      <c r="B29" s="123" t="s">
        <v>132</v>
      </c>
      <c r="C29" s="124">
        <v>18.07</v>
      </c>
      <c r="D29" s="128">
        <v>142.9109</v>
      </c>
      <c r="E29" s="126">
        <v>0</v>
      </c>
      <c r="F29" s="126">
        <v>28.0253</v>
      </c>
      <c r="G29" s="126">
        <v>14.3147</v>
      </c>
      <c r="H29" s="126">
        <v>5.7323</v>
      </c>
    </row>
    <row r="30" spans="1:8" ht="12.75">
      <c r="A30" s="117" t="s">
        <v>133</v>
      </c>
      <c r="B30" s="117" t="s">
        <v>521</v>
      </c>
      <c r="C30" s="118">
        <v>16</v>
      </c>
      <c r="D30" s="127">
        <v>153.5443</v>
      </c>
      <c r="E30" s="120">
        <v>0</v>
      </c>
      <c r="F30" s="120">
        <v>18.5833</v>
      </c>
      <c r="G30" s="120">
        <v>7.6667</v>
      </c>
      <c r="H30" s="120">
        <v>5.7786</v>
      </c>
    </row>
    <row r="31" spans="1:8" ht="12.75">
      <c r="A31" s="123" t="s">
        <v>135</v>
      </c>
      <c r="B31" s="123" t="s">
        <v>522</v>
      </c>
      <c r="C31" s="124">
        <v>26.125</v>
      </c>
      <c r="D31" s="128">
        <v>158.8836</v>
      </c>
      <c r="E31" s="126">
        <v>1.0335</v>
      </c>
      <c r="F31" s="126">
        <v>14.2967</v>
      </c>
      <c r="G31" s="126">
        <v>0.8676</v>
      </c>
      <c r="H31" s="126">
        <v>3.6364</v>
      </c>
    </row>
    <row r="32" spans="1:8" ht="12.75">
      <c r="A32" s="117" t="s">
        <v>137</v>
      </c>
      <c r="B32" s="117" t="s">
        <v>138</v>
      </c>
      <c r="C32" s="118">
        <v>26.663</v>
      </c>
      <c r="D32" s="127">
        <v>156.4215</v>
      </c>
      <c r="E32" s="120">
        <v>0.8001</v>
      </c>
      <c r="F32" s="120">
        <v>16.4023</v>
      </c>
      <c r="G32" s="120">
        <v>0.7501</v>
      </c>
      <c r="H32" s="120">
        <v>9.6013</v>
      </c>
    </row>
    <row r="33" spans="1:8" ht="12.75">
      <c r="A33" s="123" t="s">
        <v>139</v>
      </c>
      <c r="B33" s="123" t="s">
        <v>140</v>
      </c>
      <c r="C33" s="124">
        <v>204.4378</v>
      </c>
      <c r="D33" s="128">
        <v>183.3659</v>
      </c>
      <c r="E33" s="126">
        <v>28.9551</v>
      </c>
      <c r="F33" s="126">
        <v>14.603</v>
      </c>
      <c r="G33" s="126">
        <v>1.8228</v>
      </c>
      <c r="H33" s="126">
        <v>11.031</v>
      </c>
    </row>
    <row r="34" spans="1:8" ht="12.75">
      <c r="A34" s="117" t="s">
        <v>141</v>
      </c>
      <c r="B34" s="117" t="s">
        <v>142</v>
      </c>
      <c r="C34" s="118">
        <v>1325.1252</v>
      </c>
      <c r="D34" s="127">
        <v>165.3429</v>
      </c>
      <c r="E34" s="120">
        <v>0.444</v>
      </c>
      <c r="F34" s="120">
        <v>8.7979</v>
      </c>
      <c r="G34" s="120">
        <v>2.8805</v>
      </c>
      <c r="H34" s="120">
        <v>2.8663</v>
      </c>
    </row>
    <row r="35" spans="1:8" ht="12.75">
      <c r="A35" s="123" t="s">
        <v>143</v>
      </c>
      <c r="B35" s="123" t="s">
        <v>144</v>
      </c>
      <c r="C35" s="124">
        <v>950.1991</v>
      </c>
      <c r="D35" s="128">
        <v>162.9957</v>
      </c>
      <c r="E35" s="126">
        <v>0.4246</v>
      </c>
      <c r="F35" s="126">
        <v>9.5621</v>
      </c>
      <c r="G35" s="126">
        <v>2.5795</v>
      </c>
      <c r="H35" s="126">
        <v>3.223</v>
      </c>
    </row>
    <row r="36" spans="1:8" ht="12.75">
      <c r="A36" s="117" t="s">
        <v>145</v>
      </c>
      <c r="B36" s="117" t="s">
        <v>146</v>
      </c>
      <c r="C36" s="118">
        <v>64.4232</v>
      </c>
      <c r="D36" s="127">
        <v>161.3032</v>
      </c>
      <c r="E36" s="120">
        <v>0.0543</v>
      </c>
      <c r="F36" s="120">
        <v>10.8572</v>
      </c>
      <c r="G36" s="120">
        <v>4.6008</v>
      </c>
      <c r="H36" s="120">
        <v>4.2269</v>
      </c>
    </row>
    <row r="37" spans="1:8" ht="12.75">
      <c r="A37" s="123" t="s">
        <v>147</v>
      </c>
      <c r="B37" s="123" t="s">
        <v>148</v>
      </c>
      <c r="C37" s="124">
        <v>4592.233</v>
      </c>
      <c r="D37" s="128">
        <v>163.0954</v>
      </c>
      <c r="E37" s="126">
        <v>0.357</v>
      </c>
      <c r="F37" s="126">
        <v>9.3831</v>
      </c>
      <c r="G37" s="126">
        <v>3.8146</v>
      </c>
      <c r="H37" s="126">
        <v>2.1842</v>
      </c>
    </row>
    <row r="38" spans="1:8" ht="12.75">
      <c r="A38" s="117" t="s">
        <v>149</v>
      </c>
      <c r="B38" s="117" t="s">
        <v>150</v>
      </c>
      <c r="C38" s="118">
        <v>1861.1173</v>
      </c>
      <c r="D38" s="127">
        <v>161.3345</v>
      </c>
      <c r="E38" s="120">
        <v>0.1578</v>
      </c>
      <c r="F38" s="120">
        <v>11.1093</v>
      </c>
      <c r="G38" s="120">
        <v>4.43</v>
      </c>
      <c r="H38" s="120">
        <v>4.8395</v>
      </c>
    </row>
    <row r="39" spans="1:8" ht="12.75">
      <c r="A39" s="123" t="s">
        <v>151</v>
      </c>
      <c r="B39" s="123" t="s">
        <v>523</v>
      </c>
      <c r="C39" s="124">
        <v>422.9198</v>
      </c>
      <c r="D39" s="128">
        <v>160.9307</v>
      </c>
      <c r="E39" s="126">
        <v>0.2584</v>
      </c>
      <c r="F39" s="126">
        <v>11.5116</v>
      </c>
      <c r="G39" s="126">
        <v>4.5116</v>
      </c>
      <c r="H39" s="126">
        <v>3.2418</v>
      </c>
    </row>
    <row r="40" spans="1:8" ht="12.75">
      <c r="A40" s="117" t="s">
        <v>153</v>
      </c>
      <c r="B40" s="117" t="s">
        <v>154</v>
      </c>
      <c r="C40" s="118">
        <v>117.6403</v>
      </c>
      <c r="D40" s="127">
        <v>163.1569</v>
      </c>
      <c r="E40" s="120">
        <v>0.1516</v>
      </c>
      <c r="F40" s="120">
        <v>8.963</v>
      </c>
      <c r="G40" s="120">
        <v>2.0741</v>
      </c>
      <c r="H40" s="120">
        <v>3.529</v>
      </c>
    </row>
    <row r="41" spans="1:8" ht="12.75">
      <c r="A41" s="123" t="s">
        <v>155</v>
      </c>
      <c r="B41" s="123" t="s">
        <v>156</v>
      </c>
      <c r="C41" s="124">
        <v>39.1416</v>
      </c>
      <c r="D41" s="128">
        <v>160.5032</v>
      </c>
      <c r="E41" s="126">
        <v>0</v>
      </c>
      <c r="F41" s="126">
        <v>11.6915</v>
      </c>
      <c r="G41" s="126">
        <v>4.438</v>
      </c>
      <c r="H41" s="126">
        <v>4.3524</v>
      </c>
    </row>
    <row r="42" spans="1:8" ht="12.75">
      <c r="A42" s="117" t="s">
        <v>157</v>
      </c>
      <c r="B42" s="117" t="s">
        <v>158</v>
      </c>
      <c r="C42" s="118">
        <v>416.8303</v>
      </c>
      <c r="D42" s="127">
        <v>168.037</v>
      </c>
      <c r="E42" s="120">
        <v>0.0821</v>
      </c>
      <c r="F42" s="120">
        <v>5.0301</v>
      </c>
      <c r="G42" s="120">
        <v>1.9272</v>
      </c>
      <c r="H42" s="120">
        <v>1.4798</v>
      </c>
    </row>
    <row r="43" spans="1:8" ht="12.75">
      <c r="A43" s="123" t="s">
        <v>159</v>
      </c>
      <c r="B43" s="123" t="s">
        <v>524</v>
      </c>
      <c r="C43" s="124">
        <v>58.2213</v>
      </c>
      <c r="D43" s="128">
        <v>154.5671</v>
      </c>
      <c r="E43" s="126">
        <v>0</v>
      </c>
      <c r="F43" s="126">
        <v>17.5033</v>
      </c>
      <c r="G43" s="126">
        <v>7.0845</v>
      </c>
      <c r="H43" s="126">
        <v>7.5654</v>
      </c>
    </row>
    <row r="44" spans="1:8" ht="12.75">
      <c r="A44" s="117" t="s">
        <v>161</v>
      </c>
      <c r="B44" s="117" t="s">
        <v>525</v>
      </c>
      <c r="C44" s="118">
        <v>61.2535</v>
      </c>
      <c r="D44" s="127">
        <v>156.3698</v>
      </c>
      <c r="E44" s="120">
        <v>0.332</v>
      </c>
      <c r="F44" s="120">
        <v>15.9994</v>
      </c>
      <c r="G44" s="120">
        <v>4.6979</v>
      </c>
      <c r="H44" s="120">
        <v>8.4281</v>
      </c>
    </row>
    <row r="45" spans="1:8" ht="12.75">
      <c r="A45" s="123" t="s">
        <v>163</v>
      </c>
      <c r="B45" s="123" t="s">
        <v>526</v>
      </c>
      <c r="C45" s="124">
        <v>20.37</v>
      </c>
      <c r="D45" s="128">
        <v>153.8675</v>
      </c>
      <c r="E45" s="126">
        <v>2.0455</v>
      </c>
      <c r="F45" s="126">
        <v>20.0209</v>
      </c>
      <c r="G45" s="126">
        <v>3.2911</v>
      </c>
      <c r="H45" s="126">
        <v>7.2394</v>
      </c>
    </row>
    <row r="46" spans="1:8" ht="12.75">
      <c r="A46" s="117" t="s">
        <v>165</v>
      </c>
      <c r="B46" s="117" t="s">
        <v>527</v>
      </c>
      <c r="C46" s="118">
        <v>217.1248</v>
      </c>
      <c r="D46" s="127">
        <v>156.216</v>
      </c>
      <c r="E46" s="120">
        <v>0.1455</v>
      </c>
      <c r="F46" s="120">
        <v>15.8058</v>
      </c>
      <c r="G46" s="120">
        <v>3.7916</v>
      </c>
      <c r="H46" s="120">
        <v>8.4542</v>
      </c>
    </row>
    <row r="47" spans="1:8" ht="12.75">
      <c r="A47" s="123" t="s">
        <v>167</v>
      </c>
      <c r="B47" s="123" t="s">
        <v>528</v>
      </c>
      <c r="C47" s="124">
        <v>78.1238</v>
      </c>
      <c r="D47" s="128">
        <v>151.9953</v>
      </c>
      <c r="E47" s="126">
        <v>0.1472</v>
      </c>
      <c r="F47" s="126">
        <v>21.227</v>
      </c>
      <c r="G47" s="126">
        <v>2.9526</v>
      </c>
      <c r="H47" s="126">
        <v>10.1036</v>
      </c>
    </row>
    <row r="48" spans="1:8" ht="12.75">
      <c r="A48" s="117" t="s">
        <v>169</v>
      </c>
      <c r="B48" s="117" t="s">
        <v>170</v>
      </c>
      <c r="C48" s="118">
        <v>23.8757</v>
      </c>
      <c r="D48" s="127">
        <v>154.5658</v>
      </c>
      <c r="E48" s="120">
        <v>0.0558</v>
      </c>
      <c r="F48" s="120">
        <v>15.9102</v>
      </c>
      <c r="G48" s="120">
        <v>3.7974</v>
      </c>
      <c r="H48" s="120">
        <v>8.8961</v>
      </c>
    </row>
    <row r="49" spans="1:8" ht="12.75">
      <c r="A49" s="123" t="s">
        <v>171</v>
      </c>
      <c r="B49" s="123" t="s">
        <v>172</v>
      </c>
      <c r="C49" s="124">
        <v>39.6781</v>
      </c>
      <c r="D49" s="128">
        <v>152.7518</v>
      </c>
      <c r="E49" s="126">
        <v>0</v>
      </c>
      <c r="F49" s="126">
        <v>19.307</v>
      </c>
      <c r="G49" s="126">
        <v>5.0233</v>
      </c>
      <c r="H49" s="126">
        <v>10.6318</v>
      </c>
    </row>
    <row r="50" spans="1:8" ht="12.75">
      <c r="A50" s="117" t="s">
        <v>173</v>
      </c>
      <c r="B50" s="117" t="s">
        <v>529</v>
      </c>
      <c r="C50" s="118">
        <v>12.7903</v>
      </c>
      <c r="D50" s="127">
        <v>160.382</v>
      </c>
      <c r="E50" s="120">
        <v>0</v>
      </c>
      <c r="F50" s="120">
        <v>11.7798</v>
      </c>
      <c r="G50" s="120">
        <v>1.5637</v>
      </c>
      <c r="H50" s="120">
        <v>7.5578</v>
      </c>
    </row>
    <row r="51" spans="1:8" ht="12.75">
      <c r="A51" s="123" t="s">
        <v>175</v>
      </c>
      <c r="B51" s="123" t="s">
        <v>176</v>
      </c>
      <c r="C51" s="124">
        <v>112.4458</v>
      </c>
      <c r="D51" s="128">
        <v>153.6908</v>
      </c>
      <c r="E51" s="126">
        <v>0.0215</v>
      </c>
      <c r="F51" s="126">
        <v>18.971</v>
      </c>
      <c r="G51" s="126">
        <v>4.5503</v>
      </c>
      <c r="H51" s="126">
        <v>9.4583</v>
      </c>
    </row>
    <row r="52" spans="1:8" ht="12.75">
      <c r="A52" s="117" t="s">
        <v>177</v>
      </c>
      <c r="B52" s="117" t="s">
        <v>178</v>
      </c>
      <c r="C52" s="118">
        <v>11.51</v>
      </c>
      <c r="D52" s="127">
        <v>165.8739</v>
      </c>
      <c r="E52" s="120">
        <v>0</v>
      </c>
      <c r="F52" s="120">
        <v>14.3556</v>
      </c>
      <c r="G52" s="120">
        <v>0.7414</v>
      </c>
      <c r="H52" s="120">
        <v>9.3433</v>
      </c>
    </row>
    <row r="53" spans="1:8" ht="12.75">
      <c r="A53" s="123" t="s">
        <v>179</v>
      </c>
      <c r="B53" s="123" t="s">
        <v>180</v>
      </c>
      <c r="C53" s="124">
        <v>193.9833</v>
      </c>
      <c r="D53" s="128">
        <v>157.7285</v>
      </c>
      <c r="E53" s="126">
        <v>0.2721</v>
      </c>
      <c r="F53" s="126">
        <v>14.4528</v>
      </c>
      <c r="G53" s="126">
        <v>3.7766</v>
      </c>
      <c r="H53" s="126">
        <v>7.4323</v>
      </c>
    </row>
    <row r="54" spans="1:8" ht="12.75">
      <c r="A54" s="117" t="s">
        <v>181</v>
      </c>
      <c r="B54" s="117" t="s">
        <v>182</v>
      </c>
      <c r="C54" s="118">
        <v>17.5911</v>
      </c>
      <c r="D54" s="127">
        <v>157.286</v>
      </c>
      <c r="E54" s="120">
        <v>0</v>
      </c>
      <c r="F54" s="120">
        <v>14.5907</v>
      </c>
      <c r="G54" s="120">
        <v>3.1076</v>
      </c>
      <c r="H54" s="120">
        <v>9.2234</v>
      </c>
    </row>
    <row r="55" spans="1:8" ht="12.75">
      <c r="A55" s="123" t="s">
        <v>183</v>
      </c>
      <c r="B55" s="123" t="s">
        <v>184</v>
      </c>
      <c r="C55" s="124">
        <v>43.0597</v>
      </c>
      <c r="D55" s="128">
        <v>157.5139</v>
      </c>
      <c r="E55" s="126">
        <v>0.0619</v>
      </c>
      <c r="F55" s="126">
        <v>20.2997</v>
      </c>
      <c r="G55" s="126">
        <v>7.4153</v>
      </c>
      <c r="H55" s="126">
        <v>10.1526</v>
      </c>
    </row>
    <row r="56" spans="1:8" ht="12.75">
      <c r="A56" s="117" t="s">
        <v>185</v>
      </c>
      <c r="B56" s="117" t="s">
        <v>530</v>
      </c>
      <c r="C56" s="118">
        <v>28.5595</v>
      </c>
      <c r="D56" s="127">
        <v>163.5202</v>
      </c>
      <c r="E56" s="120">
        <v>0.7922</v>
      </c>
      <c r="F56" s="120">
        <v>9.9199</v>
      </c>
      <c r="G56" s="120">
        <v>1.0271</v>
      </c>
      <c r="H56" s="120">
        <v>5.9049</v>
      </c>
    </row>
    <row r="57" spans="1:8" ht="12.75">
      <c r="A57" s="123" t="s">
        <v>187</v>
      </c>
      <c r="B57" s="123" t="s">
        <v>188</v>
      </c>
      <c r="C57" s="124">
        <v>79.1024</v>
      </c>
      <c r="D57" s="128">
        <v>158.9762</v>
      </c>
      <c r="E57" s="126">
        <v>0.2265</v>
      </c>
      <c r="F57" s="126">
        <v>13.5491</v>
      </c>
      <c r="G57" s="126">
        <v>1.6455</v>
      </c>
      <c r="H57" s="126">
        <v>9.0958</v>
      </c>
    </row>
    <row r="58" spans="1:8" ht="12.75">
      <c r="A58" s="117" t="s">
        <v>189</v>
      </c>
      <c r="B58" s="117" t="s">
        <v>190</v>
      </c>
      <c r="C58" s="118">
        <v>11.375</v>
      </c>
      <c r="D58" s="127">
        <v>159.1172</v>
      </c>
      <c r="E58" s="120">
        <v>0</v>
      </c>
      <c r="F58" s="120">
        <v>20.2344</v>
      </c>
      <c r="G58" s="120">
        <v>3.7509</v>
      </c>
      <c r="H58" s="120">
        <v>9.2454</v>
      </c>
    </row>
    <row r="59" spans="1:8" ht="12.75">
      <c r="A59" s="123" t="s">
        <v>191</v>
      </c>
      <c r="B59" s="123" t="s">
        <v>192</v>
      </c>
      <c r="C59" s="124">
        <v>10.5</v>
      </c>
      <c r="D59" s="128">
        <v>162.7698</v>
      </c>
      <c r="E59" s="126">
        <v>0.0873</v>
      </c>
      <c r="F59" s="126">
        <v>17.2698</v>
      </c>
      <c r="G59" s="126">
        <v>0</v>
      </c>
      <c r="H59" s="126">
        <v>9.2698</v>
      </c>
    </row>
    <row r="60" spans="1:8" ht="12.75">
      <c r="A60" s="117" t="s">
        <v>193</v>
      </c>
      <c r="B60" s="117" t="s">
        <v>194</v>
      </c>
      <c r="C60" s="118">
        <v>52.9782</v>
      </c>
      <c r="D60" s="127">
        <v>155.9299</v>
      </c>
      <c r="E60" s="120">
        <v>0.1888</v>
      </c>
      <c r="F60" s="120">
        <v>16.8502</v>
      </c>
      <c r="G60" s="120">
        <v>3.005</v>
      </c>
      <c r="H60" s="120">
        <v>10.6457</v>
      </c>
    </row>
    <row r="61" spans="1:8" ht="12.75">
      <c r="A61" s="123" t="s">
        <v>195</v>
      </c>
      <c r="B61" s="123" t="s">
        <v>531</v>
      </c>
      <c r="C61" s="124">
        <v>298.8279</v>
      </c>
      <c r="D61" s="128">
        <v>154.7088</v>
      </c>
      <c r="E61" s="126">
        <v>0.1936</v>
      </c>
      <c r="F61" s="126">
        <v>18.0212</v>
      </c>
      <c r="G61" s="126">
        <v>3.7591</v>
      </c>
      <c r="H61" s="126">
        <v>9.7959</v>
      </c>
    </row>
    <row r="62" spans="1:8" ht="12.75">
      <c r="A62" s="117" t="s">
        <v>197</v>
      </c>
      <c r="B62" s="117" t="s">
        <v>198</v>
      </c>
      <c r="C62" s="118">
        <v>16.7117</v>
      </c>
      <c r="D62" s="127">
        <v>155.3802</v>
      </c>
      <c r="E62" s="120">
        <v>0.4588</v>
      </c>
      <c r="F62" s="120">
        <v>15.543</v>
      </c>
      <c r="G62" s="120">
        <v>4.615</v>
      </c>
      <c r="H62" s="120">
        <v>7.8413</v>
      </c>
    </row>
    <row r="63" spans="1:8" ht="12.75">
      <c r="A63" s="123" t="s">
        <v>199</v>
      </c>
      <c r="B63" s="123" t="s">
        <v>200</v>
      </c>
      <c r="C63" s="124">
        <v>10.7143</v>
      </c>
      <c r="D63" s="128">
        <v>160.8637</v>
      </c>
      <c r="E63" s="126">
        <v>0.4978</v>
      </c>
      <c r="F63" s="126">
        <v>12.74</v>
      </c>
      <c r="G63" s="126">
        <v>0</v>
      </c>
      <c r="H63" s="126">
        <v>7.3189</v>
      </c>
    </row>
    <row r="64" spans="1:8" ht="12.75">
      <c r="A64" s="117" t="s">
        <v>201</v>
      </c>
      <c r="B64" s="117" t="s">
        <v>202</v>
      </c>
      <c r="C64" s="118">
        <v>1980.1036</v>
      </c>
      <c r="D64" s="127">
        <v>155.174</v>
      </c>
      <c r="E64" s="120">
        <v>0.1487</v>
      </c>
      <c r="F64" s="120">
        <v>17.0699</v>
      </c>
      <c r="G64" s="120">
        <v>3.7666</v>
      </c>
      <c r="H64" s="120">
        <v>8.9463</v>
      </c>
    </row>
    <row r="65" spans="1:8" ht="12.75">
      <c r="A65" s="123" t="s">
        <v>203</v>
      </c>
      <c r="B65" s="123" t="s">
        <v>204</v>
      </c>
      <c r="C65" s="124">
        <v>120.9004</v>
      </c>
      <c r="D65" s="128">
        <v>151.2487</v>
      </c>
      <c r="E65" s="126">
        <v>0.3215</v>
      </c>
      <c r="F65" s="126">
        <v>21.2654</v>
      </c>
      <c r="G65" s="126">
        <v>5.6575</v>
      </c>
      <c r="H65" s="126">
        <v>9.9138</v>
      </c>
    </row>
    <row r="66" spans="1:8" ht="12.75">
      <c r="A66" s="117" t="s">
        <v>207</v>
      </c>
      <c r="B66" s="117" t="s">
        <v>208</v>
      </c>
      <c r="C66" s="118">
        <v>200.5106</v>
      </c>
      <c r="D66" s="127">
        <v>157.5307</v>
      </c>
      <c r="E66" s="120">
        <v>0.9128</v>
      </c>
      <c r="F66" s="120">
        <v>16.2375</v>
      </c>
      <c r="G66" s="120">
        <v>3.8236</v>
      </c>
      <c r="H66" s="120">
        <v>8.8322</v>
      </c>
    </row>
    <row r="67" spans="1:8" ht="12.75">
      <c r="A67" s="123" t="s">
        <v>209</v>
      </c>
      <c r="B67" s="123" t="s">
        <v>210</v>
      </c>
      <c r="C67" s="124">
        <v>14.1713</v>
      </c>
      <c r="D67" s="128">
        <v>155.8678</v>
      </c>
      <c r="E67" s="126">
        <v>0.0118</v>
      </c>
      <c r="F67" s="126">
        <v>16.0453</v>
      </c>
      <c r="G67" s="126">
        <v>0</v>
      </c>
      <c r="H67" s="126">
        <v>9.9297</v>
      </c>
    </row>
    <row r="68" spans="1:8" ht="12.75">
      <c r="A68" s="117" t="s">
        <v>211</v>
      </c>
      <c r="B68" s="117" t="s">
        <v>212</v>
      </c>
      <c r="C68" s="118">
        <v>70.3258</v>
      </c>
      <c r="D68" s="127">
        <v>156.2788</v>
      </c>
      <c r="E68" s="120">
        <v>0.4349</v>
      </c>
      <c r="F68" s="120">
        <v>16.138</v>
      </c>
      <c r="G68" s="120">
        <v>3.0904</v>
      </c>
      <c r="H68" s="120">
        <v>9.3328</v>
      </c>
    </row>
    <row r="69" spans="1:8" ht="12.75">
      <c r="A69" s="123" t="s">
        <v>213</v>
      </c>
      <c r="B69" s="123" t="s">
        <v>214</v>
      </c>
      <c r="C69" s="124">
        <v>40.213</v>
      </c>
      <c r="D69" s="128">
        <v>160.3254</v>
      </c>
      <c r="E69" s="126">
        <v>0.0497</v>
      </c>
      <c r="F69" s="126">
        <v>11.7541</v>
      </c>
      <c r="G69" s="126">
        <v>1.7905</v>
      </c>
      <c r="H69" s="126">
        <v>7.1619</v>
      </c>
    </row>
    <row r="70" spans="1:8" ht="12.75">
      <c r="A70" s="117" t="s">
        <v>217</v>
      </c>
      <c r="B70" s="117" t="s">
        <v>218</v>
      </c>
      <c r="C70" s="118">
        <v>82.2486</v>
      </c>
      <c r="D70" s="127">
        <v>152.7974</v>
      </c>
      <c r="E70" s="120">
        <v>4.4986</v>
      </c>
      <c r="F70" s="120">
        <v>12.7925</v>
      </c>
      <c r="G70" s="120">
        <v>1.5709</v>
      </c>
      <c r="H70" s="120">
        <v>7.5538</v>
      </c>
    </row>
    <row r="71" spans="1:8" ht="12.75">
      <c r="A71" s="123" t="s">
        <v>219</v>
      </c>
      <c r="B71" s="123" t="s">
        <v>532</v>
      </c>
      <c r="C71" s="124">
        <v>39.8259</v>
      </c>
      <c r="D71" s="128">
        <v>155.2591</v>
      </c>
      <c r="E71" s="126">
        <v>0.0293</v>
      </c>
      <c r="F71" s="126">
        <v>16.7228</v>
      </c>
      <c r="G71" s="126">
        <v>6.1873</v>
      </c>
      <c r="H71" s="126">
        <v>7.5757</v>
      </c>
    </row>
    <row r="72" spans="1:8" ht="12.75">
      <c r="A72" s="117" t="s">
        <v>221</v>
      </c>
      <c r="B72" s="117" t="s">
        <v>533</v>
      </c>
      <c r="C72" s="118">
        <v>34.1514</v>
      </c>
      <c r="D72" s="127">
        <v>157.1535</v>
      </c>
      <c r="E72" s="120">
        <v>7.6532</v>
      </c>
      <c r="F72" s="120">
        <v>20.356</v>
      </c>
      <c r="G72" s="120">
        <v>7.2349</v>
      </c>
      <c r="H72" s="120">
        <v>8.8698</v>
      </c>
    </row>
    <row r="73" spans="1:8" ht="12.75">
      <c r="A73" s="123" t="s">
        <v>223</v>
      </c>
      <c r="B73" s="123" t="s">
        <v>224</v>
      </c>
      <c r="C73" s="124">
        <v>74.5829</v>
      </c>
      <c r="D73" s="128">
        <v>156.6545</v>
      </c>
      <c r="E73" s="126">
        <v>1.1184</v>
      </c>
      <c r="F73" s="126">
        <v>16.4979</v>
      </c>
      <c r="G73" s="126">
        <v>2.2704</v>
      </c>
      <c r="H73" s="126">
        <v>10.514</v>
      </c>
    </row>
    <row r="74" spans="1:8" ht="12.75">
      <c r="A74" s="117" t="s">
        <v>225</v>
      </c>
      <c r="B74" s="117" t="s">
        <v>226</v>
      </c>
      <c r="C74" s="118">
        <v>19.5041</v>
      </c>
      <c r="D74" s="127">
        <v>148.7448</v>
      </c>
      <c r="E74" s="120">
        <v>2.038</v>
      </c>
      <c r="F74" s="120">
        <v>19.8933</v>
      </c>
      <c r="G74" s="120">
        <v>8.6136</v>
      </c>
      <c r="H74" s="120">
        <v>8.9468</v>
      </c>
    </row>
    <row r="75" spans="1:8" ht="12.75">
      <c r="A75" s="123" t="s">
        <v>229</v>
      </c>
      <c r="B75" s="123" t="s">
        <v>534</v>
      </c>
      <c r="C75" s="124">
        <v>105.0665</v>
      </c>
      <c r="D75" s="128">
        <v>154.3738</v>
      </c>
      <c r="E75" s="126">
        <v>0.7499</v>
      </c>
      <c r="F75" s="126">
        <v>18.3563</v>
      </c>
      <c r="G75" s="126">
        <v>6.0375</v>
      </c>
      <c r="H75" s="126">
        <v>9.4872</v>
      </c>
    </row>
    <row r="76" spans="1:8" ht="12.75">
      <c r="A76" s="117" t="s">
        <v>231</v>
      </c>
      <c r="B76" s="117" t="s">
        <v>232</v>
      </c>
      <c r="C76" s="118">
        <v>240.7223</v>
      </c>
      <c r="D76" s="127">
        <v>153.706</v>
      </c>
      <c r="E76" s="120">
        <v>11.1139</v>
      </c>
      <c r="F76" s="120">
        <v>19.4927</v>
      </c>
      <c r="G76" s="120">
        <v>4.3788</v>
      </c>
      <c r="H76" s="120">
        <v>12.5331</v>
      </c>
    </row>
    <row r="77" spans="1:8" ht="12.75">
      <c r="A77" s="123" t="s">
        <v>233</v>
      </c>
      <c r="B77" s="123" t="s">
        <v>234</v>
      </c>
      <c r="C77" s="124">
        <v>535.5934</v>
      </c>
      <c r="D77" s="128">
        <v>152.6616</v>
      </c>
      <c r="E77" s="126">
        <v>2.0601</v>
      </c>
      <c r="F77" s="126">
        <v>16.5878</v>
      </c>
      <c r="G77" s="126">
        <v>4.4931</v>
      </c>
      <c r="H77" s="126">
        <v>9.8282</v>
      </c>
    </row>
    <row r="78" spans="1:8" ht="12.75">
      <c r="A78" s="117" t="s">
        <v>235</v>
      </c>
      <c r="B78" s="117" t="s">
        <v>236</v>
      </c>
      <c r="C78" s="118">
        <v>15.7917</v>
      </c>
      <c r="D78" s="127">
        <v>159.1648</v>
      </c>
      <c r="E78" s="120">
        <v>3.3667</v>
      </c>
      <c r="F78" s="120">
        <v>12.0031</v>
      </c>
      <c r="G78" s="120">
        <v>1.2665</v>
      </c>
      <c r="H78" s="120">
        <v>9.4596</v>
      </c>
    </row>
    <row r="79" spans="1:8" ht="12.75">
      <c r="A79" s="123" t="s">
        <v>237</v>
      </c>
      <c r="B79" s="123" t="s">
        <v>238</v>
      </c>
      <c r="C79" s="124">
        <v>50.8</v>
      </c>
      <c r="D79" s="128">
        <v>154.5499</v>
      </c>
      <c r="E79" s="126">
        <v>0.8661</v>
      </c>
      <c r="F79" s="126">
        <v>12.0449</v>
      </c>
      <c r="G79" s="126">
        <v>0.7037</v>
      </c>
      <c r="H79" s="126">
        <v>9.3589</v>
      </c>
    </row>
    <row r="80" spans="1:8" ht="12.75">
      <c r="A80" s="117" t="s">
        <v>239</v>
      </c>
      <c r="B80" s="117" t="s">
        <v>240</v>
      </c>
      <c r="C80" s="118">
        <v>1128.8682</v>
      </c>
      <c r="D80" s="127">
        <v>159.5965</v>
      </c>
      <c r="E80" s="120">
        <v>0.6199</v>
      </c>
      <c r="F80" s="120">
        <v>12.8335</v>
      </c>
      <c r="G80" s="120">
        <v>4.007</v>
      </c>
      <c r="H80" s="120">
        <v>5.895</v>
      </c>
    </row>
    <row r="81" spans="1:8" ht="12.75">
      <c r="A81" s="123" t="s">
        <v>241</v>
      </c>
      <c r="B81" s="123" t="s">
        <v>242</v>
      </c>
      <c r="C81" s="124">
        <v>32.7002</v>
      </c>
      <c r="D81" s="128">
        <v>156.0763</v>
      </c>
      <c r="E81" s="126">
        <v>1.4016</v>
      </c>
      <c r="F81" s="126">
        <v>17.6517</v>
      </c>
      <c r="G81" s="126">
        <v>0.3262</v>
      </c>
      <c r="H81" s="126">
        <v>15.4695</v>
      </c>
    </row>
    <row r="82" spans="1:8" ht="12.75">
      <c r="A82" s="117" t="s">
        <v>243</v>
      </c>
      <c r="B82" s="117" t="s">
        <v>244</v>
      </c>
      <c r="C82" s="118">
        <v>103.2156</v>
      </c>
      <c r="D82" s="127">
        <v>170.2017</v>
      </c>
      <c r="E82" s="120">
        <v>0.5571</v>
      </c>
      <c r="F82" s="120">
        <v>11.9394</v>
      </c>
      <c r="G82" s="120">
        <v>2.9195</v>
      </c>
      <c r="H82" s="120">
        <v>6.6527</v>
      </c>
    </row>
    <row r="83" spans="1:8" ht="12.75">
      <c r="A83" s="123" t="s">
        <v>245</v>
      </c>
      <c r="B83" s="123" t="s">
        <v>246</v>
      </c>
      <c r="C83" s="124">
        <v>60.9067</v>
      </c>
      <c r="D83" s="128">
        <v>159.162</v>
      </c>
      <c r="E83" s="126">
        <v>0.8742</v>
      </c>
      <c r="F83" s="126">
        <v>16.4457</v>
      </c>
      <c r="G83" s="126">
        <v>6.5239</v>
      </c>
      <c r="H83" s="126">
        <v>7.102</v>
      </c>
    </row>
    <row r="84" spans="1:8" ht="12.75">
      <c r="A84" s="117" t="s">
        <v>247</v>
      </c>
      <c r="B84" s="117" t="s">
        <v>535</v>
      </c>
      <c r="C84" s="118">
        <v>285.6461</v>
      </c>
      <c r="D84" s="127">
        <v>150.3249</v>
      </c>
      <c r="E84" s="120">
        <v>0.3835</v>
      </c>
      <c r="F84" s="120">
        <v>21.3416</v>
      </c>
      <c r="G84" s="120">
        <v>4.8182</v>
      </c>
      <c r="H84" s="120">
        <v>13.5326</v>
      </c>
    </row>
    <row r="85" spans="1:8" ht="12.75">
      <c r="A85" s="123" t="s">
        <v>249</v>
      </c>
      <c r="B85" s="123" t="s">
        <v>250</v>
      </c>
      <c r="C85" s="124">
        <v>464.5066</v>
      </c>
      <c r="D85" s="128">
        <v>160.0605</v>
      </c>
      <c r="E85" s="126">
        <v>0.3782</v>
      </c>
      <c r="F85" s="126">
        <v>12.4114</v>
      </c>
      <c r="G85" s="126">
        <v>3.4134</v>
      </c>
      <c r="H85" s="126">
        <v>5.0098</v>
      </c>
    </row>
    <row r="86" spans="1:8" ht="12.75">
      <c r="A86" s="117" t="s">
        <v>251</v>
      </c>
      <c r="B86" s="117" t="s">
        <v>252</v>
      </c>
      <c r="C86" s="118">
        <v>16</v>
      </c>
      <c r="D86" s="127">
        <v>150.8177</v>
      </c>
      <c r="E86" s="120">
        <v>0</v>
      </c>
      <c r="F86" s="120">
        <v>21.3333</v>
      </c>
      <c r="G86" s="120">
        <v>6.3333</v>
      </c>
      <c r="H86" s="120">
        <v>6.8594</v>
      </c>
    </row>
    <row r="87" spans="1:8" ht="12.75">
      <c r="A87" s="123" t="s">
        <v>255</v>
      </c>
      <c r="B87" s="123" t="s">
        <v>256</v>
      </c>
      <c r="C87" s="124">
        <v>34.7832</v>
      </c>
      <c r="D87" s="128">
        <v>157.7236</v>
      </c>
      <c r="E87" s="126">
        <v>0.0623</v>
      </c>
      <c r="F87" s="126">
        <v>19.8966</v>
      </c>
      <c r="G87" s="126">
        <v>5.6982</v>
      </c>
      <c r="H87" s="126">
        <v>9.7279</v>
      </c>
    </row>
    <row r="88" spans="1:8" ht="12.75">
      <c r="A88" s="117" t="s">
        <v>257</v>
      </c>
      <c r="B88" s="117" t="s">
        <v>258</v>
      </c>
      <c r="C88" s="118">
        <v>10</v>
      </c>
      <c r="D88" s="127">
        <v>155.65</v>
      </c>
      <c r="E88" s="120">
        <v>0.4833</v>
      </c>
      <c r="F88" s="120">
        <v>16.8333</v>
      </c>
      <c r="G88" s="120">
        <v>0</v>
      </c>
      <c r="H88" s="120">
        <v>6</v>
      </c>
    </row>
    <row r="89" spans="1:8" ht="12.75">
      <c r="A89" s="123" t="s">
        <v>259</v>
      </c>
      <c r="B89" s="123" t="s">
        <v>260</v>
      </c>
      <c r="C89" s="124">
        <v>49.5</v>
      </c>
      <c r="D89" s="128">
        <v>155.6768</v>
      </c>
      <c r="E89" s="126">
        <v>1.5135</v>
      </c>
      <c r="F89" s="126">
        <v>17.6717</v>
      </c>
      <c r="G89" s="126">
        <v>3.0168</v>
      </c>
      <c r="H89" s="126">
        <v>11.362</v>
      </c>
    </row>
    <row r="90" spans="1:8" ht="12.75">
      <c r="A90" s="117" t="s">
        <v>261</v>
      </c>
      <c r="B90" s="117" t="s">
        <v>262</v>
      </c>
      <c r="C90" s="118">
        <v>184.8104</v>
      </c>
      <c r="D90" s="127">
        <v>155.7603</v>
      </c>
      <c r="E90" s="120">
        <v>0</v>
      </c>
      <c r="F90" s="120">
        <v>16.8587</v>
      </c>
      <c r="G90" s="120">
        <v>4.152</v>
      </c>
      <c r="H90" s="120">
        <v>9.2148</v>
      </c>
    </row>
    <row r="91" spans="1:8" ht="12.75">
      <c r="A91" s="123" t="s">
        <v>265</v>
      </c>
      <c r="B91" s="123" t="s">
        <v>266</v>
      </c>
      <c r="C91" s="124">
        <v>280.8594</v>
      </c>
      <c r="D91" s="128">
        <v>154.592</v>
      </c>
      <c r="E91" s="126">
        <v>0.0944</v>
      </c>
      <c r="F91" s="126">
        <v>17.6922</v>
      </c>
      <c r="G91" s="126">
        <v>5.3591</v>
      </c>
      <c r="H91" s="126">
        <v>8.7145</v>
      </c>
    </row>
    <row r="92" spans="1:8" ht="12.75">
      <c r="A92" s="117" t="s">
        <v>267</v>
      </c>
      <c r="B92" s="117" t="s">
        <v>536</v>
      </c>
      <c r="C92" s="118">
        <v>1247.3405</v>
      </c>
      <c r="D92" s="127">
        <v>158.1514</v>
      </c>
      <c r="E92" s="120">
        <v>0.2351</v>
      </c>
      <c r="F92" s="120">
        <v>14.4878</v>
      </c>
      <c r="G92" s="120">
        <v>3.2588</v>
      </c>
      <c r="H92" s="120">
        <v>8.2164</v>
      </c>
    </row>
    <row r="93" spans="1:8" ht="12.75">
      <c r="A93" s="123" t="s">
        <v>269</v>
      </c>
      <c r="B93" s="123" t="s">
        <v>270</v>
      </c>
      <c r="C93" s="124">
        <v>15.8119</v>
      </c>
      <c r="D93" s="128">
        <v>155.2892</v>
      </c>
      <c r="E93" s="126">
        <v>0.1159</v>
      </c>
      <c r="F93" s="126">
        <v>16.9598</v>
      </c>
      <c r="G93" s="126">
        <v>5.3125</v>
      </c>
      <c r="H93" s="126">
        <v>8.4272</v>
      </c>
    </row>
    <row r="94" spans="1:8" ht="12.75">
      <c r="A94" s="117" t="s">
        <v>271</v>
      </c>
      <c r="B94" s="117" t="s">
        <v>272</v>
      </c>
      <c r="C94" s="118">
        <v>41.75</v>
      </c>
      <c r="D94" s="127">
        <v>154.4241</v>
      </c>
      <c r="E94" s="120">
        <v>0.6806</v>
      </c>
      <c r="F94" s="120">
        <v>18.2546</v>
      </c>
      <c r="G94" s="120">
        <v>4.2794</v>
      </c>
      <c r="H94" s="120">
        <v>8.4631</v>
      </c>
    </row>
    <row r="95" spans="1:8" ht="12.75">
      <c r="A95" s="123" t="s">
        <v>273</v>
      </c>
      <c r="B95" s="123" t="s">
        <v>274</v>
      </c>
      <c r="C95" s="124">
        <v>1255.8079</v>
      </c>
      <c r="D95" s="128">
        <v>156.1098</v>
      </c>
      <c r="E95" s="126">
        <v>0.2839</v>
      </c>
      <c r="F95" s="126">
        <v>16.3136</v>
      </c>
      <c r="G95" s="126">
        <v>3.7787</v>
      </c>
      <c r="H95" s="126">
        <v>8.6838</v>
      </c>
    </row>
    <row r="96" spans="1:8" ht="12.75">
      <c r="A96" s="117" t="s">
        <v>275</v>
      </c>
      <c r="B96" s="117" t="s">
        <v>276</v>
      </c>
      <c r="C96" s="118">
        <v>475.9684</v>
      </c>
      <c r="D96" s="127">
        <v>153.0878</v>
      </c>
      <c r="E96" s="120">
        <v>0.0081</v>
      </c>
      <c r="F96" s="120">
        <v>19.3317</v>
      </c>
      <c r="G96" s="120">
        <v>5.8645</v>
      </c>
      <c r="H96" s="120">
        <v>8.2822</v>
      </c>
    </row>
    <row r="97" spans="1:8" ht="12.75">
      <c r="A97" s="123" t="s">
        <v>277</v>
      </c>
      <c r="B97" s="123" t="s">
        <v>537</v>
      </c>
      <c r="C97" s="124">
        <v>28.6864</v>
      </c>
      <c r="D97" s="128">
        <v>159.2028</v>
      </c>
      <c r="E97" s="126">
        <v>0.154</v>
      </c>
      <c r="F97" s="126">
        <v>14.4245</v>
      </c>
      <c r="G97" s="126">
        <v>1.987</v>
      </c>
      <c r="H97" s="126">
        <v>7.9832</v>
      </c>
    </row>
    <row r="98" spans="1:8" ht="12.75">
      <c r="A98" s="117" t="s">
        <v>279</v>
      </c>
      <c r="B98" s="117" t="s">
        <v>538</v>
      </c>
      <c r="C98" s="118">
        <v>133.6565</v>
      </c>
      <c r="D98" s="127">
        <v>141.8029</v>
      </c>
      <c r="E98" s="120">
        <v>0.0474</v>
      </c>
      <c r="F98" s="120">
        <v>20.2201</v>
      </c>
      <c r="G98" s="120">
        <v>0.2269</v>
      </c>
      <c r="H98" s="120">
        <v>10.7106</v>
      </c>
    </row>
    <row r="99" spans="1:8" ht="12.75">
      <c r="A99" s="123" t="s">
        <v>281</v>
      </c>
      <c r="B99" s="123" t="s">
        <v>282</v>
      </c>
      <c r="C99" s="124">
        <v>2760.997</v>
      </c>
      <c r="D99" s="128">
        <v>147.9452</v>
      </c>
      <c r="E99" s="126">
        <v>7.1108</v>
      </c>
      <c r="F99" s="126">
        <v>20.261</v>
      </c>
      <c r="G99" s="126">
        <v>2.9047</v>
      </c>
      <c r="H99" s="126">
        <v>11.3365</v>
      </c>
    </row>
    <row r="100" spans="1:8" ht="12.75">
      <c r="A100" s="117" t="s">
        <v>283</v>
      </c>
      <c r="B100" s="117" t="s">
        <v>284</v>
      </c>
      <c r="C100" s="118">
        <v>659.2658</v>
      </c>
      <c r="D100" s="127">
        <v>150.3438</v>
      </c>
      <c r="E100" s="120">
        <v>0.2858</v>
      </c>
      <c r="F100" s="120">
        <v>19.6367</v>
      </c>
      <c r="G100" s="120">
        <v>4.9959</v>
      </c>
      <c r="H100" s="120">
        <v>9.9844</v>
      </c>
    </row>
    <row r="101" spans="1:8" ht="12.75">
      <c r="A101" s="123" t="s">
        <v>285</v>
      </c>
      <c r="B101" s="123" t="s">
        <v>286</v>
      </c>
      <c r="C101" s="124">
        <v>26.05</v>
      </c>
      <c r="D101" s="128">
        <v>164.3353</v>
      </c>
      <c r="E101" s="126">
        <v>0</v>
      </c>
      <c r="F101" s="126">
        <v>17.62</v>
      </c>
      <c r="G101" s="126">
        <v>4.8113</v>
      </c>
      <c r="H101" s="126">
        <v>8.6654</v>
      </c>
    </row>
    <row r="102" spans="1:8" ht="12.75">
      <c r="A102" s="117" t="s">
        <v>287</v>
      </c>
      <c r="B102" s="117" t="s">
        <v>288</v>
      </c>
      <c r="C102" s="118">
        <v>21.7008</v>
      </c>
      <c r="D102" s="127">
        <v>161.2229</v>
      </c>
      <c r="E102" s="120">
        <v>0.2918</v>
      </c>
      <c r="F102" s="120">
        <v>7.6956</v>
      </c>
      <c r="G102" s="120">
        <v>0.5991</v>
      </c>
      <c r="H102" s="120">
        <v>4.8078</v>
      </c>
    </row>
    <row r="103" spans="1:8" ht="12.75">
      <c r="A103" s="123" t="s">
        <v>289</v>
      </c>
      <c r="B103" s="123" t="s">
        <v>290</v>
      </c>
      <c r="C103" s="124">
        <v>120.528</v>
      </c>
      <c r="D103" s="128">
        <v>152.1869</v>
      </c>
      <c r="E103" s="126">
        <v>0.1088</v>
      </c>
      <c r="F103" s="126">
        <v>20.0382</v>
      </c>
      <c r="G103" s="126">
        <v>8.413</v>
      </c>
      <c r="H103" s="126">
        <v>8.6909</v>
      </c>
    </row>
    <row r="104" spans="1:8" ht="12.75">
      <c r="A104" s="117" t="s">
        <v>291</v>
      </c>
      <c r="B104" s="117" t="s">
        <v>539</v>
      </c>
      <c r="C104" s="118">
        <v>77.16</v>
      </c>
      <c r="D104" s="127">
        <v>157.9156</v>
      </c>
      <c r="E104" s="120">
        <v>0.0475</v>
      </c>
      <c r="F104" s="120">
        <v>14.5497</v>
      </c>
      <c r="G104" s="120">
        <v>2.0909</v>
      </c>
      <c r="H104" s="120">
        <v>8.7673</v>
      </c>
    </row>
    <row r="105" spans="1:8" ht="12.75">
      <c r="A105" s="123" t="s">
        <v>293</v>
      </c>
      <c r="B105" s="123" t="s">
        <v>294</v>
      </c>
      <c r="C105" s="124">
        <v>15.875</v>
      </c>
      <c r="D105" s="128">
        <v>151.7428</v>
      </c>
      <c r="E105" s="126">
        <v>0.042</v>
      </c>
      <c r="F105" s="126">
        <v>21.378</v>
      </c>
      <c r="G105" s="126">
        <v>0.6719</v>
      </c>
      <c r="H105" s="126">
        <v>10.0157</v>
      </c>
    </row>
    <row r="106" spans="1:8" ht="12.75">
      <c r="A106" s="117" t="s">
        <v>295</v>
      </c>
      <c r="B106" s="117" t="s">
        <v>296</v>
      </c>
      <c r="C106" s="118">
        <v>326.6053</v>
      </c>
      <c r="D106" s="127">
        <v>155.9912</v>
      </c>
      <c r="E106" s="120">
        <v>0.5333</v>
      </c>
      <c r="F106" s="120">
        <v>16.7383</v>
      </c>
      <c r="G106" s="120">
        <v>4.3039</v>
      </c>
      <c r="H106" s="120">
        <v>9.6208</v>
      </c>
    </row>
    <row r="107" spans="1:8" ht="12.75">
      <c r="A107" s="123" t="s">
        <v>297</v>
      </c>
      <c r="B107" s="123" t="s">
        <v>298</v>
      </c>
      <c r="C107" s="124">
        <v>32.2781</v>
      </c>
      <c r="D107" s="128">
        <v>154.3869</v>
      </c>
      <c r="E107" s="126">
        <v>0.1523</v>
      </c>
      <c r="F107" s="126">
        <v>18.1836</v>
      </c>
      <c r="G107" s="126">
        <v>1.074</v>
      </c>
      <c r="H107" s="126">
        <v>9.7331</v>
      </c>
    </row>
    <row r="108" spans="1:8" ht="12.75">
      <c r="A108" s="117" t="s">
        <v>299</v>
      </c>
      <c r="B108" s="117" t="s">
        <v>540</v>
      </c>
      <c r="C108" s="118">
        <v>21.2837</v>
      </c>
      <c r="D108" s="127">
        <v>157.697</v>
      </c>
      <c r="E108" s="120">
        <v>1.3723</v>
      </c>
      <c r="F108" s="120">
        <v>15.865</v>
      </c>
      <c r="G108" s="120">
        <v>4.5731</v>
      </c>
      <c r="H108" s="120">
        <v>8.3162</v>
      </c>
    </row>
    <row r="109" spans="1:8" ht="12.75">
      <c r="A109" s="123" t="s">
        <v>301</v>
      </c>
      <c r="B109" s="123" t="s">
        <v>302</v>
      </c>
      <c r="C109" s="124">
        <v>100.1954</v>
      </c>
      <c r="D109" s="128">
        <v>157.4573</v>
      </c>
      <c r="E109" s="126">
        <v>0.4242</v>
      </c>
      <c r="F109" s="126">
        <v>15.1695</v>
      </c>
      <c r="G109" s="126">
        <v>3.2337</v>
      </c>
      <c r="H109" s="126">
        <v>7.6825</v>
      </c>
    </row>
    <row r="110" spans="1:8" ht="12.75">
      <c r="A110" s="117" t="s">
        <v>305</v>
      </c>
      <c r="B110" s="117" t="s">
        <v>306</v>
      </c>
      <c r="C110" s="118">
        <v>244.5094</v>
      </c>
      <c r="D110" s="127">
        <v>154.0416</v>
      </c>
      <c r="E110" s="120">
        <v>0.1859</v>
      </c>
      <c r="F110" s="120">
        <v>19.027</v>
      </c>
      <c r="G110" s="120">
        <v>7.2591</v>
      </c>
      <c r="H110" s="120">
        <v>7.7302</v>
      </c>
    </row>
    <row r="111" spans="1:8" ht="12.75">
      <c r="A111" s="123" t="s">
        <v>307</v>
      </c>
      <c r="B111" s="123" t="s">
        <v>308</v>
      </c>
      <c r="C111" s="124">
        <v>12.75</v>
      </c>
      <c r="D111" s="128">
        <v>154.3007</v>
      </c>
      <c r="E111" s="126">
        <v>0</v>
      </c>
      <c r="F111" s="126">
        <v>17.8824</v>
      </c>
      <c r="G111" s="126">
        <v>7.2157</v>
      </c>
      <c r="H111" s="126">
        <v>8.3137</v>
      </c>
    </row>
    <row r="112" spans="1:8" ht="12.75">
      <c r="A112" s="117" t="s">
        <v>309</v>
      </c>
      <c r="B112" s="117" t="s">
        <v>310</v>
      </c>
      <c r="C112" s="118">
        <v>328.1578</v>
      </c>
      <c r="D112" s="127">
        <v>158.6793</v>
      </c>
      <c r="E112" s="120">
        <v>0.1762</v>
      </c>
      <c r="F112" s="120">
        <v>13.6175</v>
      </c>
      <c r="G112" s="120">
        <v>3.4445</v>
      </c>
      <c r="H112" s="120">
        <v>7.6233</v>
      </c>
    </row>
    <row r="113" spans="1:8" ht="12.75">
      <c r="A113" s="123" t="s">
        <v>311</v>
      </c>
      <c r="B113" s="123" t="s">
        <v>541</v>
      </c>
      <c r="C113" s="124">
        <v>60.8567</v>
      </c>
      <c r="D113" s="128">
        <v>154.4123</v>
      </c>
      <c r="E113" s="126">
        <v>0.215</v>
      </c>
      <c r="F113" s="126">
        <v>17.8203</v>
      </c>
      <c r="G113" s="126">
        <v>5.5431</v>
      </c>
      <c r="H113" s="126">
        <v>9.4498</v>
      </c>
    </row>
    <row r="114" spans="1:8" ht="12.75">
      <c r="A114" s="117" t="s">
        <v>313</v>
      </c>
      <c r="B114" s="117" t="s">
        <v>314</v>
      </c>
      <c r="C114" s="118">
        <v>20.5646</v>
      </c>
      <c r="D114" s="127">
        <v>165.4169</v>
      </c>
      <c r="E114" s="120">
        <v>1.627</v>
      </c>
      <c r="F114" s="120">
        <v>16.1511</v>
      </c>
      <c r="G114" s="120">
        <v>0</v>
      </c>
      <c r="H114" s="120">
        <v>7.598</v>
      </c>
    </row>
    <row r="115" spans="1:8" ht="12.75">
      <c r="A115" s="123" t="s">
        <v>315</v>
      </c>
      <c r="B115" s="123" t="s">
        <v>316</v>
      </c>
      <c r="C115" s="124">
        <v>11.6</v>
      </c>
      <c r="D115" s="128">
        <v>158.8506</v>
      </c>
      <c r="E115" s="126">
        <v>0</v>
      </c>
      <c r="F115" s="126">
        <v>12.9885</v>
      </c>
      <c r="G115" s="126">
        <v>0.5747</v>
      </c>
      <c r="H115" s="126">
        <v>9.4253</v>
      </c>
    </row>
    <row r="116" spans="1:8" ht="12.75">
      <c r="A116" s="117" t="s">
        <v>317</v>
      </c>
      <c r="B116" s="117" t="s">
        <v>318</v>
      </c>
      <c r="C116" s="118">
        <v>33.3958</v>
      </c>
      <c r="D116" s="127">
        <v>150.2814</v>
      </c>
      <c r="E116" s="120">
        <v>3.9763</v>
      </c>
      <c r="F116" s="120">
        <v>25.7013</v>
      </c>
      <c r="G116" s="120">
        <v>7.9489</v>
      </c>
      <c r="H116" s="120">
        <v>11.3464</v>
      </c>
    </row>
    <row r="117" spans="1:8" ht="12.75">
      <c r="A117" s="123" t="s">
        <v>319</v>
      </c>
      <c r="B117" s="123" t="s">
        <v>320</v>
      </c>
      <c r="C117" s="124">
        <v>25.501</v>
      </c>
      <c r="D117" s="128">
        <v>151.2718</v>
      </c>
      <c r="E117" s="126">
        <v>0.183</v>
      </c>
      <c r="F117" s="126">
        <v>15.2118</v>
      </c>
      <c r="G117" s="126">
        <v>3.2221</v>
      </c>
      <c r="H117" s="126">
        <v>10.1074</v>
      </c>
    </row>
    <row r="118" spans="1:8" ht="12.75">
      <c r="A118" s="117" t="s">
        <v>321</v>
      </c>
      <c r="B118" s="117" t="s">
        <v>322</v>
      </c>
      <c r="C118" s="118">
        <v>23.9713</v>
      </c>
      <c r="D118" s="127">
        <v>157.684</v>
      </c>
      <c r="E118" s="120">
        <v>0.1008</v>
      </c>
      <c r="F118" s="120">
        <v>15.0075</v>
      </c>
      <c r="G118" s="120">
        <v>1.0012</v>
      </c>
      <c r="H118" s="120">
        <v>10.2066</v>
      </c>
    </row>
    <row r="119" spans="1:8" ht="12.75">
      <c r="A119" s="123" t="s">
        <v>323</v>
      </c>
      <c r="B119" s="123" t="s">
        <v>542</v>
      </c>
      <c r="C119" s="124">
        <v>40.5048</v>
      </c>
      <c r="D119" s="128">
        <v>165.7921</v>
      </c>
      <c r="E119" s="126">
        <v>1.6366</v>
      </c>
      <c r="F119" s="126">
        <v>11.5772</v>
      </c>
      <c r="G119" s="126">
        <v>1.1192</v>
      </c>
      <c r="H119" s="126">
        <v>6.9317</v>
      </c>
    </row>
    <row r="120" spans="1:8" ht="12.75">
      <c r="A120" s="117" t="s">
        <v>325</v>
      </c>
      <c r="B120" s="117" t="s">
        <v>543</v>
      </c>
      <c r="C120" s="118">
        <v>122.4127</v>
      </c>
      <c r="D120" s="127">
        <v>160.4639</v>
      </c>
      <c r="E120" s="120">
        <v>0.7192</v>
      </c>
      <c r="F120" s="120">
        <v>13.9974</v>
      </c>
      <c r="G120" s="120">
        <v>5.077</v>
      </c>
      <c r="H120" s="120">
        <v>5.7663</v>
      </c>
    </row>
    <row r="121" spans="1:8" ht="12.75">
      <c r="A121" s="123" t="s">
        <v>327</v>
      </c>
      <c r="B121" s="123" t="s">
        <v>328</v>
      </c>
      <c r="C121" s="124">
        <v>1981.0298</v>
      </c>
      <c r="D121" s="128">
        <v>160.9283</v>
      </c>
      <c r="E121" s="126">
        <v>0.3516</v>
      </c>
      <c r="F121" s="126">
        <v>11.7649</v>
      </c>
      <c r="G121" s="126">
        <v>5.4875</v>
      </c>
      <c r="H121" s="126">
        <v>4.3653</v>
      </c>
    </row>
    <row r="122" spans="1:8" ht="12.75">
      <c r="A122" s="117" t="s">
        <v>329</v>
      </c>
      <c r="B122" s="117" t="s">
        <v>330</v>
      </c>
      <c r="C122" s="118">
        <v>34.053</v>
      </c>
      <c r="D122" s="127">
        <v>153.7628</v>
      </c>
      <c r="E122" s="120">
        <v>3.0443</v>
      </c>
      <c r="F122" s="120">
        <v>20.544</v>
      </c>
      <c r="G122" s="120">
        <v>2.457</v>
      </c>
      <c r="H122" s="120">
        <v>14.7601</v>
      </c>
    </row>
    <row r="123" spans="1:8" ht="12.75">
      <c r="A123" s="123" t="s">
        <v>331</v>
      </c>
      <c r="B123" s="123" t="s">
        <v>544</v>
      </c>
      <c r="C123" s="124">
        <v>690.599</v>
      </c>
      <c r="D123" s="128">
        <v>148.4345</v>
      </c>
      <c r="E123" s="126">
        <v>0.6936</v>
      </c>
      <c r="F123" s="126">
        <v>18.3473</v>
      </c>
      <c r="G123" s="126">
        <v>5.976</v>
      </c>
      <c r="H123" s="126">
        <v>10.4499</v>
      </c>
    </row>
    <row r="124" spans="1:8" ht="12.75">
      <c r="A124" s="117" t="s">
        <v>333</v>
      </c>
      <c r="B124" s="117" t="s">
        <v>334</v>
      </c>
      <c r="C124" s="118">
        <v>118.444</v>
      </c>
      <c r="D124" s="127">
        <v>152.4216</v>
      </c>
      <c r="E124" s="120">
        <v>0.9801</v>
      </c>
      <c r="F124" s="120">
        <v>19.3629</v>
      </c>
      <c r="G124" s="120">
        <v>7.1869</v>
      </c>
      <c r="H124" s="120">
        <v>7.27</v>
      </c>
    </row>
    <row r="125" spans="1:8" ht="12.75">
      <c r="A125" s="123" t="s">
        <v>335</v>
      </c>
      <c r="B125" s="123" t="s">
        <v>545</v>
      </c>
      <c r="C125" s="124">
        <v>230.5743</v>
      </c>
      <c r="D125" s="128">
        <v>147.98</v>
      </c>
      <c r="E125" s="126">
        <v>0.2187</v>
      </c>
      <c r="F125" s="126">
        <v>19.0172</v>
      </c>
      <c r="G125" s="126">
        <v>6.8042</v>
      </c>
      <c r="H125" s="126">
        <v>10.3705</v>
      </c>
    </row>
    <row r="126" spans="1:8" ht="12.75">
      <c r="A126" s="117" t="s">
        <v>337</v>
      </c>
      <c r="B126" s="117" t="s">
        <v>338</v>
      </c>
      <c r="C126" s="118">
        <v>11.812</v>
      </c>
      <c r="D126" s="127">
        <v>159.6082</v>
      </c>
      <c r="E126" s="120">
        <v>1.2276</v>
      </c>
      <c r="F126" s="120">
        <v>13.7713</v>
      </c>
      <c r="G126" s="120">
        <v>1.1147</v>
      </c>
      <c r="H126" s="120">
        <v>9.0939</v>
      </c>
    </row>
    <row r="127" spans="1:8" ht="12.75">
      <c r="A127" s="123" t="s">
        <v>339</v>
      </c>
      <c r="B127" s="123" t="s">
        <v>546</v>
      </c>
      <c r="C127" s="124">
        <v>12.4847</v>
      </c>
      <c r="D127" s="128">
        <v>203.8882</v>
      </c>
      <c r="E127" s="126">
        <v>2.7</v>
      </c>
      <c r="F127" s="126">
        <v>21.1076</v>
      </c>
      <c r="G127" s="126">
        <v>3.7379</v>
      </c>
      <c r="H127" s="126">
        <v>7.1955</v>
      </c>
    </row>
    <row r="128" spans="1:8" ht="12.75">
      <c r="A128" s="117" t="s">
        <v>341</v>
      </c>
      <c r="B128" s="117" t="s">
        <v>547</v>
      </c>
      <c r="C128" s="118">
        <v>404.7975</v>
      </c>
      <c r="D128" s="127">
        <v>158.4214</v>
      </c>
      <c r="E128" s="120">
        <v>7.4939</v>
      </c>
      <c r="F128" s="120">
        <v>16.3675</v>
      </c>
      <c r="G128" s="120">
        <v>3.2651</v>
      </c>
      <c r="H128" s="120">
        <v>10.4347</v>
      </c>
    </row>
    <row r="129" spans="1:8" ht="12.75">
      <c r="A129" s="123" t="s">
        <v>343</v>
      </c>
      <c r="B129" s="123" t="s">
        <v>344</v>
      </c>
      <c r="C129" s="124">
        <v>12.2348</v>
      </c>
      <c r="D129" s="128">
        <v>163.3319</v>
      </c>
      <c r="E129" s="126">
        <v>5.6124</v>
      </c>
      <c r="F129" s="126">
        <v>15.8973</v>
      </c>
      <c r="G129" s="126">
        <v>0</v>
      </c>
      <c r="H129" s="126">
        <v>11.2793</v>
      </c>
    </row>
    <row r="130" spans="1:8" ht="12.75">
      <c r="A130" s="117" t="s">
        <v>345</v>
      </c>
      <c r="B130" s="117" t="s">
        <v>346</v>
      </c>
      <c r="C130" s="118">
        <v>14.6276</v>
      </c>
      <c r="D130" s="127">
        <v>172.8012</v>
      </c>
      <c r="E130" s="120">
        <v>2.5636</v>
      </c>
      <c r="F130" s="120">
        <v>12.9641</v>
      </c>
      <c r="G130" s="120">
        <v>3.9195</v>
      </c>
      <c r="H130" s="120">
        <v>6.4832</v>
      </c>
    </row>
    <row r="131" spans="1:8" ht="12.75">
      <c r="A131" s="123" t="s">
        <v>347</v>
      </c>
      <c r="B131" s="123" t="s">
        <v>348</v>
      </c>
      <c r="C131" s="124">
        <v>83.3125</v>
      </c>
      <c r="D131" s="128">
        <v>161.0991</v>
      </c>
      <c r="E131" s="126">
        <v>6.9792</v>
      </c>
      <c r="F131" s="126">
        <v>17.7112</v>
      </c>
      <c r="G131" s="126">
        <v>4.3231</v>
      </c>
      <c r="H131" s="126">
        <v>9.0435</v>
      </c>
    </row>
    <row r="132" spans="1:8" ht="12.75">
      <c r="A132" s="117" t="s">
        <v>351</v>
      </c>
      <c r="B132" s="117" t="s">
        <v>352</v>
      </c>
      <c r="C132" s="118">
        <v>43.4898</v>
      </c>
      <c r="D132" s="127">
        <v>157.4306</v>
      </c>
      <c r="E132" s="120">
        <v>5.2033</v>
      </c>
      <c r="F132" s="120">
        <v>21.4763</v>
      </c>
      <c r="G132" s="120">
        <v>6.5303</v>
      </c>
      <c r="H132" s="120">
        <v>10.5772</v>
      </c>
    </row>
    <row r="133" spans="1:8" ht="12.75">
      <c r="A133" s="123" t="s">
        <v>353</v>
      </c>
      <c r="B133" s="123" t="s">
        <v>548</v>
      </c>
      <c r="C133" s="124">
        <v>12</v>
      </c>
      <c r="D133" s="128">
        <v>159.5625</v>
      </c>
      <c r="E133" s="126">
        <v>2.3403</v>
      </c>
      <c r="F133" s="126">
        <v>13.6667</v>
      </c>
      <c r="G133" s="126">
        <v>2.2222</v>
      </c>
      <c r="H133" s="126">
        <v>8.2222</v>
      </c>
    </row>
    <row r="134" spans="1:8" ht="12.75">
      <c r="A134" s="117" t="s">
        <v>355</v>
      </c>
      <c r="B134" s="117" t="s">
        <v>356</v>
      </c>
      <c r="C134" s="118">
        <v>32.7344</v>
      </c>
      <c r="D134" s="127">
        <v>163.5397</v>
      </c>
      <c r="E134" s="120">
        <v>9.8469</v>
      </c>
      <c r="F134" s="120">
        <v>19.8542</v>
      </c>
      <c r="G134" s="120">
        <v>8.6657</v>
      </c>
      <c r="H134" s="120">
        <v>8.1897</v>
      </c>
    </row>
    <row r="135" spans="1:8" ht="12.75">
      <c r="A135" s="123" t="s">
        <v>357</v>
      </c>
      <c r="B135" s="123" t="s">
        <v>358</v>
      </c>
      <c r="C135" s="124">
        <v>27.4966</v>
      </c>
      <c r="D135" s="128">
        <v>162.461</v>
      </c>
      <c r="E135" s="126">
        <v>4.6718</v>
      </c>
      <c r="F135" s="126">
        <v>14.5382</v>
      </c>
      <c r="G135" s="126">
        <v>1.3093</v>
      </c>
      <c r="H135" s="126">
        <v>10.0891</v>
      </c>
    </row>
    <row r="136" spans="1:8" ht="12.75">
      <c r="A136" s="117" t="s">
        <v>359</v>
      </c>
      <c r="B136" s="117" t="s">
        <v>360</v>
      </c>
      <c r="C136" s="118">
        <v>127.2268</v>
      </c>
      <c r="D136" s="127">
        <v>158.1087</v>
      </c>
      <c r="E136" s="120">
        <v>2.3524</v>
      </c>
      <c r="F136" s="120">
        <v>16.7012</v>
      </c>
      <c r="G136" s="120">
        <v>5.1928</v>
      </c>
      <c r="H136" s="120">
        <v>9.3508</v>
      </c>
    </row>
    <row r="137" spans="1:8" ht="12.75">
      <c r="A137" s="123" t="s">
        <v>361</v>
      </c>
      <c r="B137" s="123" t="s">
        <v>362</v>
      </c>
      <c r="C137" s="124">
        <v>45.4999</v>
      </c>
      <c r="D137" s="128">
        <v>155.6313</v>
      </c>
      <c r="E137" s="126">
        <v>4.6145</v>
      </c>
      <c r="F137" s="126">
        <v>20.8993</v>
      </c>
      <c r="G137" s="126">
        <v>7.8535</v>
      </c>
      <c r="H137" s="126">
        <v>9.4268</v>
      </c>
    </row>
    <row r="138" spans="1:8" ht="12.75">
      <c r="A138" s="117" t="s">
        <v>363</v>
      </c>
      <c r="B138" s="117" t="s">
        <v>549</v>
      </c>
      <c r="C138" s="118">
        <v>11.3277</v>
      </c>
      <c r="D138" s="127">
        <v>173.7113</v>
      </c>
      <c r="E138" s="120">
        <v>18.7961</v>
      </c>
      <c r="F138" s="120">
        <v>17.1585</v>
      </c>
      <c r="G138" s="120">
        <v>4.7082</v>
      </c>
      <c r="H138" s="120">
        <v>10.9834</v>
      </c>
    </row>
    <row r="139" spans="1:8" ht="12.75">
      <c r="A139" s="123" t="s">
        <v>365</v>
      </c>
      <c r="B139" s="123" t="s">
        <v>550</v>
      </c>
      <c r="C139" s="124">
        <v>29.9625</v>
      </c>
      <c r="D139" s="128">
        <v>158.1605</v>
      </c>
      <c r="E139" s="126">
        <v>2.0693</v>
      </c>
      <c r="F139" s="126">
        <v>15.2207</v>
      </c>
      <c r="G139" s="126">
        <v>3.471</v>
      </c>
      <c r="H139" s="126">
        <v>9.1781</v>
      </c>
    </row>
    <row r="140" spans="1:8" ht="12.75">
      <c r="A140" s="117" t="s">
        <v>367</v>
      </c>
      <c r="B140" s="117" t="s">
        <v>551</v>
      </c>
      <c r="C140" s="118">
        <v>37.0443</v>
      </c>
      <c r="D140" s="127">
        <v>159.9245</v>
      </c>
      <c r="E140" s="120">
        <v>0.1856</v>
      </c>
      <c r="F140" s="120">
        <v>21.3101</v>
      </c>
      <c r="G140" s="120">
        <v>9.9341</v>
      </c>
      <c r="H140" s="120">
        <v>9.7316</v>
      </c>
    </row>
    <row r="141" spans="1:8" ht="12.75">
      <c r="A141" s="123" t="s">
        <v>371</v>
      </c>
      <c r="B141" s="123" t="s">
        <v>372</v>
      </c>
      <c r="C141" s="124">
        <v>35.9453</v>
      </c>
      <c r="D141" s="128">
        <v>166.2436</v>
      </c>
      <c r="E141" s="126">
        <v>6.2386</v>
      </c>
      <c r="F141" s="126">
        <v>12.7861</v>
      </c>
      <c r="G141" s="126">
        <v>2.6707</v>
      </c>
      <c r="H141" s="126">
        <v>8.3029</v>
      </c>
    </row>
    <row r="142" spans="1:8" ht="12.75">
      <c r="A142" s="117" t="s">
        <v>373</v>
      </c>
      <c r="B142" s="117" t="s">
        <v>374</v>
      </c>
      <c r="C142" s="118">
        <v>23.1199</v>
      </c>
      <c r="D142" s="127">
        <v>154.2347</v>
      </c>
      <c r="E142" s="120">
        <v>2.4582</v>
      </c>
      <c r="F142" s="120">
        <v>20.7217</v>
      </c>
      <c r="G142" s="120">
        <v>8.3045</v>
      </c>
      <c r="H142" s="120">
        <v>10.8348</v>
      </c>
    </row>
    <row r="143" spans="1:8" ht="12.75">
      <c r="A143" s="123" t="s">
        <v>375</v>
      </c>
      <c r="B143" s="123" t="s">
        <v>552</v>
      </c>
      <c r="C143" s="124">
        <v>146.4667</v>
      </c>
      <c r="D143" s="128">
        <v>154.0816</v>
      </c>
      <c r="E143" s="126">
        <v>0.4065</v>
      </c>
      <c r="F143" s="126">
        <v>18.4457</v>
      </c>
      <c r="G143" s="126">
        <v>7.956</v>
      </c>
      <c r="H143" s="126">
        <v>8.6855</v>
      </c>
    </row>
    <row r="144" spans="1:8" ht="12.75">
      <c r="A144" s="117" t="s">
        <v>377</v>
      </c>
      <c r="B144" s="117" t="s">
        <v>553</v>
      </c>
      <c r="C144" s="118">
        <v>116.8131</v>
      </c>
      <c r="D144" s="127">
        <v>161.6953</v>
      </c>
      <c r="E144" s="120">
        <v>5.1218</v>
      </c>
      <c r="F144" s="120">
        <v>15.7665</v>
      </c>
      <c r="G144" s="120">
        <v>4.9629</v>
      </c>
      <c r="H144" s="120">
        <v>8.3488</v>
      </c>
    </row>
    <row r="145" spans="1:8" ht="12.75">
      <c r="A145" s="123" t="s">
        <v>379</v>
      </c>
      <c r="B145" s="123" t="s">
        <v>380</v>
      </c>
      <c r="C145" s="124">
        <v>265.033</v>
      </c>
      <c r="D145" s="128">
        <v>154.0345</v>
      </c>
      <c r="E145" s="126">
        <v>9.6243</v>
      </c>
      <c r="F145" s="126">
        <v>17.3623</v>
      </c>
      <c r="G145" s="126">
        <v>3.7731</v>
      </c>
      <c r="H145" s="126">
        <v>11.217</v>
      </c>
    </row>
    <row r="146" spans="1:8" ht="12.75">
      <c r="A146" s="117" t="s">
        <v>381</v>
      </c>
      <c r="B146" s="117" t="s">
        <v>382</v>
      </c>
      <c r="C146" s="118">
        <v>13.5</v>
      </c>
      <c r="D146" s="127">
        <v>154.0802</v>
      </c>
      <c r="E146" s="120">
        <v>9.0309</v>
      </c>
      <c r="F146" s="120">
        <v>28.1235</v>
      </c>
      <c r="G146" s="120">
        <v>15.3086</v>
      </c>
      <c r="H146" s="120">
        <v>8.8704</v>
      </c>
    </row>
    <row r="147" spans="1:8" ht="12.75">
      <c r="A147" s="123" t="s">
        <v>383</v>
      </c>
      <c r="B147" s="123" t="s">
        <v>384</v>
      </c>
      <c r="C147" s="124">
        <v>57.7505</v>
      </c>
      <c r="D147" s="128">
        <v>165.0974</v>
      </c>
      <c r="E147" s="126">
        <v>7.2092</v>
      </c>
      <c r="F147" s="126">
        <v>15.2048</v>
      </c>
      <c r="G147" s="126">
        <v>3.4112</v>
      </c>
      <c r="H147" s="126">
        <v>8.9105</v>
      </c>
    </row>
    <row r="148" spans="1:8" ht="12.75">
      <c r="A148" s="117" t="s">
        <v>385</v>
      </c>
      <c r="B148" s="117" t="s">
        <v>386</v>
      </c>
      <c r="C148" s="118">
        <v>196.7465</v>
      </c>
      <c r="D148" s="127">
        <v>156.7423</v>
      </c>
      <c r="E148" s="120">
        <v>3.7205</v>
      </c>
      <c r="F148" s="120">
        <v>17.0626</v>
      </c>
      <c r="G148" s="120">
        <v>4.1792</v>
      </c>
      <c r="H148" s="120">
        <v>5.4808</v>
      </c>
    </row>
    <row r="149" spans="1:8" ht="12.75">
      <c r="A149" s="123" t="s">
        <v>387</v>
      </c>
      <c r="B149" s="123" t="s">
        <v>388</v>
      </c>
      <c r="C149" s="124">
        <v>15.6665</v>
      </c>
      <c r="D149" s="128">
        <v>164.4007</v>
      </c>
      <c r="E149" s="126">
        <v>9.1677</v>
      </c>
      <c r="F149" s="126">
        <v>17.0401</v>
      </c>
      <c r="G149" s="126">
        <v>4.0851</v>
      </c>
      <c r="H149" s="126">
        <v>9.6171</v>
      </c>
    </row>
    <row r="150" spans="1:8" ht="12.75">
      <c r="A150" s="117" t="s">
        <v>389</v>
      </c>
      <c r="B150" s="117" t="s">
        <v>390</v>
      </c>
      <c r="C150" s="118">
        <v>10.6988</v>
      </c>
      <c r="D150" s="127">
        <v>165.4119</v>
      </c>
      <c r="E150" s="120">
        <v>13.3037</v>
      </c>
      <c r="F150" s="120">
        <v>21.7392</v>
      </c>
      <c r="G150" s="120">
        <v>8.1006</v>
      </c>
      <c r="H150" s="120">
        <v>10.967</v>
      </c>
    </row>
    <row r="151" spans="1:8" ht="12.75">
      <c r="A151" s="123" t="s">
        <v>391</v>
      </c>
      <c r="B151" s="123" t="s">
        <v>554</v>
      </c>
      <c r="C151" s="124">
        <v>2308.6164</v>
      </c>
      <c r="D151" s="128">
        <v>160.4883</v>
      </c>
      <c r="E151" s="126">
        <v>0.5323</v>
      </c>
      <c r="F151" s="126">
        <v>12.6921</v>
      </c>
      <c r="G151" s="126">
        <v>5.6035</v>
      </c>
      <c r="H151" s="126">
        <v>5.0854</v>
      </c>
    </row>
    <row r="152" spans="1:8" ht="12.75">
      <c r="A152" s="117" t="s">
        <v>393</v>
      </c>
      <c r="B152" s="117" t="s">
        <v>394</v>
      </c>
      <c r="C152" s="118">
        <v>34.3497</v>
      </c>
      <c r="D152" s="127">
        <v>156.6329</v>
      </c>
      <c r="E152" s="120">
        <v>0.0437</v>
      </c>
      <c r="F152" s="120">
        <v>14.9334</v>
      </c>
      <c r="G152" s="120">
        <v>2.3678</v>
      </c>
      <c r="H152" s="120">
        <v>8.3504</v>
      </c>
    </row>
    <row r="153" spans="1:8" ht="12.75">
      <c r="A153" s="123" t="s">
        <v>395</v>
      </c>
      <c r="B153" s="123" t="s">
        <v>396</v>
      </c>
      <c r="C153" s="124">
        <v>271.7494</v>
      </c>
      <c r="D153" s="128">
        <v>159.695</v>
      </c>
      <c r="E153" s="126">
        <v>1.9385</v>
      </c>
      <c r="F153" s="126">
        <v>14.8066</v>
      </c>
      <c r="G153" s="126">
        <v>4.7414</v>
      </c>
      <c r="H153" s="126">
        <v>7.8195</v>
      </c>
    </row>
    <row r="154" spans="1:8" ht="12.75">
      <c r="A154" s="117" t="s">
        <v>397</v>
      </c>
      <c r="B154" s="117" t="s">
        <v>398</v>
      </c>
      <c r="C154" s="118">
        <v>681.0229</v>
      </c>
      <c r="D154" s="127">
        <v>162.7863</v>
      </c>
      <c r="E154" s="120">
        <v>0.9625</v>
      </c>
      <c r="F154" s="120">
        <v>10.3613</v>
      </c>
      <c r="G154" s="120">
        <v>5.042</v>
      </c>
      <c r="H154" s="120">
        <v>3.8898</v>
      </c>
    </row>
    <row r="155" spans="1:8" ht="12.75">
      <c r="A155" s="123" t="s">
        <v>399</v>
      </c>
      <c r="B155" s="123" t="s">
        <v>400</v>
      </c>
      <c r="C155" s="124">
        <v>12.5415</v>
      </c>
      <c r="D155" s="128">
        <v>151.7196</v>
      </c>
      <c r="E155" s="126">
        <v>1.1528</v>
      </c>
      <c r="F155" s="126">
        <v>21.7544</v>
      </c>
      <c r="G155" s="126">
        <v>7.8672</v>
      </c>
      <c r="H155" s="126">
        <v>11.236</v>
      </c>
    </row>
    <row r="156" spans="1:8" ht="12.75">
      <c r="A156" s="117" t="s">
        <v>403</v>
      </c>
      <c r="B156" s="117" t="s">
        <v>404</v>
      </c>
      <c r="C156" s="118">
        <v>125.7622</v>
      </c>
      <c r="D156" s="127">
        <v>160.7689</v>
      </c>
      <c r="E156" s="120">
        <v>1.9034</v>
      </c>
      <c r="F156" s="120">
        <v>12.3999</v>
      </c>
      <c r="G156" s="120">
        <v>2.8566</v>
      </c>
      <c r="H156" s="120">
        <v>7.0576</v>
      </c>
    </row>
    <row r="157" spans="1:8" ht="12.75">
      <c r="A157" s="123" t="s">
        <v>405</v>
      </c>
      <c r="B157" s="123" t="s">
        <v>406</v>
      </c>
      <c r="C157" s="124">
        <v>433.7267</v>
      </c>
      <c r="D157" s="128">
        <v>158.7977</v>
      </c>
      <c r="E157" s="126">
        <v>1.9291</v>
      </c>
      <c r="F157" s="126">
        <v>15.6667</v>
      </c>
      <c r="G157" s="126">
        <v>5.3697</v>
      </c>
      <c r="H157" s="126">
        <v>8.189</v>
      </c>
    </row>
    <row r="158" spans="1:8" ht="12.75">
      <c r="A158" s="117" t="s">
        <v>407</v>
      </c>
      <c r="B158" s="117" t="s">
        <v>555</v>
      </c>
      <c r="C158" s="118">
        <v>54.6861</v>
      </c>
      <c r="D158" s="127">
        <v>153.1328</v>
      </c>
      <c r="E158" s="120">
        <v>4.1609</v>
      </c>
      <c r="F158" s="120">
        <v>24.3813</v>
      </c>
      <c r="G158" s="120">
        <v>7.335</v>
      </c>
      <c r="H158" s="120">
        <v>12.8704</v>
      </c>
    </row>
    <row r="159" spans="1:8" ht="12.75">
      <c r="A159" s="123" t="s">
        <v>409</v>
      </c>
      <c r="B159" s="123" t="s">
        <v>410</v>
      </c>
      <c r="C159" s="124">
        <v>311.2844</v>
      </c>
      <c r="D159" s="128">
        <v>159.1514</v>
      </c>
      <c r="E159" s="126">
        <v>0.9326</v>
      </c>
      <c r="F159" s="126">
        <v>14.4513</v>
      </c>
      <c r="G159" s="126">
        <v>5.1614</v>
      </c>
      <c r="H159" s="126">
        <v>7.4102</v>
      </c>
    </row>
    <row r="160" spans="1:8" ht="12.75">
      <c r="A160" s="117" t="s">
        <v>411</v>
      </c>
      <c r="B160" s="117" t="s">
        <v>412</v>
      </c>
      <c r="C160" s="118">
        <v>63.1901</v>
      </c>
      <c r="D160" s="127">
        <v>161.2463</v>
      </c>
      <c r="E160" s="120">
        <v>1.3755</v>
      </c>
      <c r="F160" s="120">
        <v>11.8386</v>
      </c>
      <c r="G160" s="120">
        <v>2.2775</v>
      </c>
      <c r="H160" s="120">
        <v>6.9723</v>
      </c>
    </row>
    <row r="161" spans="1:8" ht="12.75">
      <c r="A161" s="123" t="s">
        <v>413</v>
      </c>
      <c r="B161" s="123" t="s">
        <v>556</v>
      </c>
      <c r="C161" s="124">
        <v>54.9834</v>
      </c>
      <c r="D161" s="128">
        <v>158.4987</v>
      </c>
      <c r="E161" s="126">
        <v>2.2007</v>
      </c>
      <c r="F161" s="126">
        <v>14.6576</v>
      </c>
      <c r="G161" s="126">
        <v>4.2793</v>
      </c>
      <c r="H161" s="126">
        <v>8.9542</v>
      </c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CZ020</dc:subject>
  <dc:creator>MPSV ČR - SSZ</dc:creator>
  <cp:keywords/>
  <dc:description/>
  <cp:lastModifiedBy>Novotný Michal</cp:lastModifiedBy>
  <dcterms:created xsi:type="dcterms:W3CDTF">2010-09-07T11:50:38Z</dcterms:created>
  <dcterms:modified xsi:type="dcterms:W3CDTF">2010-09-07T11:50:45Z</dcterms:modified>
  <cp:category/>
  <cp:version/>
  <cp:contentType/>
  <cp:contentStatus/>
</cp:coreProperties>
</file>