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'PS-M5'!$A$14:$O$267</definedName>
    <definedName name="_xlnm.Print_Area" localSheetId="8">'PS-T5'!$A$14:$H$267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<sst xmlns="http://schemas.openxmlformats.org/spreadsheetml/2006/main" count="1898" uniqueCount="791">
  <si>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</si>
  <si>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</si>
  <si>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</si>
  <si>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</si>
  <si>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</si>
  <si>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</si>
  <si>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</si>
  <si>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</si>
  <si>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</si>
  <si>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</si>
  <si>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</si>
  <si>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</si>
  <si>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</si>
  <si>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</si>
  <si>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</si>
  <si>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</si>
  <si>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</si>
  <si>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</si>
  <si>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</si>
  <si>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</si>
  <si>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</si>
  <si>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</si>
  <si>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</si>
  <si>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</si>
  <si>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</si>
  <si>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</si>
  <si>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</si>
  <si>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</si>
  <si>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</si>
  <si>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</si>
  <si>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</si>
  <si>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</si>
  <si>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</si>
  <si>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</si>
  <si>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</si>
  <si>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</si>
  <si>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</si>
  <si>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</si>
  <si>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</si>
  <si>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</si>
  <si>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</si>
  <si>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</si>
  <si>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</si>
  <si>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</si>
  <si>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</si>
  <si>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</si>
  <si>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</si>
  <si>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</si>
  <si>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</si>
  <si>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</si>
  <si>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</si>
  <si>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</si>
  <si>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</si>
  <si>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</si>
  <si>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</si>
  <si>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</si>
  <si>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</si>
  <si>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</si>
  <si>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</si>
  <si>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</si>
  <si>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</si>
  <si>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</si>
  <si>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</si>
  <si>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</si>
  <si>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</si>
  <si>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</si>
  <si>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</si>
  <si>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</si>
  <si>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</si>
  <si>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</si>
  <si>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</si>
  <si>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</si>
  <si>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</si>
  <si>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</si>
  <si>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</si>
  <si>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</si>
  <si>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</si>
  <si>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</si>
  <si>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</si>
  <si>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</si>
  <si>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</si>
  <si>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</si>
  <si>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</si>
  <si>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</si>
  <si>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</si>
  <si>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</si>
  <si>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</si>
  <si>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</si>
  <si>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</si>
  <si>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</si>
  <si>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</si>
  <si>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</si>
  <si>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</si>
  <si>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</si>
  <si>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</si>
  <si>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</si>
  <si>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</si>
  <si>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</si>
  <si>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</si>
  <si>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</si>
  <si>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</si>
  <si>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</si>
  <si>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</si>
  <si>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</si>
  <si>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</si>
  <si>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</si>
  <si>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</si>
  <si>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</si>
  <si>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</si>
  <si>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</si>
  <si>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</si>
  <si>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</si>
  <si>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</si>
  <si>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</si>
  <si>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</si>
  <si>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</si>
  <si>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</si>
  <si>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</si>
  <si>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</si>
  <si>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</si>
  <si>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</si>
  <si>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</si>
  <si>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</si>
  <si>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</si>
  <si>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</si>
  <si>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</si>
  <si>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</si>
  <si>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</si>
  <si>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</si>
  <si>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</si>
  <si>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</si>
  <si>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</si>
  <si>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</si>
  <si>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</si>
  <si>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</si>
  <si>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</si>
  <si>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</si>
  <si>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</si>
  <si>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</si>
  <si>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</si>
  <si>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</si>
  <si>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</si>
  <si>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</si>
  <si>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</si>
  <si>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</si>
  <si>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</si>
  <si>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</si>
  <si>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</si>
  <si>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</si>
  <si>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</si>
  <si>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</si>
  <si>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</si>
  <si>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</si>
  <si>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</si>
  <si>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</si>
  <si>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</si>
  <si>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</si>
  <si>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</si>
  <si>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</si>
  <si>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</si>
  <si>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</si>
  <si>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</si>
  <si>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</si>
  <si>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</si>
  <si>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</si>
  <si>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</si>
  <si>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</si>
  <si>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</si>
  <si>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</si>
  <si>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</si>
  <si>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</si>
  <si>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</si>
  <si>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</si>
  <si>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</si>
  <si>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</si>
  <si>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</si>
  <si>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</si>
  <si>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</si>
  <si>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</si>
  <si>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</si>
  <si>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</si>
  <si>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</si>
  <si>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</si>
  <si>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</si>
  <si>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</si>
  <si>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</si>
  <si>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</si>
  <si>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</si>
  <si>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</si>
  <si>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</si>
  <si>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</si>
  <si>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</si>
  <si>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</si>
  <si>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</si>
  <si>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</si>
  <si>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</si>
  <si>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</si>
  <si>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</si>
  <si>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</si>
  <si>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</si>
  <si>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</si>
  <si>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</si>
  <si>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</si>
  <si>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</si>
  <si>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</si>
  <si>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</si>
  <si>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</si>
  <si>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</si>
  <si>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</si>
  <si>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</si>
  <si>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</si>
  <si>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</si>
  <si>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</si>
  <si>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</si>
  <si>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</si>
  <si>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</si>
  <si>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</si>
  <si>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</si>
  <si>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</si>
  <si>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</si>
  <si>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</si>
  <si>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</si>
  <si>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</si>
  <si>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</si>
  <si>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</si>
  <si>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</si>
  <si>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</si>
  <si>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</si>
  <si>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</si>
  <si>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</si>
  <si>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</si>
  <si>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</si>
  <si>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</si>
  <si>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</si>
  <si>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</si>
  <si>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</si>
  <si>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</si>
  <si>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</si>
  <si>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</si>
  <si>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</si>
  <si>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</si>
  <si>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</si>
  <si>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</si>
  <si>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</si>
  <si>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</si>
  <si>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</si>
  <si>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</si>
  <si>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</si>
  <si>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</si>
  <si>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</si>
  <si>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</si>
  <si>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</si>
  <si>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</si>
  <si>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</si>
  <si>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</si>
  <si>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</si>
  <si>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</si>
  <si>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</si>
  <si>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</si>
  <si>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</si>
  <si>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</si>
  <si>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</si>
  <si>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</si>
  <si>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</si>
  <si>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</si>
  <si>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</si>
  <si>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</si>
  <si>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</si>
  <si>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</si>
  <si>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</si>
  <si>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</si>
  <si>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</si>
  <si>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</si>
  <si>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</si>
  <si>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</si>
  <si>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</si>
  <si>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</si>
  <si>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</si>
  <si>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</si>
  <si>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</si>
  <si>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</si>
  <si>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</si>
  <si>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</si>
  <si>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</si>
  <si>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</si>
  <si>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</si>
  <si>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</si>
  <si>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</si>
  <si>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</si>
  <si>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</si>
  <si>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</si>
  <si>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</si>
  <si>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</si>
  <si>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</si>
  <si>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</si>
  <si>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</si>
  <si>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</si>
  <si>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</si>
  <si>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</si>
  <si>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</si>
  <si>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</si>
  <si>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</si>
  <si>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</si>
  <si>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</si>
  <si>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</si>
  <si>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</si>
  <si>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</si>
  <si>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</si>
  <si>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</si>
  <si>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</si>
  <si>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</si>
  <si>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</si>
  <si>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</si>
  <si>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</si>
  <si>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</si>
  <si>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</si>
  <si>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</si>
  <si>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</si>
  <si>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</si>
  <si>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</si>
  <si>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</si>
  <si>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</si>
  <si>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</si>
  <si>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</si>
  <si>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</si>
  <si>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</si>
  <si>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</si>
  <si>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</si>
  <si>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</si>
  <si>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</si>
  <si>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</si>
  <si>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</si>
  <si>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</si>
  <si>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</si>
  <si>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</si>
  <si>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</si>
  <si>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</si>
  <si>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</si>
  <si>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</si>
  <si>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</si>
  <si>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</si>
  <si>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</si>
  <si>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</si>
  <si>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</si>
  <si>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</si>
  <si>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</si>
  <si>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</si>
  <si>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</si>
  <si>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</si>
  <si>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</si>
  <si>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</si>
  <si>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</si>
  <si>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</si>
  <si>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</si>
  <si>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</si>
  <si>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</si>
  <si>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</si>
  <si>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</si>
  <si>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</si>
  <si>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</si>
  <si>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</si>
  <si>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</si>
  <si>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</si>
  <si>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</si>
  <si>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</si>
  <si>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</si>
  <si>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</si>
  <si>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</si>
  <si>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</si>
  <si>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</si>
  <si>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</si>
  <si>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</si>
  <si>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</si>
  <si>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</si>
  <si>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</si>
  <si>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</si>
  <si>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</si>
  <si>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</si>
  <si>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</si>
  <si>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</si>
  <si>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</si>
  <si>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</si>
  <si>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</si>
  <si>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</si>
  <si>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</si>
  <si>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</si>
  <si>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</si>
  <si>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</si>
  <si>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</si>
  <si>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</si>
  <si>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</si>
  <si>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</si>
  <si>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</si>
  <si>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</si>
  <si>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</si>
  <si>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</si>
  <si>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</si>
  <si>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</si>
  <si>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</si>
  <si>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</si>
  <si>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</si>
  <si>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</si>
  <si>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</si>
  <si>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</si>
  <si>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</si>
  <si>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</si>
  <si>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</si>
  <si>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</si>
  <si>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</si>
  <si>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</si>
  <si>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</si>
  <si>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</si>
  <si>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</si>
  <si>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</si>
  <si>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</si>
  <si>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</si>
  <si>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</si>
  <si>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</si>
  <si>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</si>
  <si>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</si>
  <si>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</si>
  <si>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</si>
  <si>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</si>
  <si>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</si>
  <si>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</si>
  <si>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</si>
  <si>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</si>
  <si>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</si>
  <si>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</si>
  <si>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</si>
  <si>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</si>
  <si>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</si>
  <si>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</si>
  <si>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</si>
  <si>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</si>
  <si>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</si>
  <si>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</si>
  <si>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</si>
  <si>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</si>
  <si>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</si>
  <si>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</si>
  <si>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</si>
  <si>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</si>
  <si>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</si>
  <si>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</si>
  <si>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</si>
  <si>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</si>
  <si>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</si>
  <si>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</si>
  <si>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</si>
  <si>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</si>
  <si>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</si>
  <si>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</si>
  <si>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</si>
  <si>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</si>
  <si>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</si>
  <si>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</si>
  <si>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</si>
  <si>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</si>
  <si>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</si>
  <si>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</si>
  <si>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</si>
  <si>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</si>
  <si>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</si>
  <si>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</si>
  <si>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</si>
  <si>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</si>
  <si>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</si>
  <si>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</si>
  <si>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</si>
  <si>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</si>
  <si>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</si>
  <si>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</si>
  <si>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</si>
  <si>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</si>
  <si>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</si>
  <si>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</si>
  <si>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</si>
  <si>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</si>
  <si>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</si>
  <si>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</si>
  <si>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</si>
  <si>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</si>
  <si>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</si>
  <si>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</si>
  <si>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</si>
  <si>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</si>
  <si>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</si>
  <si>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</si>
  <si>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</si>
  <si>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</si>
  <si>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</si>
  <si>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</si>
  <si>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</si>
  <si>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</si>
  <si>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</si>
  <si>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</si>
  <si>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</si>
  <si>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</si>
  <si>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</si>
  <si>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</si>
  <si>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</si>
  <si>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</si>
  <si>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</si>
  <si>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</si>
  <si>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</si>
  <si>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</si>
  <si>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</si>
  <si>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</si>
  <si>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</si>
  <si>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</si>
  <si>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</si>
  <si>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</si>
  <si>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</si>
  <si>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</si>
  <si>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</si>
  <si>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</si>
  <si>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</si>
  <si>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</si>
  <si>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</si>
  <si>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</si>
  <si>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</si>
  <si>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</si>
  <si>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</si>
  <si>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</si>
  <si>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</si>
  <si>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</si>
  <si>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</si>
  <si>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</si>
  <si>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</si>
  <si>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</si>
  <si>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</si>
  <si>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</si>
  <si>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</si>
  <si>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</si>
  <si>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</si>
  <si>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</si>
  <si>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</si>
  <si>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</si>
  <si>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</si>
  <si>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</si>
  <si>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</si>
  <si>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</si>
  <si>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</si>
  <si>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</si>
  <si>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</si>
  <si>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</si>
  <si>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</si>
  <si>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</si>
  <si>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</si>
  <si>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</si>
  <si>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</si>
  <si>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</si>
  <si>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</si>
  <si>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</si>
  <si>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</si>
  <si>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</si>
  <si>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</si>
  <si>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</si>
  <si>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</si>
  <si>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</si>
  <si>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</si>
  <si>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</si>
  <si>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</si>
  <si>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</si>
  <si>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</si>
  <si>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</si>
  <si>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</si>
  <si>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</si>
  <si>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</si>
  <si>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</si>
  <si>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</si>
  <si>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</si>
  <si>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</si>
  <si>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</si>
  <si>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</si>
  <si>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</si>
  <si>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</si>
  <si>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</si>
  <si>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</si>
  <si>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</si>
  <si>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</si>
  <si>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</si>
  <si>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</si>
  <si>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</si>
  <si>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</si>
  <si>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</si>
  <si>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</si>
  <si>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</si>
  <si>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</si>
  <si>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</si>
  <si>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</si>
  <si>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</si>
  <si>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</si>
  <si>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</si>
  <si>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</si>
  <si>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</si>
  <si>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</si>
  <si>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</si>
  <si>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</si>
  <si>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</si>
  <si>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</si>
  <si>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</si>
  <si>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</si>
  <si>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</si>
  <si>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</si>
  <si>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</si>
  <si>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</si>
  <si>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</si>
  <si>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</si>
  <si>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</si>
  <si>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</si>
  <si>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</si>
  <si>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</si>
  <si>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</si>
  <si>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</si>
  <si>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</si>
  <si>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</si>
  <si>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</si>
  <si>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</si>
  <si>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</si>
  <si>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</si>
  <si>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</si>
  <si>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</si>
  <si>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</si>
  <si>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</si>
  <si>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</si>
  <si>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</si>
  <si>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</si>
  <si>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</si>
  <si>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</si>
  <si>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</si>
  <si>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</si>
  <si>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</si>
  <si>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</si>
  <si>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</si>
  <si>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</si>
  <si>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</si>
  <si>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</si>
  <si>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</si>
  <si>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</si>
  <si>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</si>
  <si>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</si>
  <si>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</si>
  <si>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</si>
  <si>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</si>
  <si>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</si>
  <si>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</si>
  <si>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</si>
  <si>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</si>
  <si>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</si>
  <si>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</si>
  <si>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</si>
  <si>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</si>
  <si>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</si>
  <si>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</si>
  <si>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</si>
  <si>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</si>
  <si>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</si>
  <si>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</si>
  <si>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</si>
  <si>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</si>
  <si>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</si>
  <si>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</si>
  <si>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</si>
  <si>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</si>
  <si>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</si>
  <si>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</si>
  <si>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</si>
  <si>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7115</t>
  </si>
  <si>
    <t>Dělníci pro opracovávání kamene (vč.opracování žuly,mramoru)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</si>
  <si>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</si>
  <si>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</si>
  <si>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</si>
  <si>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</si>
  <si>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</si>
  <si>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</si>
  <si>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</si>
  <si>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</si>
  <si>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</si>
  <si>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</si>
  <si>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</si>
  <si>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</si>
  <si>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</si>
  <si>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</si>
  <si>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</si>
  <si>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</si>
  <si>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</si>
  <si>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</si>
  <si>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</si>
  <si>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</si>
  <si>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</si>
  <si>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</si>
  <si>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</si>
  <si>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</si>
  <si>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</si>
  <si>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</si>
  <si>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</si>
  <si>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</si>
  <si>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</si>
  <si>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</si>
  <si>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</si>
  <si>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</si>
  <si>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</si>
  <si>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</si>
  <si>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</si>
  <si>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</si>
  <si>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</si>
  <si>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</si>
  <si>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</si>
  <si>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</si>
  <si>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</si>
  <si>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</si>
  <si>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</si>
  <si>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</si>
  <si>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</si>
  <si>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</si>
  <si>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</si>
  <si>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</si>
  <si>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</si>
  <si>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</si>
  <si>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</si>
  <si>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</si>
  <si>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</si>
  <si>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</si>
  <si>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</si>
  <si>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</si>
  <si>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</si>
  <si>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</si>
  <si>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</si>
  <si>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</si>
  <si>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</si>
  <si>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</si>
  <si>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</si>
  <si>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</si>
  <si>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</si>
  <si>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</si>
  <si>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</si>
  <si>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</si>
  <si>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</si>
  <si>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</si>
  <si>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</si>
  <si>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</si>
  <si>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opracovávání kamene (vč.oprac.žuly,mramoru)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</si>
  <si>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</si>
  <si>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</si>
  <si>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</si>
  <si>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</si>
  <si>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</si>
  <si>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</si>
  <si>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</si>
  <si>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</si>
  <si>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</si>
  <si>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</si>
  <si>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</si>
  <si>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</si>
  <si>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</si>
  <si>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</si>
  <si>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</si>
  <si>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</si>
  <si>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</si>
  <si>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</si>
  <si>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</si>
  <si>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</si>
  <si>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</si>
  <si>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</si>
  <si>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</si>
  <si>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</si>
  <si>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</si>
  <si>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</si>
  <si>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</si>
  <si>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</si>
  <si>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</si>
  <si>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</si>
  <si>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</si>
  <si>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</si>
  <si>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</si>
  <si>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</si>
  <si>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</si>
  <si>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</si>
  <si>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Středočeský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</si>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</sst>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24.409999999999997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56.78999999999999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8777988"/>
        <c:axId val="5767530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9315662"/>
        <c:axId val="41187775"/>
      </c:scatterChart>
      <c:catAx>
        <c:axId val="28777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675301"/>
        <c:crosses val="autoZero"/>
        <c:auto val="1"/>
        <c:lblOffset val="100"/>
        <c:tickLblSkip val="1"/>
        <c:noMultiLvlLbl val="0"/>
      </c:catAx>
      <c:valAx>
        <c:axId val="5767530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777988"/>
        <c:crossesAt val="1"/>
        <c:crossBetween val="between"/>
        <c:dispUnits/>
        <c:majorUnit val="20"/>
      </c:valAx>
      <c:valAx>
        <c:axId val="49315662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187775"/>
        <c:crosses val="max"/>
        <c:crossBetween val="midCat"/>
        <c:dispUnits/>
      </c:valAx>
      <c:valAx>
        <c:axId val="4118777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31566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3"/>
          <c:w val="0.874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8048.809000000001</c:v>
                  </c:pt>
                  <c:pt idx="1">
                    <c:v>5524.103600000002</c:v>
                  </c:pt>
                  <c:pt idx="2">
                    <c:v>3843.6666000000005</c:v>
                  </c:pt>
                  <c:pt idx="3">
                    <c:v>2850.3333999999995</c:v>
                  </c:pt>
                  <c:pt idx="4">
                    <c:v>2277.6666000000005</c:v>
                  </c:pt>
                  <c:pt idx="5">
                    <c:v>1684.6692999999996</c:v>
                  </c:pt>
                  <c:pt idx="6">
                    <c:v>3828.999999999998</c:v>
                  </c:pt>
                  <c:pt idx="7">
                    <c:v>3531.9153000000006</c:v>
                  </c:pt>
                  <c:pt idx="8">
                    <c:v>1429.6666000000005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47669.6667</c:v>
                  </c:pt>
                  <c:pt idx="1">
                    <c:v>16321.666599999997</c:v>
                  </c:pt>
                  <c:pt idx="2">
                    <c:v>11866.270100000002</c:v>
                  </c:pt>
                  <c:pt idx="3">
                    <c:v>6807.859799999998</c:v>
                  </c:pt>
                  <c:pt idx="4">
                    <c:v>5757.051299999999</c:v>
                  </c:pt>
                  <c:pt idx="5">
                    <c:v>4188.9686</c:v>
                  </c:pt>
                  <c:pt idx="6">
                    <c:v>4794.157600000002</c:v>
                  </c:pt>
                  <c:pt idx="7">
                    <c:v>4776</c:v>
                  </c:pt>
                  <c:pt idx="8">
                    <c:v>3788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5145656"/>
        <c:axId val="47875449"/>
      </c:barChart>
      <c:catAx>
        <c:axId val="35145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75449"/>
        <c:crosses val="autoZero"/>
        <c:auto val="1"/>
        <c:lblOffset val="100"/>
        <c:tickLblSkip val="1"/>
        <c:noMultiLvlLbl val="0"/>
      </c:catAx>
      <c:valAx>
        <c:axId val="478754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456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8225858"/>
        <c:axId val="52706131"/>
      </c:barChart>
      <c:catAx>
        <c:axId val="28225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06131"/>
        <c:crosses val="autoZero"/>
        <c:auto val="1"/>
        <c:lblOffset val="100"/>
        <c:tickLblSkip val="1"/>
        <c:noMultiLvlLbl val="0"/>
      </c:catAx>
      <c:valAx>
        <c:axId val="5270613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25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778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779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787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780</v>
      </c>
      <c r="H5" s="19"/>
    </row>
    <row r="6" ht="38.25" customHeight="1">
      <c r="R6" s="7"/>
    </row>
    <row r="7" spans="3:18" ht="24" customHeight="1">
      <c r="C7" s="20" t="s">
        <v>788</v>
      </c>
      <c r="D7" s="20"/>
      <c r="E7" s="20"/>
      <c r="F7" s="20"/>
      <c r="G7" s="21">
        <v>125.76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781</v>
      </c>
      <c r="G9" s="24">
        <v>100.4392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70.28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94.69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125.76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166.96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223.75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147.8585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64.6905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24.409999999999997</v>
      </c>
      <c r="E22" s="55">
        <v>94.69</v>
      </c>
      <c r="F22" s="56">
        <v>31.070000000000007</v>
      </c>
      <c r="G22" s="57">
        <v>41.2</v>
      </c>
      <c r="H22" s="58">
        <v>56.78999999999999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778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779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6.5103</v>
      </c>
      <c r="E13" s="284">
        <v>230.21</v>
      </c>
      <c r="F13" s="285">
        <v>105.14</v>
      </c>
      <c r="G13" s="285">
        <v>617.57</v>
      </c>
      <c r="H13" s="285">
        <v>318.7224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6.435</v>
      </c>
      <c r="E14" s="289">
        <v>191.41</v>
      </c>
      <c r="F14" s="290">
        <v>115.59</v>
      </c>
      <c r="G14" s="290">
        <v>321.79</v>
      </c>
      <c r="H14" s="290">
        <v>213.792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18.8221</v>
      </c>
      <c r="E15" s="284">
        <v>154.81</v>
      </c>
      <c r="F15" s="285">
        <v>97.52</v>
      </c>
      <c r="G15" s="285">
        <v>256.91</v>
      </c>
      <c r="H15" s="285">
        <v>176.8796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8.6396</v>
      </c>
      <c r="E16" s="289">
        <v>117.51</v>
      </c>
      <c r="F16" s="290">
        <v>77.58</v>
      </c>
      <c r="G16" s="290">
        <v>179.71</v>
      </c>
      <c r="H16" s="290">
        <v>125.3192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5.9878</v>
      </c>
      <c r="E17" s="284">
        <v>78.83</v>
      </c>
      <c r="F17" s="285">
        <v>56</v>
      </c>
      <c r="G17" s="285">
        <v>128.89</v>
      </c>
      <c r="H17" s="285">
        <v>87.8013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1.5842</v>
      </c>
      <c r="E18" s="289">
        <v>86.38</v>
      </c>
      <c r="F18" s="290">
        <v>59.5</v>
      </c>
      <c r="G18" s="290">
        <v>138.83</v>
      </c>
      <c r="H18" s="290">
        <v>95.8017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19.655</v>
      </c>
      <c r="E19" s="284">
        <v>128.57</v>
      </c>
      <c r="F19" s="285">
        <v>75.17</v>
      </c>
      <c r="G19" s="285">
        <v>187.84</v>
      </c>
      <c r="H19" s="285">
        <v>130.8976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24.3945</v>
      </c>
      <c r="E20" s="289">
        <v>119.06</v>
      </c>
      <c r="F20" s="290">
        <v>73.71</v>
      </c>
      <c r="G20" s="290">
        <v>168.26</v>
      </c>
      <c r="H20" s="290">
        <v>121.1481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7.9711</v>
      </c>
      <c r="E21" s="284">
        <v>83.94</v>
      </c>
      <c r="F21" s="285">
        <v>55</v>
      </c>
      <c r="G21" s="285">
        <v>131.17</v>
      </c>
      <c r="H21" s="285">
        <v>90.0065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125.76</v>
      </c>
      <c r="F23" s="298">
        <v>70.28</v>
      </c>
      <c r="G23" s="298">
        <v>223.75</v>
      </c>
      <c r="H23" s="299">
        <v>147.8585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785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779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0.253</v>
      </c>
      <c r="E13" s="284">
        <v>84.47</v>
      </c>
      <c r="F13" s="285">
        <v>54.36</v>
      </c>
      <c r="G13" s="285">
        <v>115.53</v>
      </c>
      <c r="H13" s="285">
        <v>85.1792</v>
      </c>
    </row>
    <row r="14" spans="1:8" ht="14.25" customHeight="1">
      <c r="A14" s="333" t="s">
        <v>50</v>
      </c>
      <c r="B14" s="286"/>
      <c r="C14" s="287"/>
      <c r="D14" s="288">
        <v>16.5204</v>
      </c>
      <c r="E14" s="289">
        <v>121.17</v>
      </c>
      <c r="F14" s="290">
        <v>67.53</v>
      </c>
      <c r="G14" s="290">
        <v>180.29</v>
      </c>
      <c r="H14" s="290">
        <v>126.3114</v>
      </c>
    </row>
    <row r="15" spans="1:8" ht="14.25" customHeight="1">
      <c r="A15" s="332" t="s">
        <v>51</v>
      </c>
      <c r="B15" s="281"/>
      <c r="C15" s="282"/>
      <c r="D15" s="283">
        <v>28.3625</v>
      </c>
      <c r="E15" s="284">
        <v>136.46</v>
      </c>
      <c r="F15" s="285">
        <v>75.05</v>
      </c>
      <c r="G15" s="285">
        <v>242.44</v>
      </c>
      <c r="H15" s="285">
        <v>157.4074</v>
      </c>
    </row>
    <row r="16" spans="1:8" ht="14.25" customHeight="1">
      <c r="A16" s="333" t="s">
        <v>52</v>
      </c>
      <c r="B16" s="286"/>
      <c r="C16" s="287"/>
      <c r="D16" s="288">
        <v>24.3711</v>
      </c>
      <c r="E16" s="289">
        <v>126.27</v>
      </c>
      <c r="F16" s="290">
        <v>70.1</v>
      </c>
      <c r="G16" s="290">
        <v>233.63</v>
      </c>
      <c r="H16" s="290">
        <v>155.134</v>
      </c>
    </row>
    <row r="17" spans="1:8" ht="14.25" customHeight="1">
      <c r="A17" s="332" t="s">
        <v>53</v>
      </c>
      <c r="B17" s="281"/>
      <c r="C17" s="282"/>
      <c r="D17" s="283">
        <v>24.0176</v>
      </c>
      <c r="E17" s="284">
        <v>121.66</v>
      </c>
      <c r="F17" s="285">
        <v>72.23</v>
      </c>
      <c r="G17" s="285">
        <v>216.74</v>
      </c>
      <c r="H17" s="285">
        <v>145.3936</v>
      </c>
    </row>
    <row r="18" spans="1:8" ht="14.25" customHeight="1">
      <c r="A18" s="333" t="s">
        <v>54</v>
      </c>
      <c r="B18" s="286"/>
      <c r="C18" s="287"/>
      <c r="D18" s="288">
        <v>6.475</v>
      </c>
      <c r="E18" s="289">
        <v>115.24</v>
      </c>
      <c r="F18" s="290">
        <v>63.26</v>
      </c>
      <c r="G18" s="290">
        <v>234.86</v>
      </c>
      <c r="H18" s="290">
        <v>145.2157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125.76</v>
      </c>
      <c r="F20" s="298">
        <v>70.28</v>
      </c>
      <c r="G20" s="298">
        <v>223.75</v>
      </c>
      <c r="H20" s="299">
        <v>147.8585</v>
      </c>
    </row>
    <row r="21" ht="16.5" customHeight="1"/>
    <row r="22" ht="16.5" customHeight="1"/>
    <row r="23" ht="16.5" customHeight="1"/>
    <row r="24" spans="1:8" ht="23.25" customHeight="1">
      <c r="A24" s="256" t="s">
        <v>785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779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780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9.3872</v>
      </c>
      <c r="E37" s="284">
        <v>92.55</v>
      </c>
      <c r="F37" s="285">
        <v>55.48</v>
      </c>
      <c r="G37" s="285">
        <v>150.13</v>
      </c>
      <c r="H37" s="285">
        <v>99.4139</v>
      </c>
    </row>
    <row r="38" spans="1:8" ht="14.25" customHeight="1">
      <c r="A38" s="337" t="s">
        <v>61</v>
      </c>
      <c r="B38" s="338" t="s">
        <v>62</v>
      </c>
      <c r="C38" s="287"/>
      <c r="D38" s="288">
        <v>46.455</v>
      </c>
      <c r="E38" s="289">
        <v>115.33</v>
      </c>
      <c r="F38" s="290">
        <v>68.37</v>
      </c>
      <c r="G38" s="290">
        <v>178.05</v>
      </c>
      <c r="H38" s="290">
        <v>121.7824</v>
      </c>
    </row>
    <row r="39" spans="1:8" ht="14.25" customHeight="1">
      <c r="A39" s="335" t="s">
        <v>63</v>
      </c>
      <c r="B39" s="336" t="s">
        <v>64</v>
      </c>
      <c r="C39" s="282"/>
      <c r="D39" s="283">
        <v>32.5498</v>
      </c>
      <c r="E39" s="284">
        <v>141.12</v>
      </c>
      <c r="F39" s="285">
        <v>82.64</v>
      </c>
      <c r="G39" s="285">
        <v>236.48</v>
      </c>
      <c r="H39" s="285">
        <v>159.9945</v>
      </c>
    </row>
    <row r="40" spans="1:8" ht="14.25" customHeight="1">
      <c r="A40" s="337" t="s">
        <v>65</v>
      </c>
      <c r="B40" s="338" t="s">
        <v>66</v>
      </c>
      <c r="C40" s="287"/>
      <c r="D40" s="288">
        <v>1.7444</v>
      </c>
      <c r="E40" s="289">
        <v>157.07</v>
      </c>
      <c r="F40" s="290">
        <v>95.36</v>
      </c>
      <c r="G40" s="290">
        <v>282.64</v>
      </c>
      <c r="H40" s="290">
        <v>179.7655</v>
      </c>
    </row>
    <row r="41" spans="1:8" ht="14.25" customHeight="1">
      <c r="A41" s="335" t="s">
        <v>67</v>
      </c>
      <c r="B41" s="336" t="s">
        <v>68</v>
      </c>
      <c r="C41" s="282"/>
      <c r="D41" s="283">
        <v>8.0912</v>
      </c>
      <c r="E41" s="284">
        <v>227.1</v>
      </c>
      <c r="F41" s="285">
        <v>120.6</v>
      </c>
      <c r="G41" s="285">
        <v>529.99</v>
      </c>
      <c r="H41" s="285">
        <v>300.3726</v>
      </c>
    </row>
    <row r="42" spans="1:8" ht="14.25" customHeight="1">
      <c r="A42" s="337" t="s">
        <v>69</v>
      </c>
      <c r="B42" s="339"/>
      <c r="C42" s="287"/>
      <c r="D42" s="288">
        <v>1.7721</v>
      </c>
      <c r="E42" s="289">
        <v>119.57</v>
      </c>
      <c r="F42" s="290">
        <v>54.61</v>
      </c>
      <c r="G42" s="290">
        <v>220.36</v>
      </c>
      <c r="H42" s="290">
        <v>137.369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125.76</v>
      </c>
      <c r="F44" s="298">
        <v>70.28</v>
      </c>
      <c r="G44" s="298">
        <v>223.75</v>
      </c>
      <c r="H44" s="299">
        <v>147.8585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786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779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780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178</v>
      </c>
      <c r="D13" s="316">
        <v>282</v>
      </c>
      <c r="E13" s="317">
        <v>621.88</v>
      </c>
      <c r="F13" s="318">
        <v>187.5</v>
      </c>
      <c r="G13" s="318">
        <v>1751.5</v>
      </c>
      <c r="H13" s="285">
        <v>838.9543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31</v>
      </c>
      <c r="D14" s="321">
        <v>87</v>
      </c>
      <c r="E14" s="322">
        <v>257.45</v>
      </c>
      <c r="F14" s="323">
        <v>146.5</v>
      </c>
      <c r="G14" s="323">
        <v>474.93</v>
      </c>
      <c r="H14" s="290">
        <v>317.9656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187</v>
      </c>
      <c r="D15" s="316">
        <v>2028</v>
      </c>
      <c r="E15" s="317">
        <v>331</v>
      </c>
      <c r="F15" s="318">
        <v>218.53</v>
      </c>
      <c r="G15" s="318">
        <v>729</v>
      </c>
      <c r="H15" s="285">
        <v>410.6811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40</v>
      </c>
      <c r="D16" s="321">
        <v>104</v>
      </c>
      <c r="E16" s="322">
        <v>292.83</v>
      </c>
      <c r="F16" s="323">
        <v>157</v>
      </c>
      <c r="G16" s="323">
        <v>545.85</v>
      </c>
      <c r="H16" s="290">
        <v>331.6877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159</v>
      </c>
      <c r="D17" s="316">
        <v>959</v>
      </c>
      <c r="E17" s="317">
        <v>155.98</v>
      </c>
      <c r="F17" s="318">
        <v>96.54</v>
      </c>
      <c r="G17" s="318">
        <v>375.11</v>
      </c>
      <c r="H17" s="285">
        <v>214.7604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16</v>
      </c>
      <c r="E18" s="322">
        <v>145.87</v>
      </c>
      <c r="F18" s="323">
        <v>101.5</v>
      </c>
      <c r="G18" s="323">
        <v>194.03</v>
      </c>
      <c r="H18" s="290">
        <v>142.4988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88</v>
      </c>
      <c r="D19" s="316">
        <v>651</v>
      </c>
      <c r="E19" s="317">
        <v>166.55</v>
      </c>
      <c r="F19" s="318">
        <v>131.19</v>
      </c>
      <c r="G19" s="318">
        <v>467.1</v>
      </c>
      <c r="H19" s="285">
        <v>263.9245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47</v>
      </c>
      <c r="D20" s="321">
        <v>108</v>
      </c>
      <c r="E20" s="322">
        <v>315.01</v>
      </c>
      <c r="F20" s="323">
        <v>231.34</v>
      </c>
      <c r="G20" s="323">
        <v>610.83</v>
      </c>
      <c r="H20" s="290">
        <v>362.8645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7</v>
      </c>
      <c r="D21" s="316">
        <v>32</v>
      </c>
      <c r="E21" s="317">
        <v>201.9</v>
      </c>
      <c r="F21" s="318">
        <v>158.31</v>
      </c>
      <c r="G21" s="318">
        <v>317.92</v>
      </c>
      <c r="H21" s="285">
        <v>267.5888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62</v>
      </c>
      <c r="D22" s="321">
        <v>208</v>
      </c>
      <c r="E22" s="322">
        <v>285.69</v>
      </c>
      <c r="F22" s="323">
        <v>144.34</v>
      </c>
      <c r="G22" s="323">
        <v>625.47</v>
      </c>
      <c r="H22" s="290">
        <v>385.7624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197</v>
      </c>
      <c r="D23" s="316">
        <v>403</v>
      </c>
      <c r="E23" s="317">
        <v>351.24</v>
      </c>
      <c r="F23" s="318">
        <v>174.42</v>
      </c>
      <c r="G23" s="318">
        <v>916.66</v>
      </c>
      <c r="H23" s="285">
        <v>508.7391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89</v>
      </c>
      <c r="D24" s="321">
        <v>129</v>
      </c>
      <c r="E24" s="322">
        <v>466.38</v>
      </c>
      <c r="F24" s="323">
        <v>170.26</v>
      </c>
      <c r="G24" s="323">
        <v>1025.04</v>
      </c>
      <c r="H24" s="290">
        <v>529.1737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154</v>
      </c>
      <c r="D25" s="316">
        <v>362</v>
      </c>
      <c r="E25" s="317">
        <v>333.1</v>
      </c>
      <c r="F25" s="318">
        <v>176.37</v>
      </c>
      <c r="G25" s="318">
        <v>910.49</v>
      </c>
      <c r="H25" s="285">
        <v>462.2621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40</v>
      </c>
      <c r="D26" s="321">
        <v>75</v>
      </c>
      <c r="E26" s="322">
        <v>336.77</v>
      </c>
      <c r="F26" s="323">
        <v>162.03</v>
      </c>
      <c r="G26" s="323">
        <v>736.54</v>
      </c>
      <c r="H26" s="290">
        <v>390.4619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122</v>
      </c>
      <c r="D27" s="316">
        <v>219</v>
      </c>
      <c r="E27" s="317">
        <v>300.59</v>
      </c>
      <c r="F27" s="318">
        <v>152.31</v>
      </c>
      <c r="G27" s="318">
        <v>703.28</v>
      </c>
      <c r="H27" s="285">
        <v>389.3763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56</v>
      </c>
      <c r="D28" s="321">
        <v>71</v>
      </c>
      <c r="E28" s="322">
        <v>334.6</v>
      </c>
      <c r="F28" s="323">
        <v>187.52</v>
      </c>
      <c r="G28" s="323">
        <v>632.99</v>
      </c>
      <c r="H28" s="290">
        <v>406.6765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70</v>
      </c>
      <c r="D29" s="316">
        <v>172</v>
      </c>
      <c r="E29" s="317">
        <v>359.26</v>
      </c>
      <c r="F29" s="318">
        <v>198.24</v>
      </c>
      <c r="G29" s="318">
        <v>1003.32</v>
      </c>
      <c r="H29" s="285">
        <v>481.7473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113</v>
      </c>
      <c r="D30" s="321">
        <v>332</v>
      </c>
      <c r="E30" s="322">
        <v>267.275</v>
      </c>
      <c r="F30" s="323">
        <v>145</v>
      </c>
      <c r="G30" s="323">
        <v>703.98</v>
      </c>
      <c r="H30" s="290">
        <v>378.0623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18</v>
      </c>
      <c r="D31" s="316">
        <v>41</v>
      </c>
      <c r="E31" s="317">
        <v>253.62</v>
      </c>
      <c r="F31" s="318">
        <v>158.24</v>
      </c>
      <c r="G31" s="318">
        <v>375.26</v>
      </c>
      <c r="H31" s="285">
        <v>250.6763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80</v>
      </c>
      <c r="D32" s="321">
        <v>281</v>
      </c>
      <c r="E32" s="322">
        <v>211.05</v>
      </c>
      <c r="F32" s="323">
        <v>110.17</v>
      </c>
      <c r="G32" s="323">
        <v>455.09</v>
      </c>
      <c r="H32" s="290">
        <v>259.122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26</v>
      </c>
      <c r="E33" s="317">
        <v>150.965</v>
      </c>
      <c r="F33" s="318">
        <v>112.91</v>
      </c>
      <c r="G33" s="318">
        <v>691.87</v>
      </c>
      <c r="H33" s="285">
        <v>279.585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169</v>
      </c>
      <c r="D34" s="321">
        <v>659</v>
      </c>
      <c r="E34" s="322">
        <v>144.54</v>
      </c>
      <c r="F34" s="323">
        <v>83.77</v>
      </c>
      <c r="G34" s="323">
        <v>284.74</v>
      </c>
      <c r="H34" s="290">
        <v>167.9993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29</v>
      </c>
      <c r="D35" s="316">
        <v>42</v>
      </c>
      <c r="E35" s="317">
        <v>145.91</v>
      </c>
      <c r="F35" s="318">
        <v>94.73</v>
      </c>
      <c r="G35" s="318">
        <v>253.42</v>
      </c>
      <c r="H35" s="285">
        <v>161.1302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46</v>
      </c>
      <c r="D36" s="321">
        <v>251</v>
      </c>
      <c r="E36" s="322">
        <v>205.95</v>
      </c>
      <c r="F36" s="323">
        <v>138.19</v>
      </c>
      <c r="G36" s="323">
        <v>373.08</v>
      </c>
      <c r="H36" s="290">
        <v>232.2221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39</v>
      </c>
      <c r="D37" s="316">
        <v>144</v>
      </c>
      <c r="E37" s="317">
        <v>255.955</v>
      </c>
      <c r="F37" s="318">
        <v>110.15</v>
      </c>
      <c r="G37" s="318">
        <v>530.16</v>
      </c>
      <c r="H37" s="285">
        <v>316.1548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12</v>
      </c>
      <c r="D38" s="321">
        <v>17</v>
      </c>
      <c r="E38" s="322">
        <v>191.54</v>
      </c>
      <c r="F38" s="323">
        <v>125.64</v>
      </c>
      <c r="G38" s="323">
        <v>331.16</v>
      </c>
      <c r="H38" s="290">
        <v>207.4853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18</v>
      </c>
      <c r="D39" s="316">
        <v>58</v>
      </c>
      <c r="E39" s="317">
        <v>242.59</v>
      </c>
      <c r="F39" s="318">
        <v>135.59</v>
      </c>
      <c r="G39" s="318">
        <v>466.87</v>
      </c>
      <c r="H39" s="285">
        <v>294.5821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139</v>
      </c>
      <c r="E40" s="322">
        <v>239.22</v>
      </c>
      <c r="F40" s="323">
        <v>135.32</v>
      </c>
      <c r="G40" s="323">
        <v>440.38</v>
      </c>
      <c r="H40" s="290">
        <v>273.6404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9</v>
      </c>
      <c r="D41" s="316">
        <v>253</v>
      </c>
      <c r="E41" s="317">
        <v>131.37</v>
      </c>
      <c r="F41" s="318">
        <v>104.35</v>
      </c>
      <c r="G41" s="318">
        <v>214.78</v>
      </c>
      <c r="H41" s="285">
        <v>150.1475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8</v>
      </c>
      <c r="D42" s="321">
        <v>19</v>
      </c>
      <c r="E42" s="322">
        <v>169.96</v>
      </c>
      <c r="F42" s="323">
        <v>69.86</v>
      </c>
      <c r="G42" s="323">
        <v>265.63</v>
      </c>
      <c r="H42" s="290">
        <v>167.3668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10</v>
      </c>
      <c r="D43" s="316">
        <v>355</v>
      </c>
      <c r="E43" s="317">
        <v>197.54</v>
      </c>
      <c r="F43" s="318">
        <v>135.6</v>
      </c>
      <c r="G43" s="318">
        <v>236.11</v>
      </c>
      <c r="H43" s="285">
        <v>194.6275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7</v>
      </c>
      <c r="D44" s="321">
        <v>36</v>
      </c>
      <c r="E44" s="322">
        <v>226.485</v>
      </c>
      <c r="F44" s="323">
        <v>136.86</v>
      </c>
      <c r="G44" s="323">
        <v>416.3</v>
      </c>
      <c r="H44" s="290">
        <v>254.6428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24</v>
      </c>
      <c r="D45" s="316">
        <v>265</v>
      </c>
      <c r="E45" s="317">
        <v>248.55</v>
      </c>
      <c r="F45" s="318">
        <v>184.08</v>
      </c>
      <c r="G45" s="318">
        <v>334.98</v>
      </c>
      <c r="H45" s="285">
        <v>256.5895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57</v>
      </c>
      <c r="D46" s="321">
        <v>230</v>
      </c>
      <c r="E46" s="322">
        <v>209.365</v>
      </c>
      <c r="F46" s="323">
        <v>125.755</v>
      </c>
      <c r="G46" s="323">
        <v>323.585</v>
      </c>
      <c r="H46" s="290">
        <v>226.3777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107</v>
      </c>
      <c r="D47" s="316">
        <v>316</v>
      </c>
      <c r="E47" s="317">
        <v>254.95</v>
      </c>
      <c r="F47" s="318">
        <v>151.43</v>
      </c>
      <c r="G47" s="318">
        <v>506.35</v>
      </c>
      <c r="H47" s="285">
        <v>303.642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42</v>
      </c>
      <c r="D48" s="321">
        <v>151</v>
      </c>
      <c r="E48" s="322">
        <v>214.68</v>
      </c>
      <c r="F48" s="323">
        <v>135.87</v>
      </c>
      <c r="G48" s="323">
        <v>371.68</v>
      </c>
      <c r="H48" s="290">
        <v>246.5422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44</v>
      </c>
      <c r="D49" s="316">
        <v>281</v>
      </c>
      <c r="E49" s="317">
        <v>209.33</v>
      </c>
      <c r="F49" s="318">
        <v>127.91</v>
      </c>
      <c r="G49" s="318">
        <v>289.95</v>
      </c>
      <c r="H49" s="285">
        <v>218.0731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31</v>
      </c>
      <c r="D50" s="321">
        <v>221</v>
      </c>
      <c r="E50" s="322">
        <v>226.53</v>
      </c>
      <c r="F50" s="323">
        <v>104.52</v>
      </c>
      <c r="G50" s="323">
        <v>439.72</v>
      </c>
      <c r="H50" s="290">
        <v>257.1329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56</v>
      </c>
      <c r="D51" s="316">
        <v>664</v>
      </c>
      <c r="E51" s="317">
        <v>226.705</v>
      </c>
      <c r="F51" s="318">
        <v>151.25</v>
      </c>
      <c r="G51" s="318">
        <v>362.24</v>
      </c>
      <c r="H51" s="285">
        <v>247.36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26</v>
      </c>
      <c r="D52" s="321">
        <v>147</v>
      </c>
      <c r="E52" s="322">
        <v>238.16</v>
      </c>
      <c r="F52" s="323">
        <v>158.41</v>
      </c>
      <c r="G52" s="323">
        <v>381.62</v>
      </c>
      <c r="H52" s="290">
        <v>261.6971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</v>
      </c>
      <c r="D53" s="316">
        <v>16</v>
      </c>
      <c r="E53" s="317">
        <v>246.07</v>
      </c>
      <c r="F53" s="318">
        <v>129.07</v>
      </c>
      <c r="G53" s="318">
        <v>486.03</v>
      </c>
      <c r="H53" s="285">
        <v>271.2294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60</v>
      </c>
      <c r="D54" s="321">
        <v>778</v>
      </c>
      <c r="E54" s="322">
        <v>223.2</v>
      </c>
      <c r="F54" s="323">
        <v>160.05</v>
      </c>
      <c r="G54" s="323">
        <v>374.71</v>
      </c>
      <c r="H54" s="290">
        <v>259.6719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28</v>
      </c>
      <c r="D55" s="316">
        <v>149</v>
      </c>
      <c r="E55" s="317">
        <v>163.78</v>
      </c>
      <c r="F55" s="318">
        <v>111.59</v>
      </c>
      <c r="G55" s="318">
        <v>295.57</v>
      </c>
      <c r="H55" s="285">
        <v>187.5804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11</v>
      </c>
      <c r="D56" s="321">
        <v>40</v>
      </c>
      <c r="E56" s="322">
        <v>172.015</v>
      </c>
      <c r="F56" s="323">
        <v>99.435</v>
      </c>
      <c r="G56" s="323">
        <v>295.245</v>
      </c>
      <c r="H56" s="290">
        <v>184.1545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24</v>
      </c>
      <c r="D57" s="316">
        <v>107</v>
      </c>
      <c r="E57" s="317">
        <v>160.02</v>
      </c>
      <c r="F57" s="318">
        <v>106.97</v>
      </c>
      <c r="G57" s="318">
        <v>234.38</v>
      </c>
      <c r="H57" s="285">
        <v>174.7543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33</v>
      </c>
      <c r="D58" s="321">
        <v>1097</v>
      </c>
      <c r="E58" s="322">
        <v>197.6</v>
      </c>
      <c r="F58" s="323">
        <v>122.26</v>
      </c>
      <c r="G58" s="323">
        <v>348.54</v>
      </c>
      <c r="H58" s="290">
        <v>220.1958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</v>
      </c>
      <c r="D59" s="316">
        <v>14</v>
      </c>
      <c r="E59" s="317">
        <v>344.99</v>
      </c>
      <c r="F59" s="318">
        <v>208.65</v>
      </c>
      <c r="G59" s="318">
        <v>393</v>
      </c>
      <c r="H59" s="285">
        <v>319.2614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26</v>
      </c>
      <c r="D60" s="321">
        <v>107</v>
      </c>
      <c r="E60" s="322">
        <v>229.3</v>
      </c>
      <c r="F60" s="323">
        <v>176.85</v>
      </c>
      <c r="G60" s="323">
        <v>351.11</v>
      </c>
      <c r="H60" s="290">
        <v>252.2469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</v>
      </c>
      <c r="D61" s="316">
        <v>26</v>
      </c>
      <c r="E61" s="317">
        <v>156.3</v>
      </c>
      <c r="F61" s="318">
        <v>105.5</v>
      </c>
      <c r="G61" s="318">
        <v>248.73</v>
      </c>
      <c r="H61" s="285">
        <v>175.6454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7</v>
      </c>
      <c r="D62" s="321">
        <v>12</v>
      </c>
      <c r="E62" s="322">
        <v>175.74</v>
      </c>
      <c r="F62" s="323">
        <v>147.29</v>
      </c>
      <c r="G62" s="323">
        <v>207.2</v>
      </c>
      <c r="H62" s="290">
        <v>181.2525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149</v>
      </c>
      <c r="D63" s="316">
        <v>496</v>
      </c>
      <c r="E63" s="317">
        <v>197.18</v>
      </c>
      <c r="F63" s="318">
        <v>128.57</v>
      </c>
      <c r="G63" s="318">
        <v>387.66</v>
      </c>
      <c r="H63" s="285">
        <v>234.9666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81</v>
      </c>
      <c r="D64" s="321">
        <v>277</v>
      </c>
      <c r="E64" s="322">
        <v>190.86</v>
      </c>
      <c r="F64" s="323">
        <v>129.75</v>
      </c>
      <c r="G64" s="323">
        <v>346.02</v>
      </c>
      <c r="H64" s="290">
        <v>241.7877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71</v>
      </c>
      <c r="D65" s="316">
        <v>1043</v>
      </c>
      <c r="E65" s="317">
        <v>169.97</v>
      </c>
      <c r="F65" s="318">
        <v>118.76</v>
      </c>
      <c r="G65" s="318">
        <v>259.07</v>
      </c>
      <c r="H65" s="285">
        <v>185.4574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116</v>
      </c>
      <c r="D66" s="321">
        <v>1722</v>
      </c>
      <c r="E66" s="322">
        <v>248.695</v>
      </c>
      <c r="F66" s="323">
        <v>200.31</v>
      </c>
      <c r="G66" s="323">
        <v>313.4</v>
      </c>
      <c r="H66" s="290">
        <v>258.9371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30</v>
      </c>
      <c r="D67" s="316">
        <v>33</v>
      </c>
      <c r="E67" s="317">
        <v>270.83</v>
      </c>
      <c r="F67" s="318">
        <v>158.06</v>
      </c>
      <c r="G67" s="318">
        <v>517.55</v>
      </c>
      <c r="H67" s="285">
        <v>333.0209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</v>
      </c>
      <c r="D68" s="321">
        <v>18</v>
      </c>
      <c r="E68" s="322">
        <v>153.455</v>
      </c>
      <c r="F68" s="323">
        <v>120.49</v>
      </c>
      <c r="G68" s="323">
        <v>418.91</v>
      </c>
      <c r="H68" s="290">
        <v>185.0522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7</v>
      </c>
      <c r="D69" s="316">
        <v>16</v>
      </c>
      <c r="E69" s="317">
        <v>144.13</v>
      </c>
      <c r="F69" s="318">
        <v>109.1</v>
      </c>
      <c r="G69" s="318">
        <v>452.84</v>
      </c>
      <c r="H69" s="285">
        <v>211.9006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7</v>
      </c>
      <c r="D70" s="321">
        <v>14</v>
      </c>
      <c r="E70" s="322">
        <v>180.14</v>
      </c>
      <c r="F70" s="323">
        <v>128.13</v>
      </c>
      <c r="G70" s="323">
        <v>217.23</v>
      </c>
      <c r="H70" s="290">
        <v>178.6993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108</v>
      </c>
      <c r="D71" s="316">
        <v>439</v>
      </c>
      <c r="E71" s="317">
        <v>193.94</v>
      </c>
      <c r="F71" s="318">
        <v>129.17</v>
      </c>
      <c r="G71" s="318">
        <v>410.46</v>
      </c>
      <c r="H71" s="285">
        <v>234.4205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</v>
      </c>
      <c r="D72" s="321">
        <v>11</v>
      </c>
      <c r="E72" s="322">
        <v>265.42</v>
      </c>
      <c r="F72" s="323">
        <v>141.12</v>
      </c>
      <c r="G72" s="323">
        <v>433.8</v>
      </c>
      <c r="H72" s="290">
        <v>285.2264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19</v>
      </c>
      <c r="D73" s="316">
        <v>55</v>
      </c>
      <c r="E73" s="317">
        <v>108.37</v>
      </c>
      <c r="F73" s="318">
        <v>83.17</v>
      </c>
      <c r="G73" s="318">
        <v>177.74</v>
      </c>
      <c r="H73" s="285">
        <v>122.9338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5</v>
      </c>
      <c r="D74" s="321">
        <v>47</v>
      </c>
      <c r="E74" s="322">
        <v>240.11</v>
      </c>
      <c r="F74" s="323">
        <v>193.58</v>
      </c>
      <c r="G74" s="323">
        <v>386.24</v>
      </c>
      <c r="H74" s="290">
        <v>271.3845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85</v>
      </c>
      <c r="D75" s="316">
        <v>291</v>
      </c>
      <c r="E75" s="317">
        <v>149.75</v>
      </c>
      <c r="F75" s="318">
        <v>92</v>
      </c>
      <c r="G75" s="318">
        <v>344.3</v>
      </c>
      <c r="H75" s="285">
        <v>197.403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21</v>
      </c>
      <c r="D76" s="321">
        <v>116</v>
      </c>
      <c r="E76" s="322">
        <v>130.765</v>
      </c>
      <c r="F76" s="323">
        <v>90.75</v>
      </c>
      <c r="G76" s="323">
        <v>205.5</v>
      </c>
      <c r="H76" s="290">
        <v>139.3136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119</v>
      </c>
      <c r="D77" s="316">
        <v>610</v>
      </c>
      <c r="E77" s="317">
        <v>182.34</v>
      </c>
      <c r="F77" s="318">
        <v>115.58</v>
      </c>
      <c r="G77" s="318">
        <v>273.01</v>
      </c>
      <c r="H77" s="285">
        <v>191.5161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85</v>
      </c>
      <c r="D78" s="321">
        <v>462</v>
      </c>
      <c r="E78" s="322">
        <v>202.515</v>
      </c>
      <c r="F78" s="323">
        <v>122.87</v>
      </c>
      <c r="G78" s="323">
        <v>300.3</v>
      </c>
      <c r="H78" s="290">
        <v>204.5947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41</v>
      </c>
      <c r="D79" s="316">
        <v>419</v>
      </c>
      <c r="E79" s="317">
        <v>174.46</v>
      </c>
      <c r="F79" s="318">
        <v>97.4</v>
      </c>
      <c r="G79" s="318">
        <v>272.21</v>
      </c>
      <c r="H79" s="285">
        <v>183.2817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128</v>
      </c>
      <c r="D80" s="321">
        <v>3704</v>
      </c>
      <c r="E80" s="322">
        <v>201.815</v>
      </c>
      <c r="F80" s="323">
        <v>136.03</v>
      </c>
      <c r="G80" s="323">
        <v>259.09</v>
      </c>
      <c r="H80" s="290">
        <v>202.6534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41</v>
      </c>
      <c r="D81" s="316">
        <v>510</v>
      </c>
      <c r="E81" s="317">
        <v>172.365</v>
      </c>
      <c r="F81" s="318">
        <v>114</v>
      </c>
      <c r="G81" s="318">
        <v>258.44</v>
      </c>
      <c r="H81" s="285">
        <v>182.0365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13</v>
      </c>
      <c r="D82" s="321">
        <v>74</v>
      </c>
      <c r="E82" s="322">
        <v>215.165</v>
      </c>
      <c r="F82" s="323">
        <v>134.79</v>
      </c>
      <c r="G82" s="323">
        <v>260.43</v>
      </c>
      <c r="H82" s="290">
        <v>206.1342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64</v>
      </c>
      <c r="D83" s="316">
        <v>231</v>
      </c>
      <c r="E83" s="317">
        <v>154.81</v>
      </c>
      <c r="F83" s="318">
        <v>93.47</v>
      </c>
      <c r="G83" s="318">
        <v>253.51</v>
      </c>
      <c r="H83" s="285">
        <v>169.5337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288</v>
      </c>
      <c r="D84" s="321">
        <v>2789</v>
      </c>
      <c r="E84" s="322">
        <v>179.17</v>
      </c>
      <c r="F84" s="323">
        <v>121.07</v>
      </c>
      <c r="G84" s="323">
        <v>296.56</v>
      </c>
      <c r="H84" s="290">
        <v>197.6377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41</v>
      </c>
      <c r="D85" s="316">
        <v>110</v>
      </c>
      <c r="E85" s="317">
        <v>206.48</v>
      </c>
      <c r="F85" s="318">
        <v>140.68</v>
      </c>
      <c r="G85" s="318">
        <v>388.6</v>
      </c>
      <c r="H85" s="285">
        <v>236.4302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98</v>
      </c>
      <c r="D86" s="321">
        <v>284</v>
      </c>
      <c r="E86" s="322">
        <v>173.48</v>
      </c>
      <c r="F86" s="323">
        <v>117.91</v>
      </c>
      <c r="G86" s="323">
        <v>324.19</v>
      </c>
      <c r="H86" s="290">
        <v>198.0719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12</v>
      </c>
      <c r="D87" s="316">
        <v>132</v>
      </c>
      <c r="E87" s="317">
        <v>155.065</v>
      </c>
      <c r="F87" s="318">
        <v>128.72</v>
      </c>
      <c r="G87" s="318">
        <v>237.38</v>
      </c>
      <c r="H87" s="285">
        <v>168.82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19</v>
      </c>
      <c r="D88" s="321">
        <v>33</v>
      </c>
      <c r="E88" s="322">
        <v>196.38</v>
      </c>
      <c r="F88" s="323">
        <v>122.81</v>
      </c>
      <c r="G88" s="323">
        <v>292.88</v>
      </c>
      <c r="H88" s="290">
        <v>195.2512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25</v>
      </c>
      <c r="E89" s="317">
        <v>132.5</v>
      </c>
      <c r="F89" s="318">
        <v>118.67</v>
      </c>
      <c r="G89" s="318">
        <v>156.61</v>
      </c>
      <c r="H89" s="285">
        <v>148.3176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13</v>
      </c>
      <c r="D90" s="321">
        <v>119</v>
      </c>
      <c r="E90" s="322">
        <v>133.56</v>
      </c>
      <c r="F90" s="323">
        <v>105.89</v>
      </c>
      <c r="G90" s="323">
        <v>182.32</v>
      </c>
      <c r="H90" s="290">
        <v>140.3705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18</v>
      </c>
      <c r="D91" s="316">
        <v>82</v>
      </c>
      <c r="E91" s="317">
        <v>162.345</v>
      </c>
      <c r="F91" s="318">
        <v>93.25</v>
      </c>
      <c r="G91" s="318">
        <v>236.49</v>
      </c>
      <c r="H91" s="285">
        <v>170.4743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116</v>
      </c>
      <c r="D92" s="321">
        <v>536</v>
      </c>
      <c r="E92" s="322">
        <v>155.44</v>
      </c>
      <c r="F92" s="323">
        <v>108.31</v>
      </c>
      <c r="G92" s="323">
        <v>240.49</v>
      </c>
      <c r="H92" s="290">
        <v>167.5404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28</v>
      </c>
      <c r="D93" s="316">
        <v>899</v>
      </c>
      <c r="E93" s="317">
        <v>184.51</v>
      </c>
      <c r="F93" s="318">
        <v>170.19</v>
      </c>
      <c r="G93" s="318">
        <v>205.72</v>
      </c>
      <c r="H93" s="285">
        <v>187.1454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35</v>
      </c>
      <c r="D94" s="321">
        <v>448</v>
      </c>
      <c r="E94" s="322">
        <v>124.14</v>
      </c>
      <c r="F94" s="323">
        <v>96.68</v>
      </c>
      <c r="G94" s="323">
        <v>164.71</v>
      </c>
      <c r="H94" s="290">
        <v>127.9921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54</v>
      </c>
      <c r="D95" s="316">
        <v>314</v>
      </c>
      <c r="E95" s="317">
        <v>147.645</v>
      </c>
      <c r="F95" s="318">
        <v>100.5</v>
      </c>
      <c r="G95" s="318">
        <v>199.06</v>
      </c>
      <c r="H95" s="285">
        <v>148.4764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19</v>
      </c>
      <c r="D96" s="321">
        <v>78</v>
      </c>
      <c r="E96" s="322">
        <v>101.21</v>
      </c>
      <c r="F96" s="323">
        <v>81.68</v>
      </c>
      <c r="G96" s="323">
        <v>139.49</v>
      </c>
      <c r="H96" s="290">
        <v>105.5267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14</v>
      </c>
      <c r="D97" s="316">
        <v>31</v>
      </c>
      <c r="E97" s="317">
        <v>118.98</v>
      </c>
      <c r="F97" s="318">
        <v>89.68</v>
      </c>
      <c r="G97" s="318">
        <v>162.9</v>
      </c>
      <c r="H97" s="285">
        <v>121.5742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16</v>
      </c>
      <c r="D98" s="321">
        <v>212</v>
      </c>
      <c r="E98" s="322">
        <v>122.975</v>
      </c>
      <c r="F98" s="323">
        <v>97.44</v>
      </c>
      <c r="G98" s="323">
        <v>150.65</v>
      </c>
      <c r="H98" s="290">
        <v>125.1965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24</v>
      </c>
      <c r="D99" s="316">
        <v>137</v>
      </c>
      <c r="E99" s="317">
        <v>129.46</v>
      </c>
      <c r="F99" s="318">
        <v>108.46</v>
      </c>
      <c r="G99" s="318">
        <v>159.32</v>
      </c>
      <c r="H99" s="285">
        <v>131.9696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209</v>
      </c>
      <c r="E100" s="322">
        <v>141.48</v>
      </c>
      <c r="F100" s="323">
        <v>108.83</v>
      </c>
      <c r="G100" s="323">
        <v>166.86</v>
      </c>
      <c r="H100" s="290">
        <v>138.1855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25</v>
      </c>
      <c r="D101" s="316">
        <v>2361</v>
      </c>
      <c r="E101" s="317">
        <v>143.47</v>
      </c>
      <c r="F101" s="318">
        <v>107.88</v>
      </c>
      <c r="G101" s="318">
        <v>178.38</v>
      </c>
      <c r="H101" s="285">
        <v>143.2776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</v>
      </c>
      <c r="D102" s="321">
        <v>206</v>
      </c>
      <c r="E102" s="322">
        <v>147.715</v>
      </c>
      <c r="F102" s="323">
        <v>115.76</v>
      </c>
      <c r="G102" s="323">
        <v>174.99</v>
      </c>
      <c r="H102" s="290">
        <v>146.5045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8</v>
      </c>
      <c r="D103" s="316">
        <v>202</v>
      </c>
      <c r="E103" s="317">
        <v>151.67</v>
      </c>
      <c r="F103" s="318">
        <v>121</v>
      </c>
      <c r="G103" s="318">
        <v>182.78</v>
      </c>
      <c r="H103" s="285">
        <v>150.8598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</v>
      </c>
      <c r="D104" s="321">
        <v>280</v>
      </c>
      <c r="E104" s="322">
        <v>161.17</v>
      </c>
      <c r="F104" s="323">
        <v>124.455</v>
      </c>
      <c r="G104" s="323">
        <v>193.875</v>
      </c>
      <c r="H104" s="290">
        <v>160.241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16</v>
      </c>
      <c r="D105" s="316">
        <v>40</v>
      </c>
      <c r="E105" s="317">
        <v>168.41</v>
      </c>
      <c r="F105" s="318">
        <v>120.955</v>
      </c>
      <c r="G105" s="318">
        <v>298.07</v>
      </c>
      <c r="H105" s="285">
        <v>201.028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5</v>
      </c>
      <c r="D106" s="321">
        <v>113</v>
      </c>
      <c r="E106" s="322">
        <v>211.34</v>
      </c>
      <c r="F106" s="323">
        <v>178.03</v>
      </c>
      <c r="G106" s="323">
        <v>266.69</v>
      </c>
      <c r="H106" s="290">
        <v>221.3688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11</v>
      </c>
      <c r="D107" s="316">
        <v>87</v>
      </c>
      <c r="E107" s="317">
        <v>192.6</v>
      </c>
      <c r="F107" s="318">
        <v>122.65</v>
      </c>
      <c r="G107" s="318">
        <v>266.01</v>
      </c>
      <c r="H107" s="285">
        <v>193.4043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38</v>
      </c>
      <c r="D108" s="321">
        <v>123</v>
      </c>
      <c r="E108" s="322">
        <v>134.16</v>
      </c>
      <c r="F108" s="323">
        <v>69.4</v>
      </c>
      <c r="G108" s="323">
        <v>247.66</v>
      </c>
      <c r="H108" s="290">
        <v>168.0141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243</v>
      </c>
      <c r="D109" s="316">
        <v>1259</v>
      </c>
      <c r="E109" s="317">
        <v>175.34</v>
      </c>
      <c r="F109" s="318">
        <v>105.2</v>
      </c>
      <c r="G109" s="318">
        <v>295.69</v>
      </c>
      <c r="H109" s="285">
        <v>194.477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180</v>
      </c>
      <c r="D110" s="321">
        <v>989</v>
      </c>
      <c r="E110" s="322">
        <v>191.72</v>
      </c>
      <c r="F110" s="323">
        <v>112.37</v>
      </c>
      <c r="G110" s="323">
        <v>369.01</v>
      </c>
      <c r="H110" s="290">
        <v>220.1141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24</v>
      </c>
      <c r="D111" s="316">
        <v>65</v>
      </c>
      <c r="E111" s="317">
        <v>139.71</v>
      </c>
      <c r="F111" s="318">
        <v>108.67</v>
      </c>
      <c r="G111" s="318">
        <v>230.63</v>
      </c>
      <c r="H111" s="285">
        <v>156.0055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9</v>
      </c>
      <c r="D112" s="321">
        <v>31</v>
      </c>
      <c r="E112" s="322">
        <v>270.68</v>
      </c>
      <c r="F112" s="323">
        <v>128.4</v>
      </c>
      <c r="G112" s="323">
        <v>484.14</v>
      </c>
      <c r="H112" s="290">
        <v>288.4742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144</v>
      </c>
      <c r="D113" s="316">
        <v>965</v>
      </c>
      <c r="E113" s="317">
        <v>161.96</v>
      </c>
      <c r="F113" s="318">
        <v>96.59</v>
      </c>
      <c r="G113" s="318">
        <v>258.48</v>
      </c>
      <c r="H113" s="285">
        <v>173.8648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220</v>
      </c>
      <c r="D114" s="321">
        <v>1535</v>
      </c>
      <c r="E114" s="322">
        <v>146.58</v>
      </c>
      <c r="F114" s="323">
        <v>93.85</v>
      </c>
      <c r="G114" s="323">
        <v>228.5</v>
      </c>
      <c r="H114" s="290">
        <v>161.3242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7</v>
      </c>
      <c r="D115" s="316">
        <v>12</v>
      </c>
      <c r="E115" s="317">
        <v>131.485</v>
      </c>
      <c r="F115" s="318">
        <v>101.69</v>
      </c>
      <c r="G115" s="318">
        <v>233.87</v>
      </c>
      <c r="H115" s="285">
        <v>152.9625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136</v>
      </c>
      <c r="D116" s="321">
        <v>357</v>
      </c>
      <c r="E116" s="322">
        <v>146.87</v>
      </c>
      <c r="F116" s="323">
        <v>95.11</v>
      </c>
      <c r="G116" s="323">
        <v>224.82</v>
      </c>
      <c r="H116" s="290">
        <v>156.9962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386</v>
      </c>
      <c r="D117" s="316">
        <v>2336</v>
      </c>
      <c r="E117" s="317">
        <v>151.71</v>
      </c>
      <c r="F117" s="318">
        <v>97.99</v>
      </c>
      <c r="G117" s="318">
        <v>241.62</v>
      </c>
      <c r="H117" s="285">
        <v>166.583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18</v>
      </c>
      <c r="D118" s="321">
        <v>31</v>
      </c>
      <c r="E118" s="322">
        <v>184</v>
      </c>
      <c r="F118" s="323">
        <v>110.02</v>
      </c>
      <c r="G118" s="323">
        <v>253.33</v>
      </c>
      <c r="H118" s="290">
        <v>184.7177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37</v>
      </c>
      <c r="D119" s="316">
        <v>50</v>
      </c>
      <c r="E119" s="317">
        <v>153.765</v>
      </c>
      <c r="F119" s="318">
        <v>106.71</v>
      </c>
      <c r="G119" s="318">
        <v>287.615</v>
      </c>
      <c r="H119" s="285">
        <v>167.2626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111</v>
      </c>
      <c r="D120" s="321">
        <v>285</v>
      </c>
      <c r="E120" s="322">
        <v>178.71</v>
      </c>
      <c r="F120" s="323">
        <v>105.36</v>
      </c>
      <c r="G120" s="323">
        <v>241.08</v>
      </c>
      <c r="H120" s="290">
        <v>179.6707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220</v>
      </c>
      <c r="D121" s="316">
        <v>1405</v>
      </c>
      <c r="E121" s="317">
        <v>148.32</v>
      </c>
      <c r="F121" s="318">
        <v>101.99</v>
      </c>
      <c r="G121" s="318">
        <v>246.67</v>
      </c>
      <c r="H121" s="285">
        <v>166.336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16</v>
      </c>
      <c r="D122" s="321">
        <v>47</v>
      </c>
      <c r="E122" s="322">
        <v>143.01</v>
      </c>
      <c r="F122" s="323">
        <v>131.25</v>
      </c>
      <c r="G122" s="323">
        <v>176.77</v>
      </c>
      <c r="H122" s="290">
        <v>163.4928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13</v>
      </c>
      <c r="D123" s="316">
        <v>26</v>
      </c>
      <c r="E123" s="317">
        <v>136.245</v>
      </c>
      <c r="F123" s="318">
        <v>80.44</v>
      </c>
      <c r="G123" s="318">
        <v>259.69</v>
      </c>
      <c r="H123" s="285">
        <v>160.2135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33</v>
      </c>
      <c r="D124" s="321">
        <v>133</v>
      </c>
      <c r="E124" s="322">
        <v>134.44</v>
      </c>
      <c r="F124" s="323">
        <v>89.09</v>
      </c>
      <c r="G124" s="323">
        <v>149.75</v>
      </c>
      <c r="H124" s="290">
        <v>126.0228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25</v>
      </c>
      <c r="D125" s="316">
        <v>134</v>
      </c>
      <c r="E125" s="317">
        <v>95.425</v>
      </c>
      <c r="F125" s="318">
        <v>70.58</v>
      </c>
      <c r="G125" s="318">
        <v>168.9</v>
      </c>
      <c r="H125" s="285">
        <v>117.0735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222</v>
      </c>
      <c r="D126" s="321">
        <v>1274</v>
      </c>
      <c r="E126" s="322">
        <v>127.75</v>
      </c>
      <c r="F126" s="323">
        <v>86.14</v>
      </c>
      <c r="G126" s="323">
        <v>210.48</v>
      </c>
      <c r="H126" s="290">
        <v>141.5733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121</v>
      </c>
      <c r="D127" s="316">
        <v>312</v>
      </c>
      <c r="E127" s="317">
        <v>120.32</v>
      </c>
      <c r="F127" s="318">
        <v>82.11</v>
      </c>
      <c r="G127" s="318">
        <v>194.41</v>
      </c>
      <c r="H127" s="285">
        <v>136.2982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37</v>
      </c>
      <c r="D128" s="321">
        <v>251</v>
      </c>
      <c r="E128" s="322">
        <v>162.16</v>
      </c>
      <c r="F128" s="323">
        <v>111.73</v>
      </c>
      <c r="G128" s="323">
        <v>224.34</v>
      </c>
      <c r="H128" s="290">
        <v>165.5248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313</v>
      </c>
      <c r="D129" s="316">
        <v>3429</v>
      </c>
      <c r="E129" s="317">
        <v>122.35</v>
      </c>
      <c r="F129" s="318">
        <v>86.25</v>
      </c>
      <c r="G129" s="318">
        <v>171.38</v>
      </c>
      <c r="H129" s="285">
        <v>127.6321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70</v>
      </c>
      <c r="D130" s="321">
        <v>495</v>
      </c>
      <c r="E130" s="322">
        <v>161.39</v>
      </c>
      <c r="F130" s="323">
        <v>95.65</v>
      </c>
      <c r="G130" s="323">
        <v>246.94</v>
      </c>
      <c r="H130" s="290">
        <v>168.8572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93</v>
      </c>
      <c r="D131" s="316">
        <v>650</v>
      </c>
      <c r="E131" s="317">
        <v>156.085</v>
      </c>
      <c r="F131" s="318">
        <v>111.37</v>
      </c>
      <c r="G131" s="318">
        <v>215.555</v>
      </c>
      <c r="H131" s="285">
        <v>163.4584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22</v>
      </c>
      <c r="D132" s="321">
        <v>28</v>
      </c>
      <c r="E132" s="322">
        <v>129.635</v>
      </c>
      <c r="F132" s="323">
        <v>77.68</v>
      </c>
      <c r="G132" s="323">
        <v>227.86</v>
      </c>
      <c r="H132" s="290">
        <v>141.1564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15</v>
      </c>
      <c r="D133" s="316">
        <v>1914</v>
      </c>
      <c r="E133" s="317">
        <v>104.63</v>
      </c>
      <c r="F133" s="318">
        <v>91.14</v>
      </c>
      <c r="G133" s="318">
        <v>126.91</v>
      </c>
      <c r="H133" s="285">
        <v>107.2519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66</v>
      </c>
      <c r="D134" s="321">
        <v>263</v>
      </c>
      <c r="E134" s="322">
        <v>138.3</v>
      </c>
      <c r="F134" s="323">
        <v>92.46</v>
      </c>
      <c r="G134" s="323">
        <v>210.95</v>
      </c>
      <c r="H134" s="290">
        <v>149.6542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89</v>
      </c>
      <c r="D135" s="316">
        <v>279</v>
      </c>
      <c r="E135" s="317">
        <v>126.68</v>
      </c>
      <c r="F135" s="318">
        <v>93.95</v>
      </c>
      <c r="G135" s="318">
        <v>149.8</v>
      </c>
      <c r="H135" s="285">
        <v>125.0929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64</v>
      </c>
      <c r="D136" s="321">
        <v>1114</v>
      </c>
      <c r="E136" s="322">
        <v>129.645</v>
      </c>
      <c r="F136" s="323">
        <v>106.53</v>
      </c>
      <c r="G136" s="323">
        <v>182.79</v>
      </c>
      <c r="H136" s="290">
        <v>139.1439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101</v>
      </c>
      <c r="D137" s="316">
        <v>1025</v>
      </c>
      <c r="E137" s="317">
        <v>89.07</v>
      </c>
      <c r="F137" s="318">
        <v>70.12</v>
      </c>
      <c r="G137" s="318">
        <v>113.99</v>
      </c>
      <c r="H137" s="285">
        <v>91.2762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28</v>
      </c>
      <c r="D138" s="321">
        <v>265</v>
      </c>
      <c r="E138" s="322">
        <v>131.76</v>
      </c>
      <c r="F138" s="323">
        <v>111.52</v>
      </c>
      <c r="G138" s="323">
        <v>153.21</v>
      </c>
      <c r="H138" s="290">
        <v>130.1261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38</v>
      </c>
      <c r="D139" s="316">
        <v>316</v>
      </c>
      <c r="E139" s="317">
        <v>91.07</v>
      </c>
      <c r="F139" s="318">
        <v>71.74</v>
      </c>
      <c r="G139" s="318">
        <v>126.84</v>
      </c>
      <c r="H139" s="285">
        <v>96.1559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7</v>
      </c>
      <c r="D140" s="321">
        <v>22</v>
      </c>
      <c r="E140" s="322">
        <v>145.58</v>
      </c>
      <c r="F140" s="323">
        <v>54.01</v>
      </c>
      <c r="G140" s="323">
        <v>252.74</v>
      </c>
      <c r="H140" s="290">
        <v>143.1014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55</v>
      </c>
      <c r="D141" s="316">
        <v>151</v>
      </c>
      <c r="E141" s="317">
        <v>95.84</v>
      </c>
      <c r="F141" s="318">
        <v>69.5</v>
      </c>
      <c r="G141" s="318">
        <v>139.83</v>
      </c>
      <c r="H141" s="285">
        <v>100.536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20</v>
      </c>
      <c r="D142" s="321">
        <v>88</v>
      </c>
      <c r="E142" s="322">
        <v>126.34</v>
      </c>
      <c r="F142" s="323">
        <v>80.52</v>
      </c>
      <c r="G142" s="323">
        <v>177</v>
      </c>
      <c r="H142" s="290">
        <v>132.6017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11</v>
      </c>
      <c r="D143" s="316">
        <v>24</v>
      </c>
      <c r="E143" s="317">
        <v>101.1</v>
      </c>
      <c r="F143" s="318">
        <v>91.67</v>
      </c>
      <c r="G143" s="318">
        <v>175.16</v>
      </c>
      <c r="H143" s="285">
        <v>115.4021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28</v>
      </c>
      <c r="D144" s="321">
        <v>72</v>
      </c>
      <c r="E144" s="322">
        <v>129.5</v>
      </c>
      <c r="F144" s="323">
        <v>88</v>
      </c>
      <c r="G144" s="323">
        <v>183.06</v>
      </c>
      <c r="H144" s="290">
        <v>133.6768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76</v>
      </c>
      <c r="D145" s="316">
        <v>886</v>
      </c>
      <c r="E145" s="317">
        <v>84.73</v>
      </c>
      <c r="F145" s="318">
        <v>59.94</v>
      </c>
      <c r="G145" s="318">
        <v>129.55</v>
      </c>
      <c r="H145" s="285">
        <v>91.8428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19</v>
      </c>
      <c r="D146" s="321">
        <v>98</v>
      </c>
      <c r="E146" s="322">
        <v>77.25</v>
      </c>
      <c r="F146" s="323">
        <v>59.5</v>
      </c>
      <c r="G146" s="323">
        <v>119.53</v>
      </c>
      <c r="H146" s="290">
        <v>86.1749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20</v>
      </c>
      <c r="D147" s="316">
        <v>1062</v>
      </c>
      <c r="E147" s="317">
        <v>90.75</v>
      </c>
      <c r="F147" s="318">
        <v>71.67</v>
      </c>
      <c r="G147" s="318">
        <v>117.83</v>
      </c>
      <c r="H147" s="285">
        <v>94.4773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10</v>
      </c>
      <c r="E148" s="322">
        <v>100.8</v>
      </c>
      <c r="F148" s="323">
        <v>87.81</v>
      </c>
      <c r="G148" s="323">
        <v>130.17</v>
      </c>
      <c r="H148" s="290">
        <v>106.128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26</v>
      </c>
      <c r="E149" s="317">
        <v>65.06</v>
      </c>
      <c r="F149" s="318">
        <v>53.56</v>
      </c>
      <c r="G149" s="318">
        <v>112.08</v>
      </c>
      <c r="H149" s="285">
        <v>72.7138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13</v>
      </c>
      <c r="D150" s="321">
        <v>275</v>
      </c>
      <c r="E150" s="322">
        <v>146.13</v>
      </c>
      <c r="F150" s="323">
        <v>106.2</v>
      </c>
      <c r="G150" s="323">
        <v>201.59</v>
      </c>
      <c r="H150" s="290">
        <v>150.8668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89</v>
      </c>
      <c r="D151" s="316">
        <v>923</v>
      </c>
      <c r="E151" s="317">
        <v>79.29</v>
      </c>
      <c r="F151" s="318">
        <v>55.57</v>
      </c>
      <c r="G151" s="318">
        <v>155.23</v>
      </c>
      <c r="H151" s="285">
        <v>93.3731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302</v>
      </c>
      <c r="D152" s="321">
        <v>4784</v>
      </c>
      <c r="E152" s="322">
        <v>81.22</v>
      </c>
      <c r="F152" s="323">
        <v>65.56</v>
      </c>
      <c r="G152" s="323">
        <v>114.57</v>
      </c>
      <c r="H152" s="290">
        <v>87.9303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10</v>
      </c>
      <c r="D153" s="316">
        <v>131</v>
      </c>
      <c r="E153" s="317">
        <v>69.09</v>
      </c>
      <c r="F153" s="318">
        <v>56.6</v>
      </c>
      <c r="G153" s="318">
        <v>114.01</v>
      </c>
      <c r="H153" s="285">
        <v>80.6609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41</v>
      </c>
      <c r="E154" s="322">
        <v>90</v>
      </c>
      <c r="F154" s="323">
        <v>53.1</v>
      </c>
      <c r="G154" s="323">
        <v>127.86</v>
      </c>
      <c r="H154" s="290">
        <v>92.01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10</v>
      </c>
      <c r="D155" s="316">
        <v>103</v>
      </c>
      <c r="E155" s="317">
        <v>89.34</v>
      </c>
      <c r="F155" s="318">
        <v>64.72</v>
      </c>
      <c r="G155" s="318">
        <v>117.19</v>
      </c>
      <c r="H155" s="285">
        <v>91.0404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12</v>
      </c>
      <c r="D156" s="321">
        <v>133</v>
      </c>
      <c r="E156" s="322">
        <v>99.42</v>
      </c>
      <c r="F156" s="323">
        <v>69.62</v>
      </c>
      <c r="G156" s="323">
        <v>122.46</v>
      </c>
      <c r="H156" s="290">
        <v>99.1498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7</v>
      </c>
      <c r="D157" s="316">
        <v>67</v>
      </c>
      <c r="E157" s="317">
        <v>76.42</v>
      </c>
      <c r="F157" s="318">
        <v>67.56</v>
      </c>
      <c r="G157" s="318">
        <v>104.96</v>
      </c>
      <c r="H157" s="285">
        <v>81.3355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</v>
      </c>
      <c r="D158" s="321">
        <v>40</v>
      </c>
      <c r="E158" s="322">
        <v>118.865</v>
      </c>
      <c r="F158" s="323">
        <v>84.695</v>
      </c>
      <c r="G158" s="323">
        <v>167.685</v>
      </c>
      <c r="H158" s="290">
        <v>118.689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4</v>
      </c>
      <c r="D159" s="316">
        <v>43</v>
      </c>
      <c r="E159" s="317">
        <v>101.65</v>
      </c>
      <c r="F159" s="318">
        <v>68.44</v>
      </c>
      <c r="G159" s="318">
        <v>120.6</v>
      </c>
      <c r="H159" s="285">
        <v>98.7163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10</v>
      </c>
      <c r="D160" s="321">
        <v>164</v>
      </c>
      <c r="E160" s="322">
        <v>88.735</v>
      </c>
      <c r="F160" s="323">
        <v>65.23</v>
      </c>
      <c r="G160" s="323">
        <v>107.58</v>
      </c>
      <c r="H160" s="290">
        <v>86.6604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11</v>
      </c>
      <c r="E161" s="317">
        <v>120.47</v>
      </c>
      <c r="F161" s="318">
        <v>89.37</v>
      </c>
      <c r="G161" s="318">
        <v>130.62</v>
      </c>
      <c r="H161" s="285">
        <v>113.1491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</v>
      </c>
      <c r="D162" s="321">
        <v>13</v>
      </c>
      <c r="E162" s="322">
        <v>103.61</v>
      </c>
      <c r="F162" s="323">
        <v>97.91</v>
      </c>
      <c r="G162" s="323">
        <v>105.23</v>
      </c>
      <c r="H162" s="290">
        <v>102.02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59</v>
      </c>
      <c r="D163" s="316">
        <v>351</v>
      </c>
      <c r="E163" s="317">
        <v>110.94</v>
      </c>
      <c r="F163" s="318">
        <v>80</v>
      </c>
      <c r="G163" s="318">
        <v>155.69</v>
      </c>
      <c r="H163" s="285">
        <v>114.0167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14</v>
      </c>
      <c r="D164" s="321">
        <v>315</v>
      </c>
      <c r="E164" s="322">
        <v>117.73</v>
      </c>
      <c r="F164" s="323">
        <v>95.66</v>
      </c>
      <c r="G164" s="323">
        <v>155.66</v>
      </c>
      <c r="H164" s="290">
        <v>126.0082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30</v>
      </c>
      <c r="D165" s="316">
        <v>86</v>
      </c>
      <c r="E165" s="317">
        <v>120.135</v>
      </c>
      <c r="F165" s="318">
        <v>82</v>
      </c>
      <c r="G165" s="318">
        <v>166.79</v>
      </c>
      <c r="H165" s="285">
        <v>121.4644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</v>
      </c>
      <c r="D166" s="321">
        <v>69</v>
      </c>
      <c r="E166" s="322">
        <v>93.75</v>
      </c>
      <c r="F166" s="323">
        <v>52.72</v>
      </c>
      <c r="G166" s="323">
        <v>151.06</v>
      </c>
      <c r="H166" s="290">
        <v>100.3449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52</v>
      </c>
      <c r="D167" s="316">
        <v>329</v>
      </c>
      <c r="E167" s="317">
        <v>118.05</v>
      </c>
      <c r="F167" s="318">
        <v>85.05</v>
      </c>
      <c r="G167" s="318">
        <v>154.4</v>
      </c>
      <c r="H167" s="285">
        <v>120.472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57</v>
      </c>
      <c r="D168" s="321">
        <v>403</v>
      </c>
      <c r="E168" s="322">
        <v>129.54</v>
      </c>
      <c r="F168" s="323">
        <v>93.6</v>
      </c>
      <c r="G168" s="323">
        <v>173.26</v>
      </c>
      <c r="H168" s="290">
        <v>131.1615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57</v>
      </c>
      <c r="D169" s="316">
        <v>160</v>
      </c>
      <c r="E169" s="317">
        <v>121.94</v>
      </c>
      <c r="F169" s="318">
        <v>84.505</v>
      </c>
      <c r="G169" s="318">
        <v>165.63</v>
      </c>
      <c r="H169" s="285">
        <v>124.7199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</v>
      </c>
      <c r="D170" s="321">
        <v>10</v>
      </c>
      <c r="E170" s="322">
        <v>87.13</v>
      </c>
      <c r="F170" s="323">
        <v>80.79</v>
      </c>
      <c r="G170" s="323">
        <v>110.97</v>
      </c>
      <c r="H170" s="290">
        <v>92.959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32</v>
      </c>
      <c r="D171" s="316">
        <v>966</v>
      </c>
      <c r="E171" s="317">
        <v>164.385</v>
      </c>
      <c r="F171" s="318">
        <v>108.86</v>
      </c>
      <c r="G171" s="318">
        <v>193.19</v>
      </c>
      <c r="H171" s="285">
        <v>158.4031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4</v>
      </c>
      <c r="D172" s="321">
        <v>49</v>
      </c>
      <c r="E172" s="322">
        <v>96.18</v>
      </c>
      <c r="F172" s="323">
        <v>72.61</v>
      </c>
      <c r="G172" s="323">
        <v>132.45</v>
      </c>
      <c r="H172" s="290">
        <v>100.1386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53</v>
      </c>
      <c r="D173" s="316">
        <v>2833</v>
      </c>
      <c r="E173" s="317">
        <v>153.95</v>
      </c>
      <c r="F173" s="318">
        <v>110.16</v>
      </c>
      <c r="G173" s="318">
        <v>185.15</v>
      </c>
      <c r="H173" s="285">
        <v>150.9498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21</v>
      </c>
      <c r="D174" s="321">
        <v>785</v>
      </c>
      <c r="E174" s="322">
        <v>167.62</v>
      </c>
      <c r="F174" s="323">
        <v>118.95</v>
      </c>
      <c r="G174" s="323">
        <v>184.27</v>
      </c>
      <c r="H174" s="290">
        <v>160.2066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11</v>
      </c>
      <c r="D175" s="316">
        <v>596</v>
      </c>
      <c r="E175" s="317">
        <v>63.4</v>
      </c>
      <c r="F175" s="318">
        <v>51.79</v>
      </c>
      <c r="G175" s="318">
        <v>159.14</v>
      </c>
      <c r="H175" s="285">
        <v>94.9315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15</v>
      </c>
      <c r="E176" s="322">
        <v>155.62</v>
      </c>
      <c r="F176" s="323">
        <v>86.33</v>
      </c>
      <c r="G176" s="323">
        <v>188.05</v>
      </c>
      <c r="H176" s="290">
        <v>148.5087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14</v>
      </c>
      <c r="D177" s="316">
        <v>665</v>
      </c>
      <c r="E177" s="317">
        <v>158.44</v>
      </c>
      <c r="F177" s="318">
        <v>108.22</v>
      </c>
      <c r="G177" s="318">
        <v>186.95</v>
      </c>
      <c r="H177" s="285">
        <v>152.7612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189</v>
      </c>
      <c r="D178" s="321">
        <v>5016</v>
      </c>
      <c r="E178" s="322">
        <v>147.925</v>
      </c>
      <c r="F178" s="323">
        <v>99.84</v>
      </c>
      <c r="G178" s="323">
        <v>197.44</v>
      </c>
      <c r="H178" s="290">
        <v>147.8561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69</v>
      </c>
      <c r="D179" s="316">
        <v>1639</v>
      </c>
      <c r="E179" s="317">
        <v>151.7</v>
      </c>
      <c r="F179" s="318">
        <v>100.39</v>
      </c>
      <c r="G179" s="318">
        <v>200.32</v>
      </c>
      <c r="H179" s="285">
        <v>151.9511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20</v>
      </c>
      <c r="D180" s="321">
        <v>79</v>
      </c>
      <c r="E180" s="322">
        <v>126.06</v>
      </c>
      <c r="F180" s="323">
        <v>84.5</v>
      </c>
      <c r="G180" s="323">
        <v>150.55</v>
      </c>
      <c r="H180" s="290">
        <v>120.5289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48</v>
      </c>
      <c r="E181" s="317">
        <v>120.64</v>
      </c>
      <c r="F181" s="318">
        <v>70.63</v>
      </c>
      <c r="G181" s="318">
        <v>184.92</v>
      </c>
      <c r="H181" s="285">
        <v>127.0121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77</v>
      </c>
      <c r="D182" s="321">
        <v>1137</v>
      </c>
      <c r="E182" s="322">
        <v>165.63</v>
      </c>
      <c r="F182" s="323">
        <v>107</v>
      </c>
      <c r="G182" s="323">
        <v>191.12</v>
      </c>
      <c r="H182" s="290">
        <v>157.0706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17</v>
      </c>
      <c r="D183" s="316">
        <v>362</v>
      </c>
      <c r="E183" s="317">
        <v>137.55</v>
      </c>
      <c r="F183" s="318">
        <v>95.03</v>
      </c>
      <c r="G183" s="318">
        <v>172.49</v>
      </c>
      <c r="H183" s="285">
        <v>137.2287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89</v>
      </c>
      <c r="D184" s="321">
        <v>2485</v>
      </c>
      <c r="E184" s="322">
        <v>175.55</v>
      </c>
      <c r="F184" s="323">
        <v>116.03</v>
      </c>
      <c r="G184" s="323">
        <v>212.87</v>
      </c>
      <c r="H184" s="290">
        <v>170.025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60</v>
      </c>
      <c r="D185" s="316">
        <v>796</v>
      </c>
      <c r="E185" s="317">
        <v>152.205</v>
      </c>
      <c r="F185" s="318">
        <v>103.07</v>
      </c>
      <c r="G185" s="318">
        <v>187.82</v>
      </c>
      <c r="H185" s="285">
        <v>148.3376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170</v>
      </c>
      <c r="D186" s="321">
        <v>2163</v>
      </c>
      <c r="E186" s="322">
        <v>147.74</v>
      </c>
      <c r="F186" s="323">
        <v>90.71</v>
      </c>
      <c r="G186" s="323">
        <v>207.84</v>
      </c>
      <c r="H186" s="290">
        <v>150.1992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21</v>
      </c>
      <c r="D187" s="316">
        <v>172</v>
      </c>
      <c r="E187" s="317">
        <v>133.025</v>
      </c>
      <c r="F187" s="318">
        <v>96.64</v>
      </c>
      <c r="G187" s="318">
        <v>173.78</v>
      </c>
      <c r="H187" s="285">
        <v>135.8197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47</v>
      </c>
      <c r="D188" s="321">
        <v>1087</v>
      </c>
      <c r="E188" s="322">
        <v>119.47</v>
      </c>
      <c r="F188" s="323">
        <v>83.3</v>
      </c>
      <c r="G188" s="323">
        <v>203.98</v>
      </c>
      <c r="H188" s="290">
        <v>135.1741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12</v>
      </c>
      <c r="D189" s="316">
        <v>135</v>
      </c>
      <c r="E189" s="317">
        <v>117.05</v>
      </c>
      <c r="F189" s="318">
        <v>95.25</v>
      </c>
      <c r="G189" s="318">
        <v>146.89</v>
      </c>
      <c r="H189" s="285">
        <v>120.3453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29</v>
      </c>
      <c r="D190" s="321">
        <v>294</v>
      </c>
      <c r="E190" s="322">
        <v>187</v>
      </c>
      <c r="F190" s="323">
        <v>127.44</v>
      </c>
      <c r="G190" s="323">
        <v>207.02</v>
      </c>
      <c r="H190" s="290">
        <v>177.8406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17</v>
      </c>
      <c r="D191" s="316">
        <v>110</v>
      </c>
      <c r="E191" s="317">
        <v>113.185</v>
      </c>
      <c r="F191" s="318">
        <v>89.305</v>
      </c>
      <c r="G191" s="318">
        <v>169.915</v>
      </c>
      <c r="H191" s="285">
        <v>121.8013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4</v>
      </c>
      <c r="D192" s="321">
        <v>71</v>
      </c>
      <c r="E192" s="322">
        <v>122.29</v>
      </c>
      <c r="F192" s="323">
        <v>104.4</v>
      </c>
      <c r="G192" s="323">
        <v>151.69</v>
      </c>
      <c r="H192" s="290">
        <v>125.7013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21</v>
      </c>
      <c r="E193" s="317">
        <v>145.76</v>
      </c>
      <c r="F193" s="318">
        <v>85.13</v>
      </c>
      <c r="G193" s="318">
        <v>194.65</v>
      </c>
      <c r="H193" s="285">
        <v>148.4619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42</v>
      </c>
      <c r="E194" s="322">
        <v>147.12</v>
      </c>
      <c r="F194" s="323">
        <v>115.28</v>
      </c>
      <c r="G194" s="323">
        <v>199.87</v>
      </c>
      <c r="H194" s="290">
        <v>153.7988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35</v>
      </c>
      <c r="E195" s="317">
        <v>113.25</v>
      </c>
      <c r="F195" s="318">
        <v>91.54</v>
      </c>
      <c r="G195" s="318">
        <v>165.96</v>
      </c>
      <c r="H195" s="285">
        <v>123.9966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21</v>
      </c>
      <c r="D196" s="321">
        <v>476</v>
      </c>
      <c r="E196" s="322">
        <v>108</v>
      </c>
      <c r="F196" s="323">
        <v>75.82</v>
      </c>
      <c r="G196" s="323">
        <v>145.36</v>
      </c>
      <c r="H196" s="290">
        <v>109.8477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23</v>
      </c>
      <c r="D197" s="316">
        <v>546</v>
      </c>
      <c r="E197" s="317">
        <v>87.83</v>
      </c>
      <c r="F197" s="318">
        <v>63.32</v>
      </c>
      <c r="G197" s="318">
        <v>127.61</v>
      </c>
      <c r="H197" s="285">
        <v>92.0115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</v>
      </c>
      <c r="D198" s="321">
        <v>12</v>
      </c>
      <c r="E198" s="322">
        <v>147.55</v>
      </c>
      <c r="F198" s="323">
        <v>117.19</v>
      </c>
      <c r="G198" s="323">
        <v>168.03</v>
      </c>
      <c r="H198" s="290">
        <v>145.7033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32</v>
      </c>
      <c r="D199" s="316">
        <v>294</v>
      </c>
      <c r="E199" s="317">
        <v>104.585</v>
      </c>
      <c r="F199" s="318">
        <v>74.15</v>
      </c>
      <c r="G199" s="318">
        <v>166.02</v>
      </c>
      <c r="H199" s="285">
        <v>114.9935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30</v>
      </c>
      <c r="E200" s="322">
        <v>74.11</v>
      </c>
      <c r="F200" s="323">
        <v>58.06</v>
      </c>
      <c r="G200" s="323">
        <v>130.27</v>
      </c>
      <c r="H200" s="290">
        <v>88.9047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16</v>
      </c>
      <c r="D201" s="316">
        <v>100</v>
      </c>
      <c r="E201" s="317">
        <v>166.82</v>
      </c>
      <c r="F201" s="318">
        <v>81.03</v>
      </c>
      <c r="G201" s="318">
        <v>199.88</v>
      </c>
      <c r="H201" s="285">
        <v>151.6584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6</v>
      </c>
      <c r="D202" s="321">
        <v>10</v>
      </c>
      <c r="E202" s="322">
        <v>64.74</v>
      </c>
      <c r="F202" s="323">
        <v>54.525</v>
      </c>
      <c r="G202" s="323">
        <v>100.87</v>
      </c>
      <c r="H202" s="290">
        <v>72.247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7</v>
      </c>
      <c r="D203" s="316">
        <v>24</v>
      </c>
      <c r="E203" s="317">
        <v>124.96</v>
      </c>
      <c r="F203" s="318">
        <v>50</v>
      </c>
      <c r="G203" s="318">
        <v>134.34</v>
      </c>
      <c r="H203" s="285">
        <v>115.7746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11</v>
      </c>
      <c r="D204" s="321">
        <v>82</v>
      </c>
      <c r="E204" s="322">
        <v>104.94</v>
      </c>
      <c r="F204" s="323">
        <v>78.09</v>
      </c>
      <c r="G204" s="323">
        <v>137.6</v>
      </c>
      <c r="H204" s="290">
        <v>107.8738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4</v>
      </c>
      <c r="D205" s="316">
        <v>274</v>
      </c>
      <c r="E205" s="317">
        <v>156.73</v>
      </c>
      <c r="F205" s="318">
        <v>111.4</v>
      </c>
      <c r="G205" s="318">
        <v>191.25</v>
      </c>
      <c r="H205" s="285">
        <v>153.7258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9</v>
      </c>
      <c r="D206" s="321">
        <v>347</v>
      </c>
      <c r="E206" s="322">
        <v>122.78</v>
      </c>
      <c r="F206" s="323">
        <v>83.67</v>
      </c>
      <c r="G206" s="323">
        <v>205.65</v>
      </c>
      <c r="H206" s="290">
        <v>131.4759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18</v>
      </c>
      <c r="D207" s="316">
        <v>228</v>
      </c>
      <c r="E207" s="317">
        <v>134.375</v>
      </c>
      <c r="F207" s="318">
        <v>89.53</v>
      </c>
      <c r="G207" s="318">
        <v>186.4</v>
      </c>
      <c r="H207" s="285">
        <v>135.3156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86</v>
      </c>
      <c r="E208" s="322">
        <v>123.125</v>
      </c>
      <c r="F208" s="323">
        <v>94.8</v>
      </c>
      <c r="G208" s="323">
        <v>148.9</v>
      </c>
      <c r="H208" s="290">
        <v>122.8623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6</v>
      </c>
      <c r="D209" s="316">
        <v>314</v>
      </c>
      <c r="E209" s="317">
        <v>152.755</v>
      </c>
      <c r="F209" s="318">
        <v>110.33</v>
      </c>
      <c r="G209" s="318">
        <v>186.69</v>
      </c>
      <c r="H209" s="285">
        <v>150.9838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8</v>
      </c>
      <c r="D210" s="321">
        <v>527</v>
      </c>
      <c r="E210" s="322">
        <v>136.91</v>
      </c>
      <c r="F210" s="323">
        <v>94.7</v>
      </c>
      <c r="G210" s="323">
        <v>180.27</v>
      </c>
      <c r="H210" s="290">
        <v>136.1315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7</v>
      </c>
      <c r="D211" s="316">
        <v>252</v>
      </c>
      <c r="E211" s="317">
        <v>99.605</v>
      </c>
      <c r="F211" s="318">
        <v>76.71</v>
      </c>
      <c r="G211" s="318">
        <v>156.92</v>
      </c>
      <c r="H211" s="285">
        <v>109.7806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27</v>
      </c>
      <c r="E212" s="322">
        <v>132.33</v>
      </c>
      <c r="F212" s="323">
        <v>77.85</v>
      </c>
      <c r="G212" s="323">
        <v>189.39</v>
      </c>
      <c r="H212" s="290">
        <v>136.5448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6</v>
      </c>
      <c r="D213" s="316">
        <v>321</v>
      </c>
      <c r="E213" s="317">
        <v>135.21</v>
      </c>
      <c r="F213" s="318">
        <v>114.71</v>
      </c>
      <c r="G213" s="318">
        <v>158.66</v>
      </c>
      <c r="H213" s="285">
        <v>135.8314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157</v>
      </c>
      <c r="E214" s="322">
        <v>152.34</v>
      </c>
      <c r="F214" s="323">
        <v>103.08</v>
      </c>
      <c r="G214" s="323">
        <v>204.85</v>
      </c>
      <c r="H214" s="290">
        <v>150.4686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</v>
      </c>
      <c r="D215" s="316">
        <v>63</v>
      </c>
      <c r="E215" s="317">
        <v>119.21</v>
      </c>
      <c r="F215" s="318">
        <v>107.1</v>
      </c>
      <c r="G215" s="318">
        <v>138.05</v>
      </c>
      <c r="H215" s="285">
        <v>119.2259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38</v>
      </c>
      <c r="D216" s="321">
        <v>446</v>
      </c>
      <c r="E216" s="322">
        <v>113.17</v>
      </c>
      <c r="F216" s="323">
        <v>90.16</v>
      </c>
      <c r="G216" s="323">
        <v>148.33</v>
      </c>
      <c r="H216" s="290">
        <v>116.2212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19</v>
      </c>
      <c r="D217" s="316">
        <v>261</v>
      </c>
      <c r="E217" s="317">
        <v>208.45</v>
      </c>
      <c r="F217" s="318">
        <v>130.38</v>
      </c>
      <c r="G217" s="318">
        <v>240.87</v>
      </c>
      <c r="H217" s="285">
        <v>195.1211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50</v>
      </c>
      <c r="D218" s="321">
        <v>201</v>
      </c>
      <c r="E218" s="322">
        <v>127.16</v>
      </c>
      <c r="F218" s="323">
        <v>71.92</v>
      </c>
      <c r="G218" s="323">
        <v>179.67</v>
      </c>
      <c r="H218" s="290">
        <v>128.577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36</v>
      </c>
      <c r="D219" s="316">
        <v>301</v>
      </c>
      <c r="E219" s="317">
        <v>116.39</v>
      </c>
      <c r="F219" s="318">
        <v>78.22</v>
      </c>
      <c r="G219" s="318">
        <v>155.53</v>
      </c>
      <c r="H219" s="285">
        <v>119.7518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30</v>
      </c>
      <c r="D220" s="321">
        <v>1277</v>
      </c>
      <c r="E220" s="322">
        <v>120.2</v>
      </c>
      <c r="F220" s="323">
        <v>99.45</v>
      </c>
      <c r="G220" s="323">
        <v>163.96</v>
      </c>
      <c r="H220" s="290">
        <v>125.6361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9</v>
      </c>
      <c r="D221" s="316">
        <v>132</v>
      </c>
      <c r="E221" s="317">
        <v>139.27</v>
      </c>
      <c r="F221" s="318">
        <v>110.88</v>
      </c>
      <c r="G221" s="318">
        <v>171.02</v>
      </c>
      <c r="H221" s="285">
        <v>143.2912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8</v>
      </c>
      <c r="D222" s="321">
        <v>14</v>
      </c>
      <c r="E222" s="322">
        <v>124.89</v>
      </c>
      <c r="F222" s="323">
        <v>98.92</v>
      </c>
      <c r="G222" s="323">
        <v>147.7</v>
      </c>
      <c r="H222" s="290">
        <v>123.2971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38</v>
      </c>
      <c r="D223" s="316">
        <v>868</v>
      </c>
      <c r="E223" s="317">
        <v>132.615</v>
      </c>
      <c r="F223" s="318">
        <v>100.05</v>
      </c>
      <c r="G223" s="318">
        <v>183.61</v>
      </c>
      <c r="H223" s="285">
        <v>138.1394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16</v>
      </c>
      <c r="D224" s="321">
        <v>246</v>
      </c>
      <c r="E224" s="322">
        <v>133.19</v>
      </c>
      <c r="F224" s="323">
        <v>101.61</v>
      </c>
      <c r="G224" s="323">
        <v>162.63</v>
      </c>
      <c r="H224" s="290">
        <v>133.1611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4</v>
      </c>
      <c r="D225" s="316">
        <v>419</v>
      </c>
      <c r="E225" s="317">
        <v>146.75</v>
      </c>
      <c r="F225" s="318">
        <v>116.39</v>
      </c>
      <c r="G225" s="318">
        <v>183.24</v>
      </c>
      <c r="H225" s="285">
        <v>146.827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18</v>
      </c>
      <c r="D226" s="321">
        <v>712</v>
      </c>
      <c r="E226" s="322">
        <v>153.645</v>
      </c>
      <c r="F226" s="323">
        <v>94.06</v>
      </c>
      <c r="G226" s="323">
        <v>167.7</v>
      </c>
      <c r="H226" s="290">
        <v>144.3833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6</v>
      </c>
      <c r="D227" s="316">
        <v>249</v>
      </c>
      <c r="E227" s="317">
        <v>109.42</v>
      </c>
      <c r="F227" s="318">
        <v>88.7</v>
      </c>
      <c r="G227" s="318">
        <v>171.94</v>
      </c>
      <c r="H227" s="285">
        <v>119.2806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20</v>
      </c>
      <c r="D228" s="321">
        <v>1172</v>
      </c>
      <c r="E228" s="322">
        <v>123.38</v>
      </c>
      <c r="F228" s="323">
        <v>88.87</v>
      </c>
      <c r="G228" s="323">
        <v>158.75</v>
      </c>
      <c r="H228" s="290">
        <v>125.4758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6</v>
      </c>
      <c r="D229" s="316">
        <v>133</v>
      </c>
      <c r="E229" s="317">
        <v>110</v>
      </c>
      <c r="F229" s="318">
        <v>62.79</v>
      </c>
      <c r="G229" s="318">
        <v>148.42</v>
      </c>
      <c r="H229" s="285">
        <v>106.4086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6</v>
      </c>
      <c r="D230" s="321">
        <v>359</v>
      </c>
      <c r="E230" s="322">
        <v>135.37</v>
      </c>
      <c r="F230" s="323">
        <v>92.07</v>
      </c>
      <c r="G230" s="323">
        <v>198.71</v>
      </c>
      <c r="H230" s="290">
        <v>146.2406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3</v>
      </c>
      <c r="D231" s="316">
        <v>59</v>
      </c>
      <c r="E231" s="317">
        <v>81.98</v>
      </c>
      <c r="F231" s="318">
        <v>76.94</v>
      </c>
      <c r="G231" s="318">
        <v>119.04</v>
      </c>
      <c r="H231" s="285">
        <v>86.7183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8</v>
      </c>
      <c r="D232" s="321">
        <v>12</v>
      </c>
      <c r="E232" s="322">
        <v>94.135</v>
      </c>
      <c r="F232" s="323">
        <v>64.72</v>
      </c>
      <c r="G232" s="323">
        <v>149.34</v>
      </c>
      <c r="H232" s="290">
        <v>97.67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7</v>
      </c>
      <c r="D233" s="316">
        <v>44</v>
      </c>
      <c r="E233" s="317">
        <v>74.35</v>
      </c>
      <c r="F233" s="318">
        <v>49.96</v>
      </c>
      <c r="G233" s="318">
        <v>84.63</v>
      </c>
      <c r="H233" s="285">
        <v>75.0573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3</v>
      </c>
      <c r="D234" s="321">
        <v>174</v>
      </c>
      <c r="E234" s="322">
        <v>91.56</v>
      </c>
      <c r="F234" s="323">
        <v>81.88</v>
      </c>
      <c r="G234" s="323">
        <v>115.16</v>
      </c>
      <c r="H234" s="290">
        <v>95.7889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8</v>
      </c>
      <c r="D235" s="316">
        <v>99</v>
      </c>
      <c r="E235" s="317">
        <v>116.83</v>
      </c>
      <c r="F235" s="318">
        <v>88.22</v>
      </c>
      <c r="G235" s="318">
        <v>139.09</v>
      </c>
      <c r="H235" s="285">
        <v>119.3094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</v>
      </c>
      <c r="D236" s="321">
        <v>227</v>
      </c>
      <c r="E236" s="322">
        <v>133.89</v>
      </c>
      <c r="F236" s="323">
        <v>73.31</v>
      </c>
      <c r="G236" s="323">
        <v>151.66</v>
      </c>
      <c r="H236" s="290">
        <v>124.811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5</v>
      </c>
      <c r="D237" s="316">
        <v>106</v>
      </c>
      <c r="E237" s="317">
        <v>115.005</v>
      </c>
      <c r="F237" s="318">
        <v>70.81</v>
      </c>
      <c r="G237" s="318">
        <v>157.53</v>
      </c>
      <c r="H237" s="285">
        <v>115.662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31</v>
      </c>
      <c r="D238" s="321">
        <v>8538</v>
      </c>
      <c r="E238" s="322">
        <v>132.73</v>
      </c>
      <c r="F238" s="323">
        <v>82.22</v>
      </c>
      <c r="G238" s="323">
        <v>166.13</v>
      </c>
      <c r="H238" s="290">
        <v>131.2267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9</v>
      </c>
      <c r="D239" s="316">
        <v>115</v>
      </c>
      <c r="E239" s="317">
        <v>86.21</v>
      </c>
      <c r="F239" s="318">
        <v>68.27</v>
      </c>
      <c r="G239" s="318">
        <v>158.48</v>
      </c>
      <c r="H239" s="285">
        <v>99.9597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6</v>
      </c>
      <c r="D240" s="321">
        <v>339</v>
      </c>
      <c r="E240" s="322">
        <v>103.04</v>
      </c>
      <c r="F240" s="323">
        <v>89.06</v>
      </c>
      <c r="G240" s="323">
        <v>127.27</v>
      </c>
      <c r="H240" s="290">
        <v>105.9287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16</v>
      </c>
      <c r="D241" s="316">
        <v>747</v>
      </c>
      <c r="E241" s="317">
        <v>95.01</v>
      </c>
      <c r="F241" s="318">
        <v>53.57</v>
      </c>
      <c r="G241" s="318">
        <v>128.95</v>
      </c>
      <c r="H241" s="285">
        <v>95.6698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5</v>
      </c>
      <c r="D242" s="321">
        <v>423</v>
      </c>
      <c r="E242" s="322">
        <v>56.67</v>
      </c>
      <c r="F242" s="323">
        <v>49.28</v>
      </c>
      <c r="G242" s="323">
        <v>147.29</v>
      </c>
      <c r="H242" s="290">
        <v>84.3388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22</v>
      </c>
      <c r="D243" s="316">
        <v>883</v>
      </c>
      <c r="E243" s="317">
        <v>123.38</v>
      </c>
      <c r="F243" s="318">
        <v>74.12</v>
      </c>
      <c r="G243" s="318">
        <v>162.98</v>
      </c>
      <c r="H243" s="285">
        <v>119.6493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19</v>
      </c>
      <c r="D244" s="321">
        <v>662</v>
      </c>
      <c r="E244" s="322">
        <v>194.93</v>
      </c>
      <c r="F244" s="323">
        <v>178.67</v>
      </c>
      <c r="G244" s="323">
        <v>207.15</v>
      </c>
      <c r="H244" s="290">
        <v>192.3951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28</v>
      </c>
      <c r="D245" s="316">
        <v>944</v>
      </c>
      <c r="E245" s="317">
        <v>144.565</v>
      </c>
      <c r="F245" s="318">
        <v>131.03</v>
      </c>
      <c r="G245" s="318">
        <v>159.5</v>
      </c>
      <c r="H245" s="285">
        <v>145.1561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14</v>
      </c>
      <c r="D246" s="321">
        <v>245</v>
      </c>
      <c r="E246" s="322">
        <v>124.64</v>
      </c>
      <c r="F246" s="323">
        <v>104.38</v>
      </c>
      <c r="G246" s="323">
        <v>145.91</v>
      </c>
      <c r="H246" s="290">
        <v>125.2418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64</v>
      </c>
      <c r="D247" s="316">
        <v>322</v>
      </c>
      <c r="E247" s="317">
        <v>143.52</v>
      </c>
      <c r="F247" s="318">
        <v>78.7</v>
      </c>
      <c r="G247" s="318">
        <v>236.73</v>
      </c>
      <c r="H247" s="285">
        <v>153.1584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10</v>
      </c>
      <c r="D248" s="321">
        <v>90</v>
      </c>
      <c r="E248" s="322">
        <v>108.245</v>
      </c>
      <c r="F248" s="323">
        <v>80.265</v>
      </c>
      <c r="G248" s="323">
        <v>124.305</v>
      </c>
      <c r="H248" s="290">
        <v>105.9317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7</v>
      </c>
      <c r="D249" s="316">
        <v>407</v>
      </c>
      <c r="E249" s="317">
        <v>109.36</v>
      </c>
      <c r="F249" s="318">
        <v>81.66</v>
      </c>
      <c r="G249" s="318">
        <v>142.1</v>
      </c>
      <c r="H249" s="285">
        <v>111.8505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185</v>
      </c>
      <c r="D250" s="321">
        <v>2945</v>
      </c>
      <c r="E250" s="322">
        <v>118.98</v>
      </c>
      <c r="F250" s="323">
        <v>68.58</v>
      </c>
      <c r="G250" s="323">
        <v>159.24</v>
      </c>
      <c r="H250" s="290">
        <v>116.8824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34</v>
      </c>
      <c r="D251" s="316">
        <v>339</v>
      </c>
      <c r="E251" s="317">
        <v>128.84</v>
      </c>
      <c r="F251" s="318">
        <v>100</v>
      </c>
      <c r="G251" s="318">
        <v>158.67</v>
      </c>
      <c r="H251" s="285">
        <v>128.7367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32</v>
      </c>
      <c r="D252" s="321">
        <v>286</v>
      </c>
      <c r="E252" s="322">
        <v>107.135</v>
      </c>
      <c r="F252" s="323">
        <v>77.7</v>
      </c>
      <c r="G252" s="323">
        <v>234.81</v>
      </c>
      <c r="H252" s="290">
        <v>132.622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46</v>
      </c>
      <c r="D253" s="316">
        <v>347</v>
      </c>
      <c r="E253" s="317">
        <v>138.06</v>
      </c>
      <c r="F253" s="318">
        <v>99.95</v>
      </c>
      <c r="G253" s="318">
        <v>176.72</v>
      </c>
      <c r="H253" s="285">
        <v>138.9933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40</v>
      </c>
      <c r="D254" s="321">
        <v>573</v>
      </c>
      <c r="E254" s="322">
        <v>122.07</v>
      </c>
      <c r="F254" s="323">
        <v>82.69</v>
      </c>
      <c r="G254" s="323">
        <v>164.21</v>
      </c>
      <c r="H254" s="290">
        <v>126.819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150</v>
      </c>
      <c r="D255" s="316">
        <v>3492</v>
      </c>
      <c r="E255" s="317">
        <v>134.585</v>
      </c>
      <c r="F255" s="318">
        <v>95.37</v>
      </c>
      <c r="G255" s="318">
        <v>163.7</v>
      </c>
      <c r="H255" s="285">
        <v>132.3422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254</v>
      </c>
      <c r="D256" s="321">
        <v>1694</v>
      </c>
      <c r="E256" s="322">
        <v>66.195</v>
      </c>
      <c r="F256" s="323">
        <v>52.4</v>
      </c>
      <c r="G256" s="323">
        <v>98.48</v>
      </c>
      <c r="H256" s="290">
        <v>72.2786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34</v>
      </c>
      <c r="D257" s="316">
        <v>70</v>
      </c>
      <c r="E257" s="317">
        <v>100.09</v>
      </c>
      <c r="F257" s="318">
        <v>66.065</v>
      </c>
      <c r="G257" s="318">
        <v>216.765</v>
      </c>
      <c r="H257" s="285">
        <v>118.2527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74</v>
      </c>
      <c r="D258" s="321">
        <v>403</v>
      </c>
      <c r="E258" s="322">
        <v>65.94</v>
      </c>
      <c r="F258" s="323">
        <v>52.86</v>
      </c>
      <c r="G258" s="323">
        <v>105.39</v>
      </c>
      <c r="H258" s="290">
        <v>73.9898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4</v>
      </c>
      <c r="D259" s="316">
        <v>66</v>
      </c>
      <c r="E259" s="317">
        <v>100.055</v>
      </c>
      <c r="F259" s="318">
        <v>66.04</v>
      </c>
      <c r="G259" s="318">
        <v>123.9</v>
      </c>
      <c r="H259" s="285">
        <v>101.7732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8</v>
      </c>
      <c r="D260" s="321">
        <v>35</v>
      </c>
      <c r="E260" s="322">
        <v>65.88</v>
      </c>
      <c r="F260" s="323">
        <v>49.54</v>
      </c>
      <c r="G260" s="323">
        <v>96.53</v>
      </c>
      <c r="H260" s="290">
        <v>68.0537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9</v>
      </c>
      <c r="D261" s="316">
        <v>26</v>
      </c>
      <c r="E261" s="317">
        <v>101.065</v>
      </c>
      <c r="F261" s="318">
        <v>60.3</v>
      </c>
      <c r="G261" s="318">
        <v>137.56</v>
      </c>
      <c r="H261" s="285">
        <v>103.0865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10</v>
      </c>
      <c r="D262" s="321">
        <v>40</v>
      </c>
      <c r="E262" s="322">
        <v>72.165</v>
      </c>
      <c r="F262" s="323">
        <v>58.57</v>
      </c>
      <c r="G262" s="323">
        <v>114.315</v>
      </c>
      <c r="H262" s="290">
        <v>80.9328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16</v>
      </c>
      <c r="D263" s="316">
        <v>212</v>
      </c>
      <c r="E263" s="317">
        <v>72.155</v>
      </c>
      <c r="F263" s="318">
        <v>55.37</v>
      </c>
      <c r="G263" s="318">
        <v>105.38</v>
      </c>
      <c r="H263" s="285">
        <v>78.9825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10</v>
      </c>
      <c r="D264" s="321">
        <v>27</v>
      </c>
      <c r="E264" s="322">
        <v>106.72</v>
      </c>
      <c r="F264" s="323">
        <v>74.89</v>
      </c>
      <c r="G264" s="323">
        <v>150.12</v>
      </c>
      <c r="H264" s="290">
        <v>111.1137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14</v>
      </c>
      <c r="D265" s="316">
        <v>81</v>
      </c>
      <c r="E265" s="317">
        <v>129.92</v>
      </c>
      <c r="F265" s="318">
        <v>78.35</v>
      </c>
      <c r="G265" s="318">
        <v>160.93</v>
      </c>
      <c r="H265" s="285">
        <v>123.1102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94</v>
      </c>
      <c r="D266" s="321">
        <v>1464</v>
      </c>
      <c r="E266" s="322">
        <v>94.56</v>
      </c>
      <c r="F266" s="323">
        <v>56.92</v>
      </c>
      <c r="G266" s="323">
        <v>143.26</v>
      </c>
      <c r="H266" s="290">
        <v>97.8361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24</v>
      </c>
      <c r="D267" s="316">
        <v>370</v>
      </c>
      <c r="E267" s="317">
        <v>97.71</v>
      </c>
      <c r="F267" s="318">
        <v>75.26</v>
      </c>
      <c r="G267" s="318">
        <v>129.9</v>
      </c>
      <c r="H267" s="285">
        <v>101.4511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21</v>
      </c>
      <c r="D268" s="321">
        <v>231</v>
      </c>
      <c r="E268" s="322">
        <v>79.8</v>
      </c>
      <c r="F268" s="323">
        <v>53</v>
      </c>
      <c r="G268" s="323">
        <v>132.24</v>
      </c>
      <c r="H268" s="290">
        <v>87.5767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7</v>
      </c>
      <c r="D269" s="316">
        <v>47</v>
      </c>
      <c r="E269" s="317">
        <v>127.76</v>
      </c>
      <c r="F269" s="318">
        <v>90.41</v>
      </c>
      <c r="G269" s="318">
        <v>168.48</v>
      </c>
      <c r="H269" s="285">
        <v>123.133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20</v>
      </c>
      <c r="D270" s="321">
        <v>186</v>
      </c>
      <c r="E270" s="322">
        <v>92.875</v>
      </c>
      <c r="F270" s="323">
        <v>70.59</v>
      </c>
      <c r="G270" s="323">
        <v>116.04</v>
      </c>
      <c r="H270" s="290">
        <v>93.646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153</v>
      </c>
      <c r="D271" s="316">
        <v>2353</v>
      </c>
      <c r="E271" s="317">
        <v>114.08</v>
      </c>
      <c r="F271" s="318">
        <v>80.2</v>
      </c>
      <c r="G271" s="318">
        <v>148.27</v>
      </c>
      <c r="H271" s="285">
        <v>113.2716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785</v>
      </c>
      <c r="B1" s="130"/>
      <c r="C1" s="130"/>
      <c r="D1" s="138"/>
      <c r="E1" s="138"/>
      <c r="F1" s="257"/>
      <c r="G1" s="257"/>
      <c r="H1" s="132" t="s">
        <v>596</v>
      </c>
      <c r="R1" s="140"/>
    </row>
    <row r="2" spans="1:8" ht="16.5" customHeight="1">
      <c r="A2" s="8" t="s">
        <v>779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598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599</v>
      </c>
      <c r="B13" s="281" t="s">
        <v>600</v>
      </c>
      <c r="C13" s="282"/>
      <c r="D13" s="283">
        <v>58.9372</v>
      </c>
      <c r="E13" s="284">
        <v>112.1</v>
      </c>
      <c r="F13" s="285">
        <v>63.25</v>
      </c>
      <c r="G13" s="285">
        <v>172.53</v>
      </c>
      <c r="H13" s="285">
        <v>116.4172</v>
      </c>
    </row>
    <row r="14" spans="1:8" ht="14.25" customHeight="1">
      <c r="A14" s="286" t="s">
        <v>601</v>
      </c>
      <c r="B14" s="286" t="s">
        <v>602</v>
      </c>
      <c r="C14" s="287"/>
      <c r="D14" s="288">
        <v>41.0627</v>
      </c>
      <c r="E14" s="289">
        <v>154.31</v>
      </c>
      <c r="F14" s="290">
        <v>91.69</v>
      </c>
      <c r="G14" s="290">
        <v>306.91</v>
      </c>
      <c r="H14" s="290">
        <v>192.986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603</v>
      </c>
      <c r="C16" s="280"/>
      <c r="D16" s="280"/>
      <c r="E16" s="291">
        <v>72.64597239323439</v>
      </c>
      <c r="F16" s="291">
        <v>68.98244083324245</v>
      </c>
      <c r="G16" s="291">
        <v>56.215177087745595</v>
      </c>
      <c r="H16" s="291">
        <v>60.324168592540396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125.76</v>
      </c>
      <c r="F18" s="298">
        <v>70.28</v>
      </c>
      <c r="G18" s="298">
        <v>223.75</v>
      </c>
      <c r="H18" s="299">
        <v>147.8585</v>
      </c>
    </row>
    <row r="19" ht="6.75" customHeight="1"/>
    <row r="20" ht="14.25" customHeight="1">
      <c r="A20" s="280" t="s">
        <v>604</v>
      </c>
    </row>
    <row r="21" ht="14.25" customHeight="1">
      <c r="A21" s="280" t="s">
        <v>605</v>
      </c>
    </row>
    <row r="22" ht="12.75" customHeight="1"/>
    <row r="23" ht="12.75" customHeight="1"/>
    <row r="24" ht="12.75" customHeight="1"/>
    <row r="25" spans="1:8" ht="23.25" customHeight="1">
      <c r="A25" s="256" t="s">
        <v>785</v>
      </c>
      <c r="B25" s="130"/>
      <c r="C25" s="130"/>
      <c r="D25" s="138"/>
      <c r="E25" s="138"/>
      <c r="F25" s="257"/>
      <c r="G25" s="257"/>
      <c r="H25" s="132" t="s">
        <v>606</v>
      </c>
    </row>
    <row r="26" spans="1:8" ht="16.5" customHeight="1">
      <c r="A26" s="8" t="s">
        <v>779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780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608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609</v>
      </c>
      <c r="B37" s="281" t="s">
        <v>610</v>
      </c>
      <c r="C37" s="282"/>
      <c r="D37" s="283">
        <v>61.6871</v>
      </c>
      <c r="E37" s="284">
        <v>135.98</v>
      </c>
      <c r="F37" s="285">
        <v>77.38</v>
      </c>
      <c r="G37" s="285">
        <v>241.53</v>
      </c>
      <c r="H37" s="285">
        <v>161.5689</v>
      </c>
    </row>
    <row r="38" spans="1:8" ht="14.25" customHeight="1">
      <c r="A38" s="286" t="s">
        <v>611</v>
      </c>
      <c r="B38" s="286" t="s">
        <v>612</v>
      </c>
      <c r="C38" s="287"/>
      <c r="D38" s="288">
        <v>38.3128</v>
      </c>
      <c r="E38" s="289">
        <v>111.1</v>
      </c>
      <c r="F38" s="290">
        <v>64.45</v>
      </c>
      <c r="G38" s="290">
        <v>188.68</v>
      </c>
      <c r="H38" s="290">
        <v>125.7834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613</v>
      </c>
      <c r="C40" s="280"/>
      <c r="D40" s="280"/>
      <c r="E40" s="291">
        <v>81.70319164583027</v>
      </c>
      <c r="F40" s="291">
        <v>83.29025588007238</v>
      </c>
      <c r="G40" s="291">
        <v>78.11866020784169</v>
      </c>
      <c r="H40" s="291">
        <v>77.8512448868563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125.76</v>
      </c>
      <c r="F42" s="298">
        <v>70.28</v>
      </c>
      <c r="G42" s="298">
        <v>223.75</v>
      </c>
      <c r="H42" s="299">
        <v>147.8585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778</v>
      </c>
      <c r="B1" s="2"/>
      <c r="C1" s="2"/>
      <c r="D1" s="3"/>
      <c r="E1" s="238" t="s">
        <v>0</v>
      </c>
      <c r="F1" s="238"/>
      <c r="G1" s="238"/>
      <c r="H1" s="5" t="s">
        <v>614</v>
      </c>
      <c r="Q1" s="200"/>
    </row>
    <row r="2" spans="1:8" ht="33" customHeight="1">
      <c r="A2" s="8" t="s">
        <v>779</v>
      </c>
      <c r="B2" s="9"/>
      <c r="C2" s="9"/>
      <c r="D2" s="9"/>
      <c r="E2" s="10"/>
      <c r="F2" s="11"/>
      <c r="G2" s="11"/>
      <c r="H2" s="9"/>
    </row>
    <row r="3" spans="1:8" ht="18">
      <c r="A3" s="239" t="s">
        <v>615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780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789</v>
      </c>
      <c r="D8" s="20"/>
      <c r="E8" s="20"/>
      <c r="F8" s="20"/>
      <c r="G8" s="240">
        <v>21865.9622</v>
      </c>
      <c r="H8" s="22" t="s">
        <v>617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12349</v>
      </c>
      <c r="H11" s="25" t="s">
        <v>617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16546.6986</v>
      </c>
      <c r="H12" s="25" t="s">
        <v>617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21865.9622</v>
      </c>
      <c r="H13" s="25" t="s">
        <v>617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28633</v>
      </c>
      <c r="H14" s="25" t="s">
        <v>617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38746</v>
      </c>
      <c r="H15" s="25" t="s">
        <v>617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618</v>
      </c>
      <c r="D17" s="31"/>
      <c r="E17" s="31"/>
      <c r="F17" s="31"/>
      <c r="G17" s="246">
        <v>25874.6197</v>
      </c>
      <c r="H17" s="40" t="s">
        <v>617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619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620</v>
      </c>
      <c r="D20" s="249"/>
      <c r="E20" s="249"/>
      <c r="F20" s="249"/>
      <c r="G20" s="250">
        <v>14.5673</v>
      </c>
      <c r="H20" s="25" t="s">
        <v>5</v>
      </c>
    </row>
    <row r="21" spans="1:8" ht="19.5" customHeight="1">
      <c r="A21" s="248"/>
      <c r="B21" s="248"/>
      <c r="C21" s="249" t="s">
        <v>621</v>
      </c>
      <c r="D21" s="249"/>
      <c r="E21" s="249"/>
      <c r="F21" s="249"/>
      <c r="G21" s="250">
        <v>0.5035</v>
      </c>
      <c r="H21" s="25" t="s">
        <v>5</v>
      </c>
    </row>
    <row r="22" spans="1:8" ht="19.5" customHeight="1">
      <c r="A22" s="248"/>
      <c r="B22" s="248"/>
      <c r="C22" s="249" t="s">
        <v>622</v>
      </c>
      <c r="D22" s="249"/>
      <c r="E22" s="249"/>
      <c r="F22" s="249"/>
      <c r="G22" s="250">
        <v>4.8234</v>
      </c>
      <c r="H22" s="25" t="s">
        <v>5</v>
      </c>
    </row>
    <row r="23" spans="1:8" ht="19.5" customHeight="1">
      <c r="A23" s="248"/>
      <c r="B23" s="248"/>
      <c r="C23" s="249" t="s">
        <v>623</v>
      </c>
      <c r="D23" s="249"/>
      <c r="E23" s="249"/>
      <c r="F23" s="249"/>
      <c r="G23" s="250">
        <v>6.4</v>
      </c>
      <c r="H23" s="25" t="s">
        <v>5</v>
      </c>
    </row>
    <row r="24" spans="1:8" ht="19.5" customHeight="1">
      <c r="A24" s="248"/>
      <c r="B24" s="248"/>
      <c r="C24" s="249" t="s">
        <v>624</v>
      </c>
      <c r="D24" s="249"/>
      <c r="E24" s="249"/>
      <c r="F24" s="249"/>
      <c r="G24" s="250">
        <v>0.1921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790</v>
      </c>
      <c r="D27" s="254"/>
      <c r="E27" s="254"/>
      <c r="F27" s="254"/>
      <c r="G27" s="255">
        <v>169.3582</v>
      </c>
      <c r="H27" s="40" t="s">
        <v>625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784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626</v>
      </c>
      <c r="R1" s="7"/>
    </row>
    <row r="2" spans="1:15" ht="16.5" customHeight="1">
      <c r="A2" s="8" t="s">
        <v>779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627</v>
      </c>
      <c r="B4" s="146"/>
      <c r="C4" s="146"/>
      <c r="D4" s="146"/>
      <c r="E4" s="146" t="s">
        <v>627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780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780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628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  <c r="P9" s="202" t="s">
        <v>635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6.93</v>
      </c>
      <c r="D14" s="185">
        <v>39198</v>
      </c>
      <c r="E14" s="186">
        <v>18576.3333</v>
      </c>
      <c r="F14" s="186">
        <v>26625.1423</v>
      </c>
      <c r="G14" s="186">
        <v>62166.6666</v>
      </c>
      <c r="H14" s="186">
        <v>109836.3333</v>
      </c>
      <c r="I14" s="186">
        <v>56465.2692</v>
      </c>
      <c r="J14" s="210">
        <v>17.74</v>
      </c>
      <c r="K14" s="211">
        <v>0.09</v>
      </c>
      <c r="L14" s="211">
        <v>2.63</v>
      </c>
      <c r="M14" s="211">
        <v>6.12</v>
      </c>
      <c r="N14" s="211">
        <v>0.06</v>
      </c>
      <c r="O14" s="212">
        <v>169.2033</v>
      </c>
      <c r="P14" s="7">
        <v>73.36</v>
      </c>
      <c r="Q14" s="213">
        <v>8048.809000000001</v>
      </c>
      <c r="R14" s="213">
        <v>26625.1423</v>
      </c>
      <c r="S14" s="213">
        <v>12572.8577</v>
      </c>
      <c r="T14" s="213">
        <v>22968.666599999997</v>
      </c>
      <c r="U14" s="213">
        <v>47669.6667</v>
      </c>
    </row>
    <row r="15" spans="1:21" ht="17.25" customHeight="1">
      <c r="A15" s="214" t="s">
        <v>31</v>
      </c>
      <c r="B15" s="191"/>
      <c r="C15" s="215">
        <v>6.41</v>
      </c>
      <c r="D15" s="193">
        <v>34229.1151</v>
      </c>
      <c r="E15" s="194">
        <v>20100.3333</v>
      </c>
      <c r="F15" s="194">
        <v>25624.4369</v>
      </c>
      <c r="G15" s="194">
        <v>45000</v>
      </c>
      <c r="H15" s="194">
        <v>61321.6666</v>
      </c>
      <c r="I15" s="194">
        <v>39088.098</v>
      </c>
      <c r="J15" s="216">
        <v>15.56</v>
      </c>
      <c r="K15" s="217">
        <v>0.24</v>
      </c>
      <c r="L15" s="217">
        <v>2.92</v>
      </c>
      <c r="M15" s="217">
        <v>5.68</v>
      </c>
      <c r="N15" s="217">
        <v>0.28</v>
      </c>
      <c r="O15" s="218">
        <v>169.3494</v>
      </c>
      <c r="P15" s="7">
        <v>75.32</v>
      </c>
      <c r="Q15" s="213">
        <v>5524.103600000002</v>
      </c>
      <c r="R15" s="213">
        <v>25624.4369</v>
      </c>
      <c r="S15" s="213">
        <v>8604.678200000002</v>
      </c>
      <c r="T15" s="213">
        <v>10770.884899999997</v>
      </c>
      <c r="U15" s="213">
        <v>16321.666599999997</v>
      </c>
    </row>
    <row r="16" spans="1:21" ht="17.25" customHeight="1">
      <c r="A16" s="208" t="s">
        <v>32</v>
      </c>
      <c r="B16" s="183"/>
      <c r="C16" s="209">
        <v>19.39</v>
      </c>
      <c r="D16" s="185">
        <v>26457.3333</v>
      </c>
      <c r="E16" s="186">
        <v>16738</v>
      </c>
      <c r="F16" s="186">
        <v>20581.6666</v>
      </c>
      <c r="G16" s="186">
        <v>33951.1022</v>
      </c>
      <c r="H16" s="186">
        <v>45817.3723</v>
      </c>
      <c r="I16" s="186">
        <v>30392.7454</v>
      </c>
      <c r="J16" s="210">
        <v>14.07</v>
      </c>
      <c r="K16" s="211">
        <v>0.4</v>
      </c>
      <c r="L16" s="211">
        <v>4.58</v>
      </c>
      <c r="M16" s="211">
        <v>6.28</v>
      </c>
      <c r="N16" s="211">
        <v>0.22</v>
      </c>
      <c r="O16" s="212">
        <v>168.6512</v>
      </c>
      <c r="P16" s="7">
        <v>74.45</v>
      </c>
      <c r="Q16" s="213">
        <v>3843.6666000000005</v>
      </c>
      <c r="R16" s="213">
        <v>20581.6666</v>
      </c>
      <c r="S16" s="213">
        <v>5875.666699999998</v>
      </c>
      <c r="T16" s="213">
        <v>7493.768900000003</v>
      </c>
      <c r="U16" s="213">
        <v>11866.270100000002</v>
      </c>
    </row>
    <row r="17" spans="1:21" ht="17.25" customHeight="1">
      <c r="A17" s="214" t="s">
        <v>34</v>
      </c>
      <c r="B17" s="191"/>
      <c r="C17" s="215">
        <v>8.72</v>
      </c>
      <c r="D17" s="193">
        <v>19600</v>
      </c>
      <c r="E17" s="194">
        <v>13149.6666</v>
      </c>
      <c r="F17" s="194">
        <v>16000</v>
      </c>
      <c r="G17" s="194">
        <v>24893.6666</v>
      </c>
      <c r="H17" s="194">
        <v>31701.5264</v>
      </c>
      <c r="I17" s="194">
        <v>21533.7046</v>
      </c>
      <c r="J17" s="216">
        <v>12.18</v>
      </c>
      <c r="K17" s="217">
        <v>0.32</v>
      </c>
      <c r="L17" s="217">
        <v>4.47</v>
      </c>
      <c r="M17" s="217">
        <v>6.26</v>
      </c>
      <c r="N17" s="217">
        <v>0.03</v>
      </c>
      <c r="O17" s="218">
        <v>168.8374</v>
      </c>
      <c r="P17" s="7">
        <v>76.74000000000001</v>
      </c>
      <c r="Q17" s="213">
        <v>2850.3333999999995</v>
      </c>
      <c r="R17" s="213">
        <v>16000</v>
      </c>
      <c r="S17" s="213">
        <v>3600</v>
      </c>
      <c r="T17" s="213">
        <v>5293.6666000000005</v>
      </c>
      <c r="U17" s="213">
        <v>6807.859799999998</v>
      </c>
    </row>
    <row r="18" spans="1:21" ht="17.25" customHeight="1">
      <c r="A18" s="208" t="s">
        <v>35</v>
      </c>
      <c r="B18" s="183"/>
      <c r="C18" s="209">
        <v>5.8</v>
      </c>
      <c r="D18" s="185">
        <v>13421.3333</v>
      </c>
      <c r="E18" s="186">
        <v>9005</v>
      </c>
      <c r="F18" s="186">
        <v>11282.6666</v>
      </c>
      <c r="G18" s="186">
        <v>17203.282</v>
      </c>
      <c r="H18" s="186">
        <v>22960.3333</v>
      </c>
      <c r="I18" s="186">
        <v>15063.8193</v>
      </c>
      <c r="J18" s="210">
        <v>10.29</v>
      </c>
      <c r="K18" s="211">
        <v>0.45</v>
      </c>
      <c r="L18" s="211">
        <v>7.16</v>
      </c>
      <c r="M18" s="211">
        <v>6.32</v>
      </c>
      <c r="N18" s="211">
        <v>0.18</v>
      </c>
      <c r="O18" s="212">
        <v>169.2127</v>
      </c>
      <c r="P18" s="7">
        <v>75.6</v>
      </c>
      <c r="Q18" s="213">
        <v>2277.6666000000005</v>
      </c>
      <c r="R18" s="213">
        <v>11282.6666</v>
      </c>
      <c r="S18" s="213">
        <v>2138.6666999999998</v>
      </c>
      <c r="T18" s="213">
        <v>3781.948699999999</v>
      </c>
      <c r="U18" s="213">
        <v>5757.051299999999</v>
      </c>
    </row>
    <row r="19" spans="1:21" ht="17.25" customHeight="1">
      <c r="A19" s="214" t="s">
        <v>37</v>
      </c>
      <c r="B19" s="191"/>
      <c r="C19" s="215">
        <v>1.49</v>
      </c>
      <c r="D19" s="193">
        <v>15576.3333</v>
      </c>
      <c r="E19" s="194">
        <v>10916.6666</v>
      </c>
      <c r="F19" s="194">
        <v>12601.3359</v>
      </c>
      <c r="G19" s="194">
        <v>19779.3939</v>
      </c>
      <c r="H19" s="194">
        <v>23968.3625</v>
      </c>
      <c r="I19" s="194">
        <v>16806.7762</v>
      </c>
      <c r="J19" s="216">
        <v>15.21</v>
      </c>
      <c r="K19" s="217">
        <v>0.55</v>
      </c>
      <c r="L19" s="217">
        <v>4.26</v>
      </c>
      <c r="M19" s="217">
        <v>9.06</v>
      </c>
      <c r="N19" s="217">
        <v>0.01</v>
      </c>
      <c r="O19" s="218">
        <v>171.862</v>
      </c>
      <c r="P19" s="7">
        <v>70.91</v>
      </c>
      <c r="Q19" s="213">
        <v>1684.6692999999996</v>
      </c>
      <c r="R19" s="213">
        <v>12601.3359</v>
      </c>
      <c r="S19" s="213">
        <v>2974.9974</v>
      </c>
      <c r="T19" s="213">
        <v>4203.060599999999</v>
      </c>
      <c r="U19" s="213">
        <v>4188.9686</v>
      </c>
    </row>
    <row r="20" spans="1:21" ht="17.25" customHeight="1">
      <c r="A20" s="208" t="s">
        <v>39</v>
      </c>
      <c r="B20" s="183"/>
      <c r="C20" s="209">
        <v>19.84</v>
      </c>
      <c r="D20" s="185">
        <v>22166.6666</v>
      </c>
      <c r="E20" s="186">
        <v>13465.3333</v>
      </c>
      <c r="F20" s="186">
        <v>17294.3333</v>
      </c>
      <c r="G20" s="186">
        <v>26386.509</v>
      </c>
      <c r="H20" s="186">
        <v>31180.6666</v>
      </c>
      <c r="I20" s="186">
        <v>22351.3437</v>
      </c>
      <c r="J20" s="210">
        <v>13.53</v>
      </c>
      <c r="K20" s="211">
        <v>0.71</v>
      </c>
      <c r="L20" s="211">
        <v>4.48</v>
      </c>
      <c r="M20" s="211">
        <v>6.57</v>
      </c>
      <c r="N20" s="211">
        <v>0.4</v>
      </c>
      <c r="O20" s="212">
        <v>169.4231</v>
      </c>
      <c r="P20" s="7">
        <v>74.31</v>
      </c>
      <c r="Q20" s="213">
        <v>3828.999999999998</v>
      </c>
      <c r="R20" s="213">
        <v>17294.3333</v>
      </c>
      <c r="S20" s="213">
        <v>4872.333300000002</v>
      </c>
      <c r="T20" s="213">
        <v>4219.842399999998</v>
      </c>
      <c r="U20" s="213">
        <v>4794.157600000002</v>
      </c>
    </row>
    <row r="21" spans="1:21" ht="17.25" customHeight="1">
      <c r="A21" s="214" t="s">
        <v>41</v>
      </c>
      <c r="B21" s="191"/>
      <c r="C21" s="215">
        <v>24.2</v>
      </c>
      <c r="D21" s="193">
        <v>20588.3757</v>
      </c>
      <c r="E21" s="194">
        <v>12847.7513</v>
      </c>
      <c r="F21" s="194">
        <v>16379.6666</v>
      </c>
      <c r="G21" s="194">
        <v>23993.6666</v>
      </c>
      <c r="H21" s="194">
        <v>28769.6666</v>
      </c>
      <c r="I21" s="194">
        <v>20719.3415</v>
      </c>
      <c r="J21" s="216">
        <v>14.96</v>
      </c>
      <c r="K21" s="217">
        <v>0.96</v>
      </c>
      <c r="L21" s="217">
        <v>7.79</v>
      </c>
      <c r="M21" s="217">
        <v>6.81</v>
      </c>
      <c r="N21" s="217">
        <v>0.12</v>
      </c>
      <c r="O21" s="218">
        <v>169.8317</v>
      </c>
      <c r="P21" s="7">
        <v>69.36</v>
      </c>
      <c r="Q21" s="213">
        <v>3531.9153000000006</v>
      </c>
      <c r="R21" s="213">
        <v>16379.6666</v>
      </c>
      <c r="S21" s="213">
        <v>4208.7091</v>
      </c>
      <c r="T21" s="213">
        <v>3405.2909</v>
      </c>
      <c r="U21" s="213">
        <v>4776</v>
      </c>
    </row>
    <row r="22" spans="1:21" ht="17.25" customHeight="1">
      <c r="A22" s="208" t="s">
        <v>43</v>
      </c>
      <c r="B22" s="183"/>
      <c r="C22" s="209">
        <v>7.17</v>
      </c>
      <c r="D22" s="185">
        <v>14344</v>
      </c>
      <c r="E22" s="186">
        <v>9300</v>
      </c>
      <c r="F22" s="186">
        <v>10729.6666</v>
      </c>
      <c r="G22" s="186">
        <v>18591.6666</v>
      </c>
      <c r="H22" s="186">
        <v>22379.6666</v>
      </c>
      <c r="I22" s="186">
        <v>15329.3873</v>
      </c>
      <c r="J22" s="210">
        <v>13.27</v>
      </c>
      <c r="K22" s="211">
        <v>0.48</v>
      </c>
      <c r="L22" s="211">
        <v>4.85</v>
      </c>
      <c r="M22" s="211">
        <v>6.7</v>
      </c>
      <c r="N22" s="211">
        <v>0.06</v>
      </c>
      <c r="O22" s="212">
        <v>169.8809</v>
      </c>
      <c r="P22" s="7">
        <v>74.64</v>
      </c>
      <c r="Q22" s="213">
        <v>1429.6666000000005</v>
      </c>
      <c r="R22" s="213">
        <v>10729.6666</v>
      </c>
      <c r="S22" s="213">
        <v>3614.3333999999995</v>
      </c>
      <c r="T22" s="213">
        <v>4247.6666000000005</v>
      </c>
      <c r="U22" s="213">
        <v>3788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636</v>
      </c>
      <c r="B24" s="226"/>
      <c r="C24" s="227">
        <v>100</v>
      </c>
      <c r="D24" s="228">
        <v>21865.9622</v>
      </c>
      <c r="E24" s="229">
        <v>12349</v>
      </c>
      <c r="F24" s="230">
        <v>16546.6986</v>
      </c>
      <c r="G24" s="231">
        <v>28633</v>
      </c>
      <c r="H24" s="231">
        <v>38746</v>
      </c>
      <c r="I24" s="232">
        <v>25874.6197</v>
      </c>
      <c r="J24" s="233">
        <v>14.56</v>
      </c>
      <c r="K24" s="233">
        <v>0.5</v>
      </c>
      <c r="L24" s="233">
        <v>4.82</v>
      </c>
      <c r="M24" s="233">
        <v>6.4</v>
      </c>
      <c r="N24" s="233">
        <v>0.19</v>
      </c>
      <c r="O24" s="234">
        <v>169.3582</v>
      </c>
      <c r="P24" s="7"/>
      <c r="Q24" s="235">
        <v>73.53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783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637</v>
      </c>
      <c r="U1" s="140"/>
    </row>
    <row r="2" spans="1:15" ht="13.5" customHeight="1">
      <c r="A2" s="8" t="s">
        <v>779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780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780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638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269.4307</v>
      </c>
      <c r="D14" s="185">
        <v>100000</v>
      </c>
      <c r="E14" s="186">
        <v>31200</v>
      </c>
      <c r="F14" s="186">
        <v>60266.6666</v>
      </c>
      <c r="G14" s="186">
        <v>187267.3333</v>
      </c>
      <c r="H14" s="186">
        <v>320764</v>
      </c>
      <c r="I14" s="186">
        <v>151221.8209</v>
      </c>
      <c r="J14" s="187">
        <v>22.7</v>
      </c>
      <c r="K14" s="188">
        <v>0.01</v>
      </c>
      <c r="L14" s="188">
        <v>1.13</v>
      </c>
      <c r="M14" s="188">
        <v>6.03</v>
      </c>
      <c r="N14" s="188">
        <v>0.02</v>
      </c>
      <c r="O14" s="189">
        <v>167.3294</v>
      </c>
    </row>
    <row r="15" spans="1:15" ht="12.75">
      <c r="A15" s="190" t="s">
        <v>80</v>
      </c>
      <c r="B15" s="191" t="s">
        <v>639</v>
      </c>
      <c r="C15" s="192">
        <v>86.669</v>
      </c>
      <c r="D15" s="193">
        <v>38905.3333</v>
      </c>
      <c r="E15" s="194">
        <v>25118.3333</v>
      </c>
      <c r="F15" s="194">
        <v>30718</v>
      </c>
      <c r="G15" s="194">
        <v>55562</v>
      </c>
      <c r="H15" s="194">
        <v>75153.2288</v>
      </c>
      <c r="I15" s="194">
        <v>45671.7114</v>
      </c>
      <c r="J15" s="195">
        <v>19.71</v>
      </c>
      <c r="K15" s="196">
        <v>0</v>
      </c>
      <c r="L15" s="196">
        <v>0.55</v>
      </c>
      <c r="M15" s="196">
        <v>5.97</v>
      </c>
      <c r="N15" s="196">
        <v>0.18</v>
      </c>
      <c r="O15" s="197">
        <v>168.1457</v>
      </c>
    </row>
    <row r="16" spans="1:15" ht="12.75">
      <c r="A16" s="182" t="s">
        <v>82</v>
      </c>
      <c r="B16" s="183" t="s">
        <v>83</v>
      </c>
      <c r="C16" s="184">
        <v>2061.9225</v>
      </c>
      <c r="D16" s="185">
        <v>53348.3458</v>
      </c>
      <c r="E16" s="186">
        <v>36707.8663</v>
      </c>
      <c r="F16" s="186">
        <v>42750.6687</v>
      </c>
      <c r="G16" s="186">
        <v>76720.6666</v>
      </c>
      <c r="H16" s="186">
        <v>127623.5142</v>
      </c>
      <c r="I16" s="186">
        <v>71792.3146</v>
      </c>
      <c r="J16" s="187">
        <v>8.32</v>
      </c>
      <c r="K16" s="188">
        <v>0.09</v>
      </c>
      <c r="L16" s="188">
        <v>1.35</v>
      </c>
      <c r="M16" s="188">
        <v>5.73</v>
      </c>
      <c r="N16" s="188">
        <v>0.08</v>
      </c>
      <c r="O16" s="189">
        <v>165.094</v>
      </c>
    </row>
    <row r="17" spans="1:15" ht="12.75">
      <c r="A17" s="190" t="s">
        <v>84</v>
      </c>
      <c r="B17" s="191" t="s">
        <v>85</v>
      </c>
      <c r="C17" s="192">
        <v>102.1773</v>
      </c>
      <c r="D17" s="193">
        <v>49149.3684</v>
      </c>
      <c r="E17" s="194">
        <v>29493.6666</v>
      </c>
      <c r="F17" s="194">
        <v>35944</v>
      </c>
      <c r="G17" s="194">
        <v>65533.3333</v>
      </c>
      <c r="H17" s="194">
        <v>100333.5477</v>
      </c>
      <c r="I17" s="194">
        <v>60303.2182</v>
      </c>
      <c r="J17" s="195">
        <v>22.3</v>
      </c>
      <c r="K17" s="196">
        <v>0.05</v>
      </c>
      <c r="L17" s="196">
        <v>0.36</v>
      </c>
      <c r="M17" s="196">
        <v>9.05</v>
      </c>
      <c r="N17" s="196">
        <v>0</v>
      </c>
      <c r="O17" s="197">
        <v>167.3918</v>
      </c>
    </row>
    <row r="18" spans="1:15" ht="12.75">
      <c r="A18" s="182" t="s">
        <v>86</v>
      </c>
      <c r="B18" s="183" t="s">
        <v>87</v>
      </c>
      <c r="C18" s="184">
        <v>925.4694</v>
      </c>
      <c r="D18" s="185">
        <v>28904</v>
      </c>
      <c r="E18" s="186">
        <v>16785.7777</v>
      </c>
      <c r="F18" s="186">
        <v>20538.3333</v>
      </c>
      <c r="G18" s="186">
        <v>41366.0221</v>
      </c>
      <c r="H18" s="186">
        <v>64366.3333</v>
      </c>
      <c r="I18" s="186">
        <v>38045.5714</v>
      </c>
      <c r="J18" s="187">
        <v>17.27</v>
      </c>
      <c r="K18" s="188">
        <v>0.16</v>
      </c>
      <c r="L18" s="188">
        <v>3.78</v>
      </c>
      <c r="M18" s="188">
        <v>7.8</v>
      </c>
      <c r="N18" s="188">
        <v>0.07</v>
      </c>
      <c r="O18" s="189">
        <v>171.3807</v>
      </c>
    </row>
    <row r="19" spans="1:15" ht="12.75">
      <c r="A19" s="190" t="s">
        <v>88</v>
      </c>
      <c r="B19" s="191" t="s">
        <v>89</v>
      </c>
      <c r="C19" s="192">
        <v>15.7809</v>
      </c>
      <c r="D19" s="193">
        <v>25029.6666</v>
      </c>
      <c r="E19" s="194">
        <v>17326.3333</v>
      </c>
      <c r="F19" s="194">
        <v>21218.6666</v>
      </c>
      <c r="G19" s="194">
        <v>30942.3333</v>
      </c>
      <c r="H19" s="194">
        <v>33523.6666</v>
      </c>
      <c r="I19" s="194">
        <v>25189.4574</v>
      </c>
      <c r="J19" s="195">
        <v>3.89</v>
      </c>
      <c r="K19" s="196">
        <v>1.09</v>
      </c>
      <c r="L19" s="196">
        <v>13.27</v>
      </c>
      <c r="M19" s="196">
        <v>6.62</v>
      </c>
      <c r="N19" s="196">
        <v>0</v>
      </c>
      <c r="O19" s="197">
        <v>174.0697</v>
      </c>
    </row>
    <row r="20" spans="1:15" ht="12.75">
      <c r="A20" s="182" t="s">
        <v>90</v>
      </c>
      <c r="B20" s="183" t="s">
        <v>640</v>
      </c>
      <c r="C20" s="184">
        <v>594.2426</v>
      </c>
      <c r="D20" s="185">
        <v>26266.1117</v>
      </c>
      <c r="E20" s="186">
        <v>21897.3333</v>
      </c>
      <c r="F20" s="186">
        <v>23390</v>
      </c>
      <c r="G20" s="186">
        <v>43641.6666</v>
      </c>
      <c r="H20" s="186">
        <v>104481</v>
      </c>
      <c r="I20" s="186">
        <v>47135.2746</v>
      </c>
      <c r="J20" s="187">
        <v>17.92</v>
      </c>
      <c r="K20" s="188">
        <v>0.21</v>
      </c>
      <c r="L20" s="188">
        <v>2.28</v>
      </c>
      <c r="M20" s="188">
        <v>6.84</v>
      </c>
      <c r="N20" s="188">
        <v>0.23</v>
      </c>
      <c r="O20" s="189">
        <v>164.5619</v>
      </c>
    </row>
    <row r="21" spans="1:15" ht="12.75">
      <c r="A21" s="190" t="s">
        <v>92</v>
      </c>
      <c r="B21" s="191" t="s">
        <v>641</v>
      </c>
      <c r="C21" s="192">
        <v>108.5468</v>
      </c>
      <c r="D21" s="193">
        <v>52061.3333</v>
      </c>
      <c r="E21" s="194">
        <v>40236.6666</v>
      </c>
      <c r="F21" s="194">
        <v>45858</v>
      </c>
      <c r="G21" s="194">
        <v>68757.3333</v>
      </c>
      <c r="H21" s="194">
        <v>134868.8729</v>
      </c>
      <c r="I21" s="194">
        <v>73684.0442</v>
      </c>
      <c r="J21" s="195">
        <v>30.28</v>
      </c>
      <c r="K21" s="196">
        <v>0.01</v>
      </c>
      <c r="L21" s="196">
        <v>4.05</v>
      </c>
      <c r="M21" s="196">
        <v>6.98</v>
      </c>
      <c r="N21" s="196">
        <v>0</v>
      </c>
      <c r="O21" s="197">
        <v>170.2323</v>
      </c>
    </row>
    <row r="22" spans="1:15" ht="12.75">
      <c r="A22" s="182" t="s">
        <v>94</v>
      </c>
      <c r="B22" s="183" t="s">
        <v>642</v>
      </c>
      <c r="C22" s="184">
        <v>31.3749</v>
      </c>
      <c r="D22" s="185">
        <v>33264</v>
      </c>
      <c r="E22" s="186">
        <v>27148.6666</v>
      </c>
      <c r="F22" s="186">
        <v>30713.6666</v>
      </c>
      <c r="G22" s="186">
        <v>41225.3333</v>
      </c>
      <c r="H22" s="186">
        <v>50746</v>
      </c>
      <c r="I22" s="186">
        <v>43892.2473</v>
      </c>
      <c r="J22" s="187">
        <v>26.46</v>
      </c>
      <c r="K22" s="188">
        <v>0.01</v>
      </c>
      <c r="L22" s="188">
        <v>1.49</v>
      </c>
      <c r="M22" s="188">
        <v>8.61</v>
      </c>
      <c r="N22" s="188">
        <v>0.79</v>
      </c>
      <c r="O22" s="189">
        <v>166.8795</v>
      </c>
    </row>
    <row r="23" spans="1:15" ht="12.75">
      <c r="A23" s="190" t="s">
        <v>96</v>
      </c>
      <c r="B23" s="191" t="s">
        <v>643</v>
      </c>
      <c r="C23" s="192">
        <v>192.67</v>
      </c>
      <c r="D23" s="193">
        <v>49746.6666</v>
      </c>
      <c r="E23" s="194">
        <v>24353.6666</v>
      </c>
      <c r="F23" s="194">
        <v>29958.3333</v>
      </c>
      <c r="G23" s="194">
        <v>70208.2557</v>
      </c>
      <c r="H23" s="194">
        <v>102577.5</v>
      </c>
      <c r="I23" s="194">
        <v>68763.2536</v>
      </c>
      <c r="J23" s="195">
        <v>21.5</v>
      </c>
      <c r="K23" s="196">
        <v>0.13</v>
      </c>
      <c r="L23" s="196">
        <v>5.28</v>
      </c>
      <c r="M23" s="196">
        <v>6.92</v>
      </c>
      <c r="N23" s="196">
        <v>0.57</v>
      </c>
      <c r="O23" s="197">
        <v>168.4633</v>
      </c>
    </row>
    <row r="24" spans="1:15" ht="12.75">
      <c r="A24" s="182" t="s">
        <v>98</v>
      </c>
      <c r="B24" s="183" t="s">
        <v>644</v>
      </c>
      <c r="C24" s="184">
        <v>386.1927</v>
      </c>
      <c r="D24" s="185">
        <v>60606</v>
      </c>
      <c r="E24" s="186">
        <v>29770.7651</v>
      </c>
      <c r="F24" s="186">
        <v>40623</v>
      </c>
      <c r="G24" s="186">
        <v>107661.6666</v>
      </c>
      <c r="H24" s="186">
        <v>184768</v>
      </c>
      <c r="I24" s="186">
        <v>92539.8715</v>
      </c>
      <c r="J24" s="187">
        <v>26.4</v>
      </c>
      <c r="K24" s="188">
        <v>0.06</v>
      </c>
      <c r="L24" s="188">
        <v>1.5</v>
      </c>
      <c r="M24" s="188">
        <v>5.64</v>
      </c>
      <c r="N24" s="188">
        <v>0.01</v>
      </c>
      <c r="O24" s="189">
        <v>168.0495</v>
      </c>
    </row>
    <row r="25" spans="1:15" ht="12.75">
      <c r="A25" s="190" t="s">
        <v>100</v>
      </c>
      <c r="B25" s="191" t="s">
        <v>645</v>
      </c>
      <c r="C25" s="192">
        <v>117.3501</v>
      </c>
      <c r="D25" s="193">
        <v>85462</v>
      </c>
      <c r="E25" s="194">
        <v>29323</v>
      </c>
      <c r="F25" s="194">
        <v>49206.3333</v>
      </c>
      <c r="G25" s="194">
        <v>162040</v>
      </c>
      <c r="H25" s="194">
        <v>220760.6666</v>
      </c>
      <c r="I25" s="194">
        <v>110598.382</v>
      </c>
      <c r="J25" s="195">
        <v>30.68</v>
      </c>
      <c r="K25" s="196">
        <v>0.12</v>
      </c>
      <c r="L25" s="196">
        <v>1.07</v>
      </c>
      <c r="M25" s="196">
        <v>6.37</v>
      </c>
      <c r="N25" s="196">
        <v>0</v>
      </c>
      <c r="O25" s="197">
        <v>169.1912</v>
      </c>
    </row>
    <row r="26" spans="1:15" ht="12.75">
      <c r="A26" s="182" t="s">
        <v>102</v>
      </c>
      <c r="B26" s="183" t="s">
        <v>103</v>
      </c>
      <c r="C26" s="184">
        <v>349.3077</v>
      </c>
      <c r="D26" s="185">
        <v>57948.6666</v>
      </c>
      <c r="E26" s="186">
        <v>28237</v>
      </c>
      <c r="F26" s="186">
        <v>40718</v>
      </c>
      <c r="G26" s="186">
        <v>90611.3333</v>
      </c>
      <c r="H26" s="186">
        <v>179392</v>
      </c>
      <c r="I26" s="186">
        <v>85373.7261</v>
      </c>
      <c r="J26" s="187">
        <v>29.18</v>
      </c>
      <c r="K26" s="188">
        <v>0.05</v>
      </c>
      <c r="L26" s="188">
        <v>0.74</v>
      </c>
      <c r="M26" s="188">
        <v>6.7</v>
      </c>
      <c r="N26" s="188">
        <v>0</v>
      </c>
      <c r="O26" s="189">
        <v>167.9454</v>
      </c>
    </row>
    <row r="27" spans="1:15" ht="12.75">
      <c r="A27" s="190" t="s">
        <v>104</v>
      </c>
      <c r="B27" s="191" t="s">
        <v>646</v>
      </c>
      <c r="C27" s="192">
        <v>74.6779</v>
      </c>
      <c r="D27" s="193">
        <v>60800</v>
      </c>
      <c r="E27" s="194">
        <v>27628.6666</v>
      </c>
      <c r="F27" s="194">
        <v>36110.0032</v>
      </c>
      <c r="G27" s="194">
        <v>108280.3333</v>
      </c>
      <c r="H27" s="194">
        <v>182144.6666</v>
      </c>
      <c r="I27" s="194">
        <v>80361.8152</v>
      </c>
      <c r="J27" s="195">
        <v>30.55</v>
      </c>
      <c r="K27" s="196">
        <v>0.17</v>
      </c>
      <c r="L27" s="196">
        <v>1.96</v>
      </c>
      <c r="M27" s="196">
        <v>5.88</v>
      </c>
      <c r="N27" s="196">
        <v>0</v>
      </c>
      <c r="O27" s="197">
        <v>170.4034</v>
      </c>
    </row>
    <row r="28" spans="1:15" ht="12.75">
      <c r="A28" s="182" t="s">
        <v>106</v>
      </c>
      <c r="B28" s="183" t="s">
        <v>107</v>
      </c>
      <c r="C28" s="184">
        <v>209.7884</v>
      </c>
      <c r="D28" s="185">
        <v>51701.6666</v>
      </c>
      <c r="E28" s="186">
        <v>26023</v>
      </c>
      <c r="F28" s="186">
        <v>35693</v>
      </c>
      <c r="G28" s="186">
        <v>87058.3333</v>
      </c>
      <c r="H28" s="186">
        <v>141592.6666</v>
      </c>
      <c r="I28" s="186">
        <v>72826.0025</v>
      </c>
      <c r="J28" s="187">
        <v>21.95</v>
      </c>
      <c r="K28" s="188">
        <v>0.12</v>
      </c>
      <c r="L28" s="188">
        <v>2.02</v>
      </c>
      <c r="M28" s="188">
        <v>6.06</v>
      </c>
      <c r="N28" s="188">
        <v>0.04</v>
      </c>
      <c r="O28" s="189">
        <v>168.385</v>
      </c>
    </row>
    <row r="29" spans="1:15" ht="12.75">
      <c r="A29" s="190" t="s">
        <v>108</v>
      </c>
      <c r="B29" s="191" t="s">
        <v>109</v>
      </c>
      <c r="C29" s="192">
        <v>70.1103</v>
      </c>
      <c r="D29" s="193">
        <v>59073.4669</v>
      </c>
      <c r="E29" s="194">
        <v>28692.3333</v>
      </c>
      <c r="F29" s="194">
        <v>40288.5103</v>
      </c>
      <c r="G29" s="194">
        <v>84964.3333</v>
      </c>
      <c r="H29" s="194">
        <v>117004.655</v>
      </c>
      <c r="I29" s="194">
        <v>70010.9493</v>
      </c>
      <c r="J29" s="195">
        <v>19.32</v>
      </c>
      <c r="K29" s="196">
        <v>0.05</v>
      </c>
      <c r="L29" s="196">
        <v>3.28</v>
      </c>
      <c r="M29" s="196">
        <v>7.56</v>
      </c>
      <c r="N29" s="196">
        <v>0.43</v>
      </c>
      <c r="O29" s="197">
        <v>167.8342</v>
      </c>
    </row>
    <row r="30" spans="1:15" ht="12.75">
      <c r="A30" s="182" t="s">
        <v>110</v>
      </c>
      <c r="B30" s="183" t="s">
        <v>111</v>
      </c>
      <c r="C30" s="184">
        <v>165.3949</v>
      </c>
      <c r="D30" s="185">
        <v>62863.6666</v>
      </c>
      <c r="E30" s="186">
        <v>34379.6666</v>
      </c>
      <c r="F30" s="186">
        <v>42635</v>
      </c>
      <c r="G30" s="186">
        <v>106210.4229</v>
      </c>
      <c r="H30" s="186">
        <v>201283.6881</v>
      </c>
      <c r="I30" s="186">
        <v>96949.5944</v>
      </c>
      <c r="J30" s="187">
        <v>32.8</v>
      </c>
      <c r="K30" s="188">
        <v>0.21</v>
      </c>
      <c r="L30" s="188">
        <v>1.45</v>
      </c>
      <c r="M30" s="188">
        <v>5.69</v>
      </c>
      <c r="N30" s="188">
        <v>0.11</v>
      </c>
      <c r="O30" s="189">
        <v>166.3769</v>
      </c>
    </row>
    <row r="31" spans="1:15" ht="12.75">
      <c r="A31" s="190" t="s">
        <v>112</v>
      </c>
      <c r="B31" s="191" t="s">
        <v>113</v>
      </c>
      <c r="C31" s="192">
        <v>317.254</v>
      </c>
      <c r="D31" s="193">
        <v>44399.3333</v>
      </c>
      <c r="E31" s="194">
        <v>23419.6666</v>
      </c>
      <c r="F31" s="194">
        <v>31879</v>
      </c>
      <c r="G31" s="194">
        <v>82423.3333</v>
      </c>
      <c r="H31" s="194">
        <v>132010.7683</v>
      </c>
      <c r="I31" s="194">
        <v>65378.5794</v>
      </c>
      <c r="J31" s="195">
        <v>15.66</v>
      </c>
      <c r="K31" s="196">
        <v>0.13</v>
      </c>
      <c r="L31" s="196">
        <v>1.02</v>
      </c>
      <c r="M31" s="196">
        <v>7.14</v>
      </c>
      <c r="N31" s="196">
        <v>0.01</v>
      </c>
      <c r="O31" s="197">
        <v>166.5059</v>
      </c>
    </row>
    <row r="32" spans="1:15" ht="12.75">
      <c r="A32" s="182" t="s">
        <v>114</v>
      </c>
      <c r="B32" s="183" t="s">
        <v>115</v>
      </c>
      <c r="C32" s="184">
        <v>40.7733</v>
      </c>
      <c r="D32" s="185">
        <v>32600</v>
      </c>
      <c r="E32" s="186">
        <v>21135.6666</v>
      </c>
      <c r="F32" s="186">
        <v>23315.3333</v>
      </c>
      <c r="G32" s="186">
        <v>50054.3333</v>
      </c>
      <c r="H32" s="186">
        <v>64000.3333</v>
      </c>
      <c r="I32" s="186">
        <v>38102.7367</v>
      </c>
      <c r="J32" s="187">
        <v>15.28</v>
      </c>
      <c r="K32" s="188">
        <v>0.08</v>
      </c>
      <c r="L32" s="188">
        <v>0</v>
      </c>
      <c r="M32" s="188">
        <v>7.19</v>
      </c>
      <c r="N32" s="188">
        <v>0</v>
      </c>
      <c r="O32" s="189">
        <v>170.8014</v>
      </c>
    </row>
    <row r="33" spans="1:15" ht="12.75">
      <c r="A33" s="190" t="s">
        <v>116</v>
      </c>
      <c r="B33" s="191" t="s">
        <v>117</v>
      </c>
      <c r="C33" s="192">
        <v>263.0405</v>
      </c>
      <c r="D33" s="193">
        <v>37253.3333</v>
      </c>
      <c r="E33" s="194">
        <v>20000</v>
      </c>
      <c r="F33" s="194">
        <v>25167.6666</v>
      </c>
      <c r="G33" s="194">
        <v>63531.3333</v>
      </c>
      <c r="H33" s="194">
        <v>86980.6666</v>
      </c>
      <c r="I33" s="194">
        <v>52191.7012</v>
      </c>
      <c r="J33" s="195">
        <v>26.86</v>
      </c>
      <c r="K33" s="196">
        <v>0.27</v>
      </c>
      <c r="L33" s="196">
        <v>2.58</v>
      </c>
      <c r="M33" s="196">
        <v>4.96</v>
      </c>
      <c r="N33" s="196">
        <v>0.02</v>
      </c>
      <c r="O33" s="197">
        <v>169.8843</v>
      </c>
    </row>
    <row r="34" spans="1:15" ht="12.75">
      <c r="A34" s="182" t="s">
        <v>118</v>
      </c>
      <c r="B34" s="183" t="s">
        <v>119</v>
      </c>
      <c r="C34" s="184">
        <v>24.3904</v>
      </c>
      <c r="D34" s="185">
        <v>30000</v>
      </c>
      <c r="E34" s="186">
        <v>20000</v>
      </c>
      <c r="F34" s="186">
        <v>22000</v>
      </c>
      <c r="G34" s="186">
        <v>65567</v>
      </c>
      <c r="H34" s="186">
        <v>117084</v>
      </c>
      <c r="I34" s="186">
        <v>51110.9289</v>
      </c>
      <c r="J34" s="187">
        <v>12.65</v>
      </c>
      <c r="K34" s="188">
        <v>0</v>
      </c>
      <c r="L34" s="188">
        <v>0.48</v>
      </c>
      <c r="M34" s="188">
        <v>8.17</v>
      </c>
      <c r="N34" s="188">
        <v>0</v>
      </c>
      <c r="O34" s="189">
        <v>170.2309</v>
      </c>
    </row>
    <row r="35" spans="1:15" ht="12.75">
      <c r="A35" s="190" t="s">
        <v>120</v>
      </c>
      <c r="B35" s="191" t="s">
        <v>121</v>
      </c>
      <c r="C35" s="192">
        <v>635.3147</v>
      </c>
      <c r="D35" s="193">
        <v>25318.8175</v>
      </c>
      <c r="E35" s="194">
        <v>14967</v>
      </c>
      <c r="F35" s="194">
        <v>17675.1515</v>
      </c>
      <c r="G35" s="194">
        <v>38652.6666</v>
      </c>
      <c r="H35" s="194">
        <v>59116.6666</v>
      </c>
      <c r="I35" s="194">
        <v>33918.5601</v>
      </c>
      <c r="J35" s="195">
        <v>23.76</v>
      </c>
      <c r="K35" s="196">
        <v>0.23</v>
      </c>
      <c r="L35" s="196">
        <v>4.37</v>
      </c>
      <c r="M35" s="196">
        <v>6.7</v>
      </c>
      <c r="N35" s="196">
        <v>0</v>
      </c>
      <c r="O35" s="197">
        <v>171.3609</v>
      </c>
    </row>
    <row r="36" spans="1:15" ht="12.75">
      <c r="A36" s="182" t="s">
        <v>122</v>
      </c>
      <c r="B36" s="183" t="s">
        <v>123</v>
      </c>
      <c r="C36" s="184">
        <v>40.4507</v>
      </c>
      <c r="D36" s="185">
        <v>24886.3333</v>
      </c>
      <c r="E36" s="186">
        <v>16041.5426</v>
      </c>
      <c r="F36" s="186">
        <v>18765</v>
      </c>
      <c r="G36" s="186">
        <v>35080</v>
      </c>
      <c r="H36" s="186">
        <v>44937.0381</v>
      </c>
      <c r="I36" s="186">
        <v>28009.9956</v>
      </c>
      <c r="J36" s="187">
        <v>19.99</v>
      </c>
      <c r="K36" s="188">
        <v>0.36</v>
      </c>
      <c r="L36" s="188">
        <v>1.74</v>
      </c>
      <c r="M36" s="188">
        <v>4.95</v>
      </c>
      <c r="N36" s="188">
        <v>0</v>
      </c>
      <c r="O36" s="189">
        <v>171.2772</v>
      </c>
    </row>
    <row r="37" spans="1:15" ht="12.75">
      <c r="A37" s="190" t="s">
        <v>124</v>
      </c>
      <c r="B37" s="191" t="s">
        <v>647</v>
      </c>
      <c r="C37" s="192">
        <v>244.3922</v>
      </c>
      <c r="D37" s="193">
        <v>33951</v>
      </c>
      <c r="E37" s="194">
        <v>24588</v>
      </c>
      <c r="F37" s="194">
        <v>27695</v>
      </c>
      <c r="G37" s="194">
        <v>45291.3333</v>
      </c>
      <c r="H37" s="194">
        <v>62005</v>
      </c>
      <c r="I37" s="194">
        <v>39280.6295</v>
      </c>
      <c r="J37" s="195">
        <v>15.26</v>
      </c>
      <c r="K37" s="196">
        <v>0.26</v>
      </c>
      <c r="L37" s="196">
        <v>2.48</v>
      </c>
      <c r="M37" s="196">
        <v>7.35</v>
      </c>
      <c r="N37" s="196">
        <v>0.06</v>
      </c>
      <c r="O37" s="197">
        <v>167.9285</v>
      </c>
    </row>
    <row r="38" spans="1:15" ht="12.75">
      <c r="A38" s="182" t="s">
        <v>126</v>
      </c>
      <c r="B38" s="183" t="s">
        <v>127</v>
      </c>
      <c r="C38" s="184">
        <v>141.4248</v>
      </c>
      <c r="D38" s="185">
        <v>50464</v>
      </c>
      <c r="E38" s="186">
        <v>20927.3333</v>
      </c>
      <c r="F38" s="186">
        <v>33283.6666</v>
      </c>
      <c r="G38" s="186">
        <v>101587.8229</v>
      </c>
      <c r="H38" s="186">
        <v>137601</v>
      </c>
      <c r="I38" s="186">
        <v>76273.4495</v>
      </c>
      <c r="J38" s="187">
        <v>45.26</v>
      </c>
      <c r="K38" s="188">
        <v>0.03</v>
      </c>
      <c r="L38" s="188">
        <v>3.06</v>
      </c>
      <c r="M38" s="188">
        <v>5.13</v>
      </c>
      <c r="N38" s="188">
        <v>0.03</v>
      </c>
      <c r="O38" s="189">
        <v>172.2665</v>
      </c>
    </row>
    <row r="39" spans="1:15" ht="12.75">
      <c r="A39" s="190" t="s">
        <v>128</v>
      </c>
      <c r="B39" s="191" t="s">
        <v>648</v>
      </c>
      <c r="C39" s="192">
        <v>16</v>
      </c>
      <c r="D39" s="193">
        <v>33193.9999</v>
      </c>
      <c r="E39" s="194">
        <v>24115</v>
      </c>
      <c r="F39" s="194">
        <v>29433.3333</v>
      </c>
      <c r="G39" s="194">
        <v>45091.8333</v>
      </c>
      <c r="H39" s="194">
        <v>58632</v>
      </c>
      <c r="I39" s="194">
        <v>37461.3125</v>
      </c>
      <c r="J39" s="195">
        <v>35.41</v>
      </c>
      <c r="K39" s="196">
        <v>0</v>
      </c>
      <c r="L39" s="196">
        <v>4.11</v>
      </c>
      <c r="M39" s="196">
        <v>8.67</v>
      </c>
      <c r="N39" s="196">
        <v>0</v>
      </c>
      <c r="O39" s="197">
        <v>170</v>
      </c>
    </row>
    <row r="40" spans="1:15" ht="12.75">
      <c r="A40" s="182" t="s">
        <v>130</v>
      </c>
      <c r="B40" s="183" t="s">
        <v>649</v>
      </c>
      <c r="C40" s="184">
        <v>55.8914</v>
      </c>
      <c r="D40" s="185">
        <v>45568.3857</v>
      </c>
      <c r="E40" s="186">
        <v>24473.3333</v>
      </c>
      <c r="F40" s="186">
        <v>34121.093</v>
      </c>
      <c r="G40" s="186">
        <v>65636.1112</v>
      </c>
      <c r="H40" s="186">
        <v>85294.7749</v>
      </c>
      <c r="I40" s="186">
        <v>55546.3755</v>
      </c>
      <c r="J40" s="187">
        <v>3.73</v>
      </c>
      <c r="K40" s="188">
        <v>0.1</v>
      </c>
      <c r="L40" s="188">
        <v>4.86</v>
      </c>
      <c r="M40" s="188">
        <v>8.15</v>
      </c>
      <c r="N40" s="188">
        <v>0.3</v>
      </c>
      <c r="O40" s="189">
        <v>171.0809</v>
      </c>
    </row>
    <row r="41" spans="1:15" ht="12.75">
      <c r="A41" s="190" t="s">
        <v>132</v>
      </c>
      <c r="B41" s="191" t="s">
        <v>133</v>
      </c>
      <c r="C41" s="192">
        <v>123.2716</v>
      </c>
      <c r="D41" s="193">
        <v>73264.3662</v>
      </c>
      <c r="E41" s="194">
        <v>37079.0017</v>
      </c>
      <c r="F41" s="194">
        <v>53128.5767</v>
      </c>
      <c r="G41" s="194">
        <v>112545.7993</v>
      </c>
      <c r="H41" s="194">
        <v>144860.6549</v>
      </c>
      <c r="I41" s="194">
        <v>92505.6815</v>
      </c>
      <c r="J41" s="195">
        <v>55.28</v>
      </c>
      <c r="K41" s="196">
        <v>0.04</v>
      </c>
      <c r="L41" s="196">
        <v>0.6</v>
      </c>
      <c r="M41" s="196">
        <v>3.22</v>
      </c>
      <c r="N41" s="196">
        <v>0</v>
      </c>
      <c r="O41" s="197">
        <v>170.2858</v>
      </c>
    </row>
    <row r="42" spans="1:15" ht="12.75">
      <c r="A42" s="182" t="s">
        <v>134</v>
      </c>
      <c r="B42" s="183" t="s">
        <v>135</v>
      </c>
      <c r="C42" s="184">
        <v>240.8622</v>
      </c>
      <c r="D42" s="185">
        <v>25275.6666</v>
      </c>
      <c r="E42" s="186">
        <v>21147.6666</v>
      </c>
      <c r="F42" s="186">
        <v>22783</v>
      </c>
      <c r="G42" s="186">
        <v>31382</v>
      </c>
      <c r="H42" s="186">
        <v>57659.432</v>
      </c>
      <c r="I42" s="186">
        <v>33923.8474</v>
      </c>
      <c r="J42" s="187">
        <v>19.5</v>
      </c>
      <c r="K42" s="188">
        <v>1.24</v>
      </c>
      <c r="L42" s="188">
        <v>16.43</v>
      </c>
      <c r="M42" s="188">
        <v>5.28</v>
      </c>
      <c r="N42" s="188">
        <v>0.01</v>
      </c>
      <c r="O42" s="189">
        <v>167.5894</v>
      </c>
    </row>
    <row r="43" spans="1:15" ht="12.75">
      <c r="A43" s="190" t="s">
        <v>136</v>
      </c>
      <c r="B43" s="191" t="s">
        <v>137</v>
      </c>
      <c r="C43" s="192">
        <v>16.7028</v>
      </c>
      <c r="D43" s="193">
        <v>30856</v>
      </c>
      <c r="E43" s="194">
        <v>11896</v>
      </c>
      <c r="F43" s="194">
        <v>24489.6666</v>
      </c>
      <c r="G43" s="194">
        <v>37253.3333</v>
      </c>
      <c r="H43" s="194">
        <v>52189.6666</v>
      </c>
      <c r="I43" s="194">
        <v>32874.8955</v>
      </c>
      <c r="J43" s="195">
        <v>19.47</v>
      </c>
      <c r="K43" s="196">
        <v>0.12</v>
      </c>
      <c r="L43" s="196">
        <v>1.81</v>
      </c>
      <c r="M43" s="196">
        <v>6.41</v>
      </c>
      <c r="N43" s="196">
        <v>0</v>
      </c>
      <c r="O43" s="197">
        <v>166.4062</v>
      </c>
    </row>
    <row r="44" spans="1:15" ht="12.75">
      <c r="A44" s="182" t="s">
        <v>138</v>
      </c>
      <c r="B44" s="183" t="s">
        <v>650</v>
      </c>
      <c r="C44" s="184">
        <v>334.0938</v>
      </c>
      <c r="D44" s="185">
        <v>33168.5347</v>
      </c>
      <c r="E44" s="186">
        <v>27450.4757</v>
      </c>
      <c r="F44" s="186">
        <v>30158.3756</v>
      </c>
      <c r="G44" s="186">
        <v>36531.7801</v>
      </c>
      <c r="H44" s="186">
        <v>52722.2241</v>
      </c>
      <c r="I44" s="186">
        <v>36443.8998</v>
      </c>
      <c r="J44" s="187">
        <v>11.42</v>
      </c>
      <c r="K44" s="188">
        <v>0.29</v>
      </c>
      <c r="L44" s="188">
        <v>0.63</v>
      </c>
      <c r="M44" s="188">
        <v>4.85</v>
      </c>
      <c r="N44" s="188">
        <v>0.03</v>
      </c>
      <c r="O44" s="189">
        <v>166.5487</v>
      </c>
    </row>
    <row r="45" spans="1:15" ht="12.75">
      <c r="A45" s="190" t="s">
        <v>140</v>
      </c>
      <c r="B45" s="191" t="s">
        <v>141</v>
      </c>
      <c r="C45" s="192">
        <v>35.8653</v>
      </c>
      <c r="D45" s="193">
        <v>37868.1113</v>
      </c>
      <c r="E45" s="194">
        <v>21875.6666</v>
      </c>
      <c r="F45" s="194">
        <v>25002</v>
      </c>
      <c r="G45" s="194">
        <v>56989.6666</v>
      </c>
      <c r="H45" s="194">
        <v>62603.8974</v>
      </c>
      <c r="I45" s="194">
        <v>42738.3181</v>
      </c>
      <c r="J45" s="195">
        <v>10.27</v>
      </c>
      <c r="K45" s="196">
        <v>0.46</v>
      </c>
      <c r="L45" s="196">
        <v>1.17</v>
      </c>
      <c r="M45" s="196">
        <v>7.33</v>
      </c>
      <c r="N45" s="196">
        <v>0</v>
      </c>
      <c r="O45" s="197">
        <v>166.1605</v>
      </c>
    </row>
    <row r="46" spans="1:15" ht="12.75">
      <c r="A46" s="182" t="s">
        <v>142</v>
      </c>
      <c r="B46" s="183" t="s">
        <v>143</v>
      </c>
      <c r="C46" s="184">
        <v>252.0344</v>
      </c>
      <c r="D46" s="185">
        <v>39795.8077</v>
      </c>
      <c r="E46" s="186">
        <v>31068.0302</v>
      </c>
      <c r="F46" s="186">
        <v>34297.5178</v>
      </c>
      <c r="G46" s="186">
        <v>47978.0569</v>
      </c>
      <c r="H46" s="186">
        <v>64964.6134</v>
      </c>
      <c r="I46" s="186">
        <v>43324.7852</v>
      </c>
      <c r="J46" s="187">
        <v>1.99</v>
      </c>
      <c r="K46" s="188">
        <v>0.16</v>
      </c>
      <c r="L46" s="188">
        <v>2.96</v>
      </c>
      <c r="M46" s="188">
        <v>5.54</v>
      </c>
      <c r="N46" s="188">
        <v>0.93</v>
      </c>
      <c r="O46" s="189">
        <v>164.5884</v>
      </c>
    </row>
    <row r="47" spans="1:15" ht="12.75">
      <c r="A47" s="190" t="s">
        <v>144</v>
      </c>
      <c r="B47" s="191" t="s">
        <v>145</v>
      </c>
      <c r="C47" s="192">
        <v>222.7062</v>
      </c>
      <c r="D47" s="193">
        <v>38547.9665</v>
      </c>
      <c r="E47" s="194">
        <v>20773.6791</v>
      </c>
      <c r="F47" s="194">
        <v>27969.3333</v>
      </c>
      <c r="G47" s="194">
        <v>52330.3333</v>
      </c>
      <c r="H47" s="194">
        <v>73940.9434</v>
      </c>
      <c r="I47" s="194">
        <v>44028.4599</v>
      </c>
      <c r="J47" s="195">
        <v>22.86</v>
      </c>
      <c r="K47" s="196">
        <v>0.36</v>
      </c>
      <c r="L47" s="196">
        <v>2.72</v>
      </c>
      <c r="M47" s="196">
        <v>5.58</v>
      </c>
      <c r="N47" s="196">
        <v>0.18</v>
      </c>
      <c r="O47" s="197">
        <v>169.4864</v>
      </c>
    </row>
    <row r="48" spans="1:15" ht="12.75">
      <c r="A48" s="182" t="s">
        <v>146</v>
      </c>
      <c r="B48" s="183" t="s">
        <v>651</v>
      </c>
      <c r="C48" s="184">
        <v>305.9954</v>
      </c>
      <c r="D48" s="185">
        <v>47498.3333</v>
      </c>
      <c r="E48" s="186">
        <v>27871.6666</v>
      </c>
      <c r="F48" s="186">
        <v>34419.6666</v>
      </c>
      <c r="G48" s="186">
        <v>67530.3333</v>
      </c>
      <c r="H48" s="186">
        <v>96902.3684</v>
      </c>
      <c r="I48" s="186">
        <v>55622.8386</v>
      </c>
      <c r="J48" s="187">
        <v>19.55</v>
      </c>
      <c r="K48" s="188">
        <v>0.39</v>
      </c>
      <c r="L48" s="188">
        <v>2.83</v>
      </c>
      <c r="M48" s="188">
        <v>5.63</v>
      </c>
      <c r="N48" s="188">
        <v>0.5</v>
      </c>
      <c r="O48" s="189">
        <v>168.9723</v>
      </c>
    </row>
    <row r="49" spans="1:15" ht="12.75">
      <c r="A49" s="190" t="s">
        <v>148</v>
      </c>
      <c r="B49" s="191" t="s">
        <v>149</v>
      </c>
      <c r="C49" s="192">
        <v>138.4409</v>
      </c>
      <c r="D49" s="193">
        <v>40000</v>
      </c>
      <c r="E49" s="194">
        <v>22996.0948</v>
      </c>
      <c r="F49" s="194">
        <v>27473.3333</v>
      </c>
      <c r="G49" s="194">
        <v>56000</v>
      </c>
      <c r="H49" s="194">
        <v>66833.3405</v>
      </c>
      <c r="I49" s="194">
        <v>45634.4623</v>
      </c>
      <c r="J49" s="195">
        <v>20.79</v>
      </c>
      <c r="K49" s="196">
        <v>0.27</v>
      </c>
      <c r="L49" s="196">
        <v>0.69</v>
      </c>
      <c r="M49" s="196">
        <v>7.03</v>
      </c>
      <c r="N49" s="196">
        <v>0.02</v>
      </c>
      <c r="O49" s="197">
        <v>165.9889</v>
      </c>
    </row>
    <row r="50" spans="1:15" ht="12.75">
      <c r="A50" s="182" t="s">
        <v>150</v>
      </c>
      <c r="B50" s="183" t="s">
        <v>151</v>
      </c>
      <c r="C50" s="184">
        <v>271.7711</v>
      </c>
      <c r="D50" s="185">
        <v>37210.5242</v>
      </c>
      <c r="E50" s="186">
        <v>22474.6666</v>
      </c>
      <c r="F50" s="186">
        <v>27475.6666</v>
      </c>
      <c r="G50" s="186">
        <v>45471.3333</v>
      </c>
      <c r="H50" s="186">
        <v>54787.1728</v>
      </c>
      <c r="I50" s="186">
        <v>39223.01</v>
      </c>
      <c r="J50" s="187">
        <v>14.87</v>
      </c>
      <c r="K50" s="188">
        <v>0.31</v>
      </c>
      <c r="L50" s="188">
        <v>2.53</v>
      </c>
      <c r="M50" s="188">
        <v>5.92</v>
      </c>
      <c r="N50" s="188">
        <v>1.7</v>
      </c>
      <c r="O50" s="189">
        <v>168.9269</v>
      </c>
    </row>
    <row r="51" spans="1:15" ht="12.75">
      <c r="A51" s="190" t="s">
        <v>152</v>
      </c>
      <c r="B51" s="191" t="s">
        <v>652</v>
      </c>
      <c r="C51" s="192">
        <v>210.9493</v>
      </c>
      <c r="D51" s="193">
        <v>44467.3333</v>
      </c>
      <c r="E51" s="194">
        <v>21182.6666</v>
      </c>
      <c r="F51" s="194">
        <v>34163.3333</v>
      </c>
      <c r="G51" s="194">
        <v>57546</v>
      </c>
      <c r="H51" s="194">
        <v>74974.6666</v>
      </c>
      <c r="I51" s="194">
        <v>47809.3018</v>
      </c>
      <c r="J51" s="195">
        <v>8.47</v>
      </c>
      <c r="K51" s="196">
        <v>0.62</v>
      </c>
      <c r="L51" s="196">
        <v>4.69</v>
      </c>
      <c r="M51" s="196">
        <v>5.31</v>
      </c>
      <c r="N51" s="196">
        <v>1.06</v>
      </c>
      <c r="O51" s="197">
        <v>170.7447</v>
      </c>
    </row>
    <row r="52" spans="1:15" ht="12.75">
      <c r="A52" s="182" t="s">
        <v>154</v>
      </c>
      <c r="B52" s="183" t="s">
        <v>155</v>
      </c>
      <c r="C52" s="184">
        <v>617.1865</v>
      </c>
      <c r="D52" s="185">
        <v>37774.542</v>
      </c>
      <c r="E52" s="186">
        <v>24982.3333</v>
      </c>
      <c r="F52" s="186">
        <v>31044.3333</v>
      </c>
      <c r="G52" s="186">
        <v>50162.6666</v>
      </c>
      <c r="H52" s="186">
        <v>65154.6666</v>
      </c>
      <c r="I52" s="186">
        <v>42630.0828</v>
      </c>
      <c r="J52" s="187">
        <v>8.58</v>
      </c>
      <c r="K52" s="188">
        <v>0.18</v>
      </c>
      <c r="L52" s="188">
        <v>1.09</v>
      </c>
      <c r="M52" s="188">
        <v>5.96</v>
      </c>
      <c r="N52" s="188">
        <v>0.1</v>
      </c>
      <c r="O52" s="189">
        <v>167.2761</v>
      </c>
    </row>
    <row r="53" spans="1:15" ht="12.75">
      <c r="A53" s="190" t="s">
        <v>156</v>
      </c>
      <c r="B53" s="191" t="s">
        <v>157</v>
      </c>
      <c r="C53" s="192">
        <v>143.8874</v>
      </c>
      <c r="D53" s="193">
        <v>40328.6666</v>
      </c>
      <c r="E53" s="194">
        <v>26294.6666</v>
      </c>
      <c r="F53" s="194">
        <v>30544.4444</v>
      </c>
      <c r="G53" s="194">
        <v>53020.5454</v>
      </c>
      <c r="H53" s="194">
        <v>66801.6666</v>
      </c>
      <c r="I53" s="194">
        <v>45760.4937</v>
      </c>
      <c r="J53" s="195">
        <v>13.63</v>
      </c>
      <c r="K53" s="196">
        <v>0.21</v>
      </c>
      <c r="L53" s="196">
        <v>1.92</v>
      </c>
      <c r="M53" s="196">
        <v>6.62</v>
      </c>
      <c r="N53" s="196">
        <v>0.11</v>
      </c>
      <c r="O53" s="197">
        <v>167.2614</v>
      </c>
    </row>
    <row r="54" spans="1:15" ht="12.75">
      <c r="A54" s="182" t="s">
        <v>158</v>
      </c>
      <c r="B54" s="183" t="s">
        <v>159</v>
      </c>
      <c r="C54" s="184">
        <v>13.6872</v>
      </c>
      <c r="D54" s="185">
        <v>41000</v>
      </c>
      <c r="E54" s="186">
        <v>20766</v>
      </c>
      <c r="F54" s="186">
        <v>23193.2461</v>
      </c>
      <c r="G54" s="186">
        <v>55123.3333</v>
      </c>
      <c r="H54" s="186">
        <v>106050</v>
      </c>
      <c r="I54" s="186">
        <v>46889.0307</v>
      </c>
      <c r="J54" s="187">
        <v>21.51</v>
      </c>
      <c r="K54" s="188">
        <v>0</v>
      </c>
      <c r="L54" s="188">
        <v>0.01</v>
      </c>
      <c r="M54" s="188">
        <v>5.54</v>
      </c>
      <c r="N54" s="188">
        <v>0</v>
      </c>
      <c r="O54" s="189">
        <v>160.8429</v>
      </c>
    </row>
    <row r="55" spans="1:15" ht="12.75">
      <c r="A55" s="190" t="s">
        <v>160</v>
      </c>
      <c r="B55" s="191" t="s">
        <v>653</v>
      </c>
      <c r="C55" s="192">
        <v>744.5107</v>
      </c>
      <c r="D55" s="193">
        <v>35444.3462</v>
      </c>
      <c r="E55" s="194">
        <v>27893.7387</v>
      </c>
      <c r="F55" s="194">
        <v>31402.5938</v>
      </c>
      <c r="G55" s="194">
        <v>48337.6666</v>
      </c>
      <c r="H55" s="194">
        <v>74109</v>
      </c>
      <c r="I55" s="194">
        <v>45415.9421</v>
      </c>
      <c r="J55" s="195">
        <v>10.37</v>
      </c>
      <c r="K55" s="196">
        <v>0.28</v>
      </c>
      <c r="L55" s="196">
        <v>2.22</v>
      </c>
      <c r="M55" s="196">
        <v>4.8</v>
      </c>
      <c r="N55" s="196">
        <v>0.03</v>
      </c>
      <c r="O55" s="197">
        <v>166.5593</v>
      </c>
    </row>
    <row r="56" spans="1:15" ht="12.75">
      <c r="A56" s="182" t="s">
        <v>162</v>
      </c>
      <c r="B56" s="183" t="s">
        <v>654</v>
      </c>
      <c r="C56" s="184">
        <v>115.4638</v>
      </c>
      <c r="D56" s="185">
        <v>28552.6666</v>
      </c>
      <c r="E56" s="186">
        <v>20201</v>
      </c>
      <c r="F56" s="186">
        <v>23603</v>
      </c>
      <c r="G56" s="186">
        <v>35508.3333</v>
      </c>
      <c r="H56" s="186">
        <v>45000.1694</v>
      </c>
      <c r="I56" s="186">
        <v>32203.0427</v>
      </c>
      <c r="J56" s="187">
        <v>10.61</v>
      </c>
      <c r="K56" s="188">
        <v>0.19</v>
      </c>
      <c r="L56" s="188">
        <v>3.12</v>
      </c>
      <c r="M56" s="188">
        <v>7.96</v>
      </c>
      <c r="N56" s="188">
        <v>0</v>
      </c>
      <c r="O56" s="189">
        <v>170.2095</v>
      </c>
    </row>
    <row r="57" spans="1:15" ht="12.75">
      <c r="A57" s="190" t="s">
        <v>164</v>
      </c>
      <c r="B57" s="191" t="s">
        <v>655</v>
      </c>
      <c r="C57" s="192">
        <v>29.2002</v>
      </c>
      <c r="D57" s="193">
        <v>30433.6666</v>
      </c>
      <c r="E57" s="194">
        <v>18019</v>
      </c>
      <c r="F57" s="194">
        <v>21920</v>
      </c>
      <c r="G57" s="194">
        <v>44773.75</v>
      </c>
      <c r="H57" s="194">
        <v>55924.6666</v>
      </c>
      <c r="I57" s="194">
        <v>36488.66</v>
      </c>
      <c r="J57" s="195">
        <v>15.05</v>
      </c>
      <c r="K57" s="196">
        <v>0.15</v>
      </c>
      <c r="L57" s="196">
        <v>8.64</v>
      </c>
      <c r="M57" s="196">
        <v>6.14</v>
      </c>
      <c r="N57" s="196">
        <v>0.5</v>
      </c>
      <c r="O57" s="197">
        <v>170.2281</v>
      </c>
    </row>
    <row r="58" spans="1:15" ht="12.75">
      <c r="A58" s="182" t="s">
        <v>166</v>
      </c>
      <c r="B58" s="183" t="s">
        <v>167</v>
      </c>
      <c r="C58" s="184">
        <v>97.8476</v>
      </c>
      <c r="D58" s="185">
        <v>26758.3333</v>
      </c>
      <c r="E58" s="186">
        <v>18000</v>
      </c>
      <c r="F58" s="186">
        <v>22324</v>
      </c>
      <c r="G58" s="186">
        <v>32257.4025</v>
      </c>
      <c r="H58" s="186">
        <v>42160.7801</v>
      </c>
      <c r="I58" s="186">
        <v>30117.065</v>
      </c>
      <c r="J58" s="187">
        <v>13.63</v>
      </c>
      <c r="K58" s="188">
        <v>0.07</v>
      </c>
      <c r="L58" s="188">
        <v>1.12</v>
      </c>
      <c r="M58" s="188">
        <v>6.7</v>
      </c>
      <c r="N58" s="188">
        <v>0</v>
      </c>
      <c r="O58" s="189">
        <v>171.0803</v>
      </c>
    </row>
    <row r="59" spans="1:15" ht="12.75">
      <c r="A59" s="190" t="s">
        <v>168</v>
      </c>
      <c r="B59" s="191" t="s">
        <v>169</v>
      </c>
      <c r="C59" s="192">
        <v>859.0504</v>
      </c>
      <c r="D59" s="193">
        <v>35769.1916</v>
      </c>
      <c r="E59" s="194">
        <v>21688.3333</v>
      </c>
      <c r="F59" s="194">
        <v>26695</v>
      </c>
      <c r="G59" s="194">
        <v>48857.619</v>
      </c>
      <c r="H59" s="194">
        <v>65509</v>
      </c>
      <c r="I59" s="194">
        <v>40587.2289</v>
      </c>
      <c r="J59" s="195">
        <v>7</v>
      </c>
      <c r="K59" s="196">
        <v>0.77</v>
      </c>
      <c r="L59" s="196">
        <v>15.69</v>
      </c>
      <c r="M59" s="196">
        <v>6.73</v>
      </c>
      <c r="N59" s="196">
        <v>2.47</v>
      </c>
      <c r="O59" s="197">
        <v>178.5732</v>
      </c>
    </row>
    <row r="60" spans="1:15" ht="12.75">
      <c r="A60" s="182" t="s">
        <v>170</v>
      </c>
      <c r="B60" s="183" t="s">
        <v>171</v>
      </c>
      <c r="C60" s="184">
        <v>10.6831</v>
      </c>
      <c r="D60" s="185">
        <v>60000</v>
      </c>
      <c r="E60" s="186">
        <v>36175.5443</v>
      </c>
      <c r="F60" s="186">
        <v>38722.3595</v>
      </c>
      <c r="G60" s="186">
        <v>64071.9921</v>
      </c>
      <c r="H60" s="186">
        <v>65686.6666</v>
      </c>
      <c r="I60" s="186">
        <v>53959.2889</v>
      </c>
      <c r="J60" s="187">
        <v>5.63</v>
      </c>
      <c r="K60" s="188">
        <v>0.18</v>
      </c>
      <c r="L60" s="188">
        <v>13.27</v>
      </c>
      <c r="M60" s="188">
        <v>5.37</v>
      </c>
      <c r="N60" s="188">
        <v>0</v>
      </c>
      <c r="O60" s="189">
        <v>172.8913</v>
      </c>
    </row>
    <row r="61" spans="1:15" ht="12.75">
      <c r="A61" s="190" t="s">
        <v>172</v>
      </c>
      <c r="B61" s="191" t="s">
        <v>173</v>
      </c>
      <c r="C61" s="192">
        <v>92.2492</v>
      </c>
      <c r="D61" s="193">
        <v>40416</v>
      </c>
      <c r="E61" s="194">
        <v>33232.3333</v>
      </c>
      <c r="F61" s="194">
        <v>36336</v>
      </c>
      <c r="G61" s="194">
        <v>49400.3333</v>
      </c>
      <c r="H61" s="194">
        <v>61733</v>
      </c>
      <c r="I61" s="194">
        <v>45003.8175</v>
      </c>
      <c r="J61" s="195">
        <v>16.16</v>
      </c>
      <c r="K61" s="196">
        <v>2.54</v>
      </c>
      <c r="L61" s="196">
        <v>7.43</v>
      </c>
      <c r="M61" s="196">
        <v>6.29</v>
      </c>
      <c r="N61" s="196">
        <v>0</v>
      </c>
      <c r="O61" s="197">
        <v>175.0334</v>
      </c>
    </row>
    <row r="62" spans="1:15" ht="12.75">
      <c r="A62" s="182" t="s">
        <v>174</v>
      </c>
      <c r="B62" s="183" t="s">
        <v>175</v>
      </c>
      <c r="C62" s="184">
        <v>21.8905</v>
      </c>
      <c r="D62" s="185">
        <v>26666.6666</v>
      </c>
      <c r="E62" s="186">
        <v>18000</v>
      </c>
      <c r="F62" s="186">
        <v>20000.3333</v>
      </c>
      <c r="G62" s="186">
        <v>32867.3333</v>
      </c>
      <c r="H62" s="186">
        <v>49025.3928</v>
      </c>
      <c r="I62" s="186">
        <v>29513.2142</v>
      </c>
      <c r="J62" s="187">
        <v>8.56</v>
      </c>
      <c r="K62" s="188">
        <v>0</v>
      </c>
      <c r="L62" s="188">
        <v>0.17</v>
      </c>
      <c r="M62" s="188">
        <v>7</v>
      </c>
      <c r="N62" s="188">
        <v>0</v>
      </c>
      <c r="O62" s="189">
        <v>169.4644</v>
      </c>
    </row>
    <row r="63" spans="1:15" ht="12.75">
      <c r="A63" s="190" t="s">
        <v>176</v>
      </c>
      <c r="B63" s="191" t="s">
        <v>656</v>
      </c>
      <c r="C63" s="192">
        <v>11.578</v>
      </c>
      <c r="D63" s="193">
        <v>33934.4563</v>
      </c>
      <c r="E63" s="194">
        <v>28686</v>
      </c>
      <c r="F63" s="194">
        <v>33111.3333</v>
      </c>
      <c r="G63" s="194">
        <v>38846</v>
      </c>
      <c r="H63" s="194">
        <v>51200</v>
      </c>
      <c r="I63" s="194">
        <v>42358.0794</v>
      </c>
      <c r="J63" s="195">
        <v>32.05</v>
      </c>
      <c r="K63" s="196">
        <v>0.13</v>
      </c>
      <c r="L63" s="196">
        <v>2.42</v>
      </c>
      <c r="M63" s="196">
        <v>5.89</v>
      </c>
      <c r="N63" s="196">
        <v>0</v>
      </c>
      <c r="O63" s="197">
        <v>163.9738</v>
      </c>
    </row>
    <row r="64" spans="1:15" ht="12.75">
      <c r="A64" s="182" t="s">
        <v>178</v>
      </c>
      <c r="B64" s="183" t="s">
        <v>657</v>
      </c>
      <c r="C64" s="184">
        <v>476.3565</v>
      </c>
      <c r="D64" s="185">
        <v>45475.6666</v>
      </c>
      <c r="E64" s="186">
        <v>25628.3333</v>
      </c>
      <c r="F64" s="186">
        <v>32661.6666</v>
      </c>
      <c r="G64" s="186">
        <v>57299.448</v>
      </c>
      <c r="H64" s="186">
        <v>77295.6666</v>
      </c>
      <c r="I64" s="186">
        <v>49662.4736</v>
      </c>
      <c r="J64" s="187">
        <v>31.08</v>
      </c>
      <c r="K64" s="188">
        <v>0.11</v>
      </c>
      <c r="L64" s="188">
        <v>1.15</v>
      </c>
      <c r="M64" s="188">
        <v>4.61</v>
      </c>
      <c r="N64" s="188">
        <v>0</v>
      </c>
      <c r="O64" s="189">
        <v>169.1832</v>
      </c>
    </row>
    <row r="65" spans="1:15" ht="12.75">
      <c r="A65" s="190" t="s">
        <v>180</v>
      </c>
      <c r="B65" s="191" t="s">
        <v>658</v>
      </c>
      <c r="C65" s="192">
        <v>240.3883</v>
      </c>
      <c r="D65" s="193">
        <v>37305.6666</v>
      </c>
      <c r="E65" s="194">
        <v>24418.6666</v>
      </c>
      <c r="F65" s="194">
        <v>30895.3618</v>
      </c>
      <c r="G65" s="194">
        <v>51401.62</v>
      </c>
      <c r="H65" s="194">
        <v>74755.0032</v>
      </c>
      <c r="I65" s="194">
        <v>47020.5509</v>
      </c>
      <c r="J65" s="195">
        <v>19.26</v>
      </c>
      <c r="K65" s="196">
        <v>0.28</v>
      </c>
      <c r="L65" s="196">
        <v>2.94</v>
      </c>
      <c r="M65" s="196">
        <v>5.82</v>
      </c>
      <c r="N65" s="196">
        <v>0.03</v>
      </c>
      <c r="O65" s="197">
        <v>170.153</v>
      </c>
    </row>
    <row r="66" spans="1:15" ht="12.75">
      <c r="A66" s="182" t="s">
        <v>182</v>
      </c>
      <c r="B66" s="183" t="s">
        <v>183</v>
      </c>
      <c r="C66" s="184">
        <v>970.4573</v>
      </c>
      <c r="D66" s="185">
        <v>37148.6666</v>
      </c>
      <c r="E66" s="186">
        <v>22907.6666</v>
      </c>
      <c r="F66" s="186">
        <v>29121.3333</v>
      </c>
      <c r="G66" s="186">
        <v>48554.6666</v>
      </c>
      <c r="H66" s="186">
        <v>58788.1783</v>
      </c>
      <c r="I66" s="186">
        <v>41037.968</v>
      </c>
      <c r="J66" s="187">
        <v>35.44</v>
      </c>
      <c r="K66" s="188">
        <v>0.03</v>
      </c>
      <c r="L66" s="188">
        <v>0.66</v>
      </c>
      <c r="M66" s="188">
        <v>5.3</v>
      </c>
      <c r="N66" s="188">
        <v>0</v>
      </c>
      <c r="O66" s="189">
        <v>171.0632</v>
      </c>
    </row>
    <row r="67" spans="1:15" ht="12.75">
      <c r="A67" s="190" t="s">
        <v>184</v>
      </c>
      <c r="B67" s="191" t="s">
        <v>185</v>
      </c>
      <c r="C67" s="192">
        <v>1663.4401</v>
      </c>
      <c r="D67" s="193">
        <v>38029.5282</v>
      </c>
      <c r="E67" s="194">
        <v>33392.3673</v>
      </c>
      <c r="F67" s="194">
        <v>35665.2331</v>
      </c>
      <c r="G67" s="194">
        <v>42299.2787</v>
      </c>
      <c r="H67" s="194">
        <v>52387.936</v>
      </c>
      <c r="I67" s="194">
        <v>42603.1508</v>
      </c>
      <c r="J67" s="195">
        <v>6.53</v>
      </c>
      <c r="K67" s="196">
        <v>0.26</v>
      </c>
      <c r="L67" s="196">
        <v>0.62</v>
      </c>
      <c r="M67" s="196">
        <v>4.98</v>
      </c>
      <c r="N67" s="196">
        <v>0.08</v>
      </c>
      <c r="O67" s="197">
        <v>165.0309</v>
      </c>
    </row>
    <row r="68" spans="1:15" ht="12.75">
      <c r="A68" s="182" t="s">
        <v>186</v>
      </c>
      <c r="B68" s="183" t="s">
        <v>187</v>
      </c>
      <c r="C68" s="184">
        <v>30.1621</v>
      </c>
      <c r="D68" s="185">
        <v>46664.8606</v>
      </c>
      <c r="E68" s="186">
        <v>28586.6666</v>
      </c>
      <c r="F68" s="186">
        <v>37057.6666</v>
      </c>
      <c r="G68" s="186">
        <v>77817.6666</v>
      </c>
      <c r="H68" s="186">
        <v>94420</v>
      </c>
      <c r="I68" s="186">
        <v>57477.0301</v>
      </c>
      <c r="J68" s="187">
        <v>17.7</v>
      </c>
      <c r="K68" s="188">
        <v>0</v>
      </c>
      <c r="L68" s="188">
        <v>2.25</v>
      </c>
      <c r="M68" s="188">
        <v>7.71</v>
      </c>
      <c r="N68" s="188">
        <v>0</v>
      </c>
      <c r="O68" s="189">
        <v>166.008</v>
      </c>
    </row>
    <row r="69" spans="1:15" ht="12.75">
      <c r="A69" s="190" t="s">
        <v>188</v>
      </c>
      <c r="B69" s="191" t="s">
        <v>189</v>
      </c>
      <c r="C69" s="192">
        <v>17.4921</v>
      </c>
      <c r="D69" s="193">
        <v>23838</v>
      </c>
      <c r="E69" s="194">
        <v>19157.5065</v>
      </c>
      <c r="F69" s="194">
        <v>20552</v>
      </c>
      <c r="G69" s="194">
        <v>29606</v>
      </c>
      <c r="H69" s="194">
        <v>57968</v>
      </c>
      <c r="I69" s="194">
        <v>28456.3684</v>
      </c>
      <c r="J69" s="195">
        <v>12.26</v>
      </c>
      <c r="K69" s="196">
        <v>0.15</v>
      </c>
      <c r="L69" s="196">
        <v>2.12</v>
      </c>
      <c r="M69" s="196">
        <v>5.1</v>
      </c>
      <c r="N69" s="196">
        <v>0</v>
      </c>
      <c r="O69" s="197">
        <v>161.4329</v>
      </c>
    </row>
    <row r="70" spans="1:15" ht="12.75">
      <c r="A70" s="182" t="s">
        <v>190</v>
      </c>
      <c r="B70" s="183" t="s">
        <v>191</v>
      </c>
      <c r="C70" s="184">
        <v>14.8149</v>
      </c>
      <c r="D70" s="185">
        <v>23256.3333</v>
      </c>
      <c r="E70" s="186">
        <v>18620</v>
      </c>
      <c r="F70" s="186">
        <v>20004.6017</v>
      </c>
      <c r="G70" s="186">
        <v>51145</v>
      </c>
      <c r="H70" s="186">
        <v>79612.3333</v>
      </c>
      <c r="I70" s="186">
        <v>38709.5736</v>
      </c>
      <c r="J70" s="187">
        <v>7.12</v>
      </c>
      <c r="K70" s="188">
        <v>0.33</v>
      </c>
      <c r="L70" s="188">
        <v>4.97</v>
      </c>
      <c r="M70" s="188">
        <v>7.1</v>
      </c>
      <c r="N70" s="188">
        <v>0</v>
      </c>
      <c r="O70" s="189">
        <v>173.9903</v>
      </c>
    </row>
    <row r="71" spans="1:15" ht="12.75">
      <c r="A71" s="190" t="s">
        <v>192</v>
      </c>
      <c r="B71" s="191" t="s">
        <v>193</v>
      </c>
      <c r="C71" s="192">
        <v>13.6476</v>
      </c>
      <c r="D71" s="193">
        <v>31681.6666</v>
      </c>
      <c r="E71" s="194">
        <v>20464.3333</v>
      </c>
      <c r="F71" s="194">
        <v>24070.4676</v>
      </c>
      <c r="G71" s="194">
        <v>32470</v>
      </c>
      <c r="H71" s="194">
        <v>37909.0313</v>
      </c>
      <c r="I71" s="194">
        <v>30117.3089</v>
      </c>
      <c r="J71" s="195">
        <v>19.22</v>
      </c>
      <c r="K71" s="196">
        <v>0.44</v>
      </c>
      <c r="L71" s="196">
        <v>1.99</v>
      </c>
      <c r="M71" s="196">
        <v>7.8</v>
      </c>
      <c r="N71" s="196">
        <v>0</v>
      </c>
      <c r="O71" s="197">
        <v>162.2858</v>
      </c>
    </row>
    <row r="72" spans="1:15" ht="12.75">
      <c r="A72" s="182" t="s">
        <v>194</v>
      </c>
      <c r="B72" s="183" t="s">
        <v>195</v>
      </c>
      <c r="C72" s="184">
        <v>415.6957</v>
      </c>
      <c r="D72" s="185">
        <v>33178.935</v>
      </c>
      <c r="E72" s="186">
        <v>21512</v>
      </c>
      <c r="F72" s="186">
        <v>25841.919</v>
      </c>
      <c r="G72" s="186">
        <v>50005.3333</v>
      </c>
      <c r="H72" s="186">
        <v>73638.3397</v>
      </c>
      <c r="I72" s="186">
        <v>42021.9111</v>
      </c>
      <c r="J72" s="187">
        <v>11.91</v>
      </c>
      <c r="K72" s="188">
        <v>0.11</v>
      </c>
      <c r="L72" s="188">
        <v>3.03</v>
      </c>
      <c r="M72" s="188">
        <v>5.78</v>
      </c>
      <c r="N72" s="188">
        <v>0.06</v>
      </c>
      <c r="O72" s="189">
        <v>167.2645</v>
      </c>
    </row>
    <row r="73" spans="1:15" ht="12.75">
      <c r="A73" s="190" t="s">
        <v>196</v>
      </c>
      <c r="B73" s="191" t="s">
        <v>197</v>
      </c>
      <c r="C73" s="192">
        <v>10.6933</v>
      </c>
      <c r="D73" s="193">
        <v>45818.3333</v>
      </c>
      <c r="E73" s="194">
        <v>21786.3333</v>
      </c>
      <c r="F73" s="194">
        <v>32345.6666</v>
      </c>
      <c r="G73" s="194">
        <v>67276.0827</v>
      </c>
      <c r="H73" s="194">
        <v>67559.8523</v>
      </c>
      <c r="I73" s="194">
        <v>45975.8861</v>
      </c>
      <c r="J73" s="195">
        <v>3.61</v>
      </c>
      <c r="K73" s="196">
        <v>0</v>
      </c>
      <c r="L73" s="196">
        <v>21.83</v>
      </c>
      <c r="M73" s="196">
        <v>6.51</v>
      </c>
      <c r="N73" s="196">
        <v>0</v>
      </c>
      <c r="O73" s="197">
        <v>163.4218</v>
      </c>
    </row>
    <row r="74" spans="1:15" ht="12.75">
      <c r="A74" s="182" t="s">
        <v>198</v>
      </c>
      <c r="B74" s="183" t="s">
        <v>199</v>
      </c>
      <c r="C74" s="184">
        <v>47.5569</v>
      </c>
      <c r="D74" s="185">
        <v>18688.3333</v>
      </c>
      <c r="E74" s="186">
        <v>16349.6666</v>
      </c>
      <c r="F74" s="186">
        <v>17125.6666</v>
      </c>
      <c r="G74" s="186">
        <v>25936.6666</v>
      </c>
      <c r="H74" s="186">
        <v>30017.6666</v>
      </c>
      <c r="I74" s="186">
        <v>21908.2955</v>
      </c>
      <c r="J74" s="187">
        <v>10.3</v>
      </c>
      <c r="K74" s="188">
        <v>0</v>
      </c>
      <c r="L74" s="188">
        <v>1.29</v>
      </c>
      <c r="M74" s="188">
        <v>7.09</v>
      </c>
      <c r="N74" s="188">
        <v>0</v>
      </c>
      <c r="O74" s="189">
        <v>171.4746</v>
      </c>
    </row>
    <row r="75" spans="1:15" ht="12.75">
      <c r="A75" s="190" t="s">
        <v>200</v>
      </c>
      <c r="B75" s="191" t="s">
        <v>201</v>
      </c>
      <c r="C75" s="192">
        <v>46.8733</v>
      </c>
      <c r="D75" s="193">
        <v>43477.0241</v>
      </c>
      <c r="E75" s="194">
        <v>35805</v>
      </c>
      <c r="F75" s="194">
        <v>38497.511</v>
      </c>
      <c r="G75" s="194">
        <v>59418.9157</v>
      </c>
      <c r="H75" s="194">
        <v>73413.7008</v>
      </c>
      <c r="I75" s="194">
        <v>52068.3604</v>
      </c>
      <c r="J75" s="195">
        <v>0.33</v>
      </c>
      <c r="K75" s="196">
        <v>0.51</v>
      </c>
      <c r="L75" s="196">
        <v>3.74</v>
      </c>
      <c r="M75" s="196">
        <v>6.65</v>
      </c>
      <c r="N75" s="196">
        <v>0</v>
      </c>
      <c r="O75" s="197">
        <v>169.3205</v>
      </c>
    </row>
    <row r="76" spans="1:15" ht="12.75">
      <c r="A76" s="182" t="s">
        <v>202</v>
      </c>
      <c r="B76" s="183" t="s">
        <v>203</v>
      </c>
      <c r="C76" s="184">
        <v>266.4335</v>
      </c>
      <c r="D76" s="185">
        <v>28932.647</v>
      </c>
      <c r="E76" s="186">
        <v>17121</v>
      </c>
      <c r="F76" s="186">
        <v>20963.3333</v>
      </c>
      <c r="G76" s="186">
        <v>45168.6666</v>
      </c>
      <c r="H76" s="186">
        <v>62316.033</v>
      </c>
      <c r="I76" s="186">
        <v>35906.0861</v>
      </c>
      <c r="J76" s="187">
        <v>20.87</v>
      </c>
      <c r="K76" s="188">
        <v>0.02</v>
      </c>
      <c r="L76" s="188">
        <v>1.83</v>
      </c>
      <c r="M76" s="188">
        <v>6.43</v>
      </c>
      <c r="N76" s="188">
        <v>0.09</v>
      </c>
      <c r="O76" s="189">
        <v>169.8946</v>
      </c>
    </row>
    <row r="77" spans="1:15" ht="12.75">
      <c r="A77" s="190" t="s">
        <v>204</v>
      </c>
      <c r="B77" s="191" t="s">
        <v>205</v>
      </c>
      <c r="C77" s="192">
        <v>108.6142</v>
      </c>
      <c r="D77" s="193">
        <v>30625.3333</v>
      </c>
      <c r="E77" s="194">
        <v>18717.3333</v>
      </c>
      <c r="F77" s="194">
        <v>22141.3333</v>
      </c>
      <c r="G77" s="194">
        <v>40767.6678</v>
      </c>
      <c r="H77" s="194">
        <v>59911.9569</v>
      </c>
      <c r="I77" s="194">
        <v>35258.1597</v>
      </c>
      <c r="J77" s="195">
        <v>33.74</v>
      </c>
      <c r="K77" s="196">
        <v>0.05</v>
      </c>
      <c r="L77" s="196">
        <v>2.83</v>
      </c>
      <c r="M77" s="196">
        <v>5.68</v>
      </c>
      <c r="N77" s="196">
        <v>0</v>
      </c>
      <c r="O77" s="197">
        <v>169.084</v>
      </c>
    </row>
    <row r="78" spans="1:15" ht="12.75">
      <c r="A78" s="182" t="s">
        <v>206</v>
      </c>
      <c r="B78" s="183" t="s">
        <v>207</v>
      </c>
      <c r="C78" s="184">
        <v>548.8343</v>
      </c>
      <c r="D78" s="185">
        <v>31960</v>
      </c>
      <c r="E78" s="186">
        <v>20609.3333</v>
      </c>
      <c r="F78" s="186">
        <v>24785.3333</v>
      </c>
      <c r="G78" s="186">
        <v>40957.9763</v>
      </c>
      <c r="H78" s="186">
        <v>49590</v>
      </c>
      <c r="I78" s="186">
        <v>34073.3748</v>
      </c>
      <c r="J78" s="187">
        <v>14.07</v>
      </c>
      <c r="K78" s="188">
        <v>0.96</v>
      </c>
      <c r="L78" s="188">
        <v>1.63</v>
      </c>
      <c r="M78" s="188">
        <v>9.14</v>
      </c>
      <c r="N78" s="188">
        <v>0.06</v>
      </c>
      <c r="O78" s="189">
        <v>168.3561</v>
      </c>
    </row>
    <row r="79" spans="1:15" ht="12.75">
      <c r="A79" s="190" t="s">
        <v>208</v>
      </c>
      <c r="B79" s="191" t="s">
        <v>209</v>
      </c>
      <c r="C79" s="192">
        <v>448.1829</v>
      </c>
      <c r="D79" s="193">
        <v>34442.4503</v>
      </c>
      <c r="E79" s="194">
        <v>21260</v>
      </c>
      <c r="F79" s="194">
        <v>27303.6666</v>
      </c>
      <c r="G79" s="194">
        <v>41248.8353</v>
      </c>
      <c r="H79" s="194">
        <v>47686.3333</v>
      </c>
      <c r="I79" s="194">
        <v>35178.4248</v>
      </c>
      <c r="J79" s="195">
        <v>17.53</v>
      </c>
      <c r="K79" s="196">
        <v>0.53</v>
      </c>
      <c r="L79" s="196">
        <v>3.34</v>
      </c>
      <c r="M79" s="196">
        <v>7.41</v>
      </c>
      <c r="N79" s="196">
        <v>0.58</v>
      </c>
      <c r="O79" s="197">
        <v>167.3718</v>
      </c>
    </row>
    <row r="80" spans="1:15" ht="12.75">
      <c r="A80" s="182" t="s">
        <v>210</v>
      </c>
      <c r="B80" s="183" t="s">
        <v>211</v>
      </c>
      <c r="C80" s="184">
        <v>390.7362</v>
      </c>
      <c r="D80" s="185">
        <v>31717.6666</v>
      </c>
      <c r="E80" s="186">
        <v>18495</v>
      </c>
      <c r="F80" s="186">
        <v>25240.3333</v>
      </c>
      <c r="G80" s="186">
        <v>39829.6666</v>
      </c>
      <c r="H80" s="186">
        <v>50196</v>
      </c>
      <c r="I80" s="186">
        <v>33863.6012</v>
      </c>
      <c r="J80" s="187">
        <v>11.5</v>
      </c>
      <c r="K80" s="188">
        <v>0.99</v>
      </c>
      <c r="L80" s="188">
        <v>4.03</v>
      </c>
      <c r="M80" s="188">
        <v>5.77</v>
      </c>
      <c r="N80" s="188">
        <v>1.18</v>
      </c>
      <c r="O80" s="189">
        <v>169.7598</v>
      </c>
    </row>
    <row r="81" spans="1:15" ht="12.75">
      <c r="A81" s="190" t="s">
        <v>212</v>
      </c>
      <c r="B81" s="191" t="s">
        <v>213</v>
      </c>
      <c r="C81" s="192">
        <v>3537.6742</v>
      </c>
      <c r="D81" s="193">
        <v>32020.5885</v>
      </c>
      <c r="E81" s="194">
        <v>23161.6666</v>
      </c>
      <c r="F81" s="194">
        <v>28103.3333</v>
      </c>
      <c r="G81" s="194">
        <v>36227</v>
      </c>
      <c r="H81" s="194">
        <v>46044.3333</v>
      </c>
      <c r="I81" s="194">
        <v>34026.245</v>
      </c>
      <c r="J81" s="195">
        <v>8.04</v>
      </c>
      <c r="K81" s="196">
        <v>0.52</v>
      </c>
      <c r="L81" s="196">
        <v>3.46</v>
      </c>
      <c r="M81" s="196">
        <v>4.55</v>
      </c>
      <c r="N81" s="196">
        <v>0.13</v>
      </c>
      <c r="O81" s="197">
        <v>165.8267</v>
      </c>
    </row>
    <row r="82" spans="1:15" ht="12.75">
      <c r="A82" s="182" t="s">
        <v>214</v>
      </c>
      <c r="B82" s="183" t="s">
        <v>215</v>
      </c>
      <c r="C82" s="184">
        <v>492.0146</v>
      </c>
      <c r="D82" s="185">
        <v>30295.6666</v>
      </c>
      <c r="E82" s="186">
        <v>20945</v>
      </c>
      <c r="F82" s="186">
        <v>24916</v>
      </c>
      <c r="G82" s="186">
        <v>36739.3586</v>
      </c>
      <c r="H82" s="186">
        <v>45735.6676</v>
      </c>
      <c r="I82" s="186">
        <v>31964.809</v>
      </c>
      <c r="J82" s="187">
        <v>9.47</v>
      </c>
      <c r="K82" s="188">
        <v>0.41</v>
      </c>
      <c r="L82" s="188">
        <v>5.37</v>
      </c>
      <c r="M82" s="188">
        <v>7.17</v>
      </c>
      <c r="N82" s="188">
        <v>0.22</v>
      </c>
      <c r="O82" s="189">
        <v>165.9366</v>
      </c>
    </row>
    <row r="83" spans="1:15" ht="12.75">
      <c r="A83" s="190" t="s">
        <v>216</v>
      </c>
      <c r="B83" s="191" t="s">
        <v>217</v>
      </c>
      <c r="C83" s="192">
        <v>71.4956</v>
      </c>
      <c r="D83" s="193">
        <v>30931.0887</v>
      </c>
      <c r="E83" s="194">
        <v>22097.7955</v>
      </c>
      <c r="F83" s="194">
        <v>25870</v>
      </c>
      <c r="G83" s="194">
        <v>35837.3333</v>
      </c>
      <c r="H83" s="194">
        <v>40222.7078</v>
      </c>
      <c r="I83" s="194">
        <v>31558.2991</v>
      </c>
      <c r="J83" s="195">
        <v>13.26</v>
      </c>
      <c r="K83" s="196">
        <v>0.25</v>
      </c>
      <c r="L83" s="196">
        <v>6.02</v>
      </c>
      <c r="M83" s="196">
        <v>5.4</v>
      </c>
      <c r="N83" s="196">
        <v>0.04</v>
      </c>
      <c r="O83" s="197">
        <v>160.0954</v>
      </c>
    </row>
    <row r="84" spans="1:15" ht="12.75">
      <c r="A84" s="182" t="s">
        <v>218</v>
      </c>
      <c r="B84" s="183" t="s">
        <v>219</v>
      </c>
      <c r="C84" s="184">
        <v>213.1813</v>
      </c>
      <c r="D84" s="185">
        <v>27030.6666</v>
      </c>
      <c r="E84" s="186">
        <v>16944.1154</v>
      </c>
      <c r="F84" s="186">
        <v>20258.3333</v>
      </c>
      <c r="G84" s="186">
        <v>33952.4567</v>
      </c>
      <c r="H84" s="186">
        <v>44134.3333</v>
      </c>
      <c r="I84" s="186">
        <v>29649.904</v>
      </c>
      <c r="J84" s="187">
        <v>14.46</v>
      </c>
      <c r="K84" s="188">
        <v>0.09</v>
      </c>
      <c r="L84" s="188">
        <v>0.81</v>
      </c>
      <c r="M84" s="188">
        <v>6.63</v>
      </c>
      <c r="N84" s="188">
        <v>0.13</v>
      </c>
      <c r="O84" s="189">
        <v>167.6661</v>
      </c>
    </row>
    <row r="85" spans="1:15" ht="12.75">
      <c r="A85" s="190" t="s">
        <v>220</v>
      </c>
      <c r="B85" s="191" t="s">
        <v>221</v>
      </c>
      <c r="C85" s="192">
        <v>2677.9022</v>
      </c>
      <c r="D85" s="193">
        <v>31426.6666</v>
      </c>
      <c r="E85" s="194">
        <v>20821.9745</v>
      </c>
      <c r="F85" s="194">
        <v>24616.6666</v>
      </c>
      <c r="G85" s="194">
        <v>41955.6666</v>
      </c>
      <c r="H85" s="194">
        <v>56028.3333</v>
      </c>
      <c r="I85" s="194">
        <v>35847.6594</v>
      </c>
      <c r="J85" s="195">
        <v>12.19</v>
      </c>
      <c r="K85" s="196">
        <v>0.38</v>
      </c>
      <c r="L85" s="196">
        <v>4.84</v>
      </c>
      <c r="M85" s="196">
        <v>5.58</v>
      </c>
      <c r="N85" s="196">
        <v>0.26</v>
      </c>
      <c r="O85" s="197">
        <v>167.7838</v>
      </c>
    </row>
    <row r="86" spans="1:15" ht="12.75">
      <c r="A86" s="182" t="s">
        <v>222</v>
      </c>
      <c r="B86" s="183" t="s">
        <v>223</v>
      </c>
      <c r="C86" s="184">
        <v>107.5209</v>
      </c>
      <c r="D86" s="185">
        <v>37963.3333</v>
      </c>
      <c r="E86" s="186">
        <v>23492</v>
      </c>
      <c r="F86" s="186">
        <v>28410.3333</v>
      </c>
      <c r="G86" s="186">
        <v>51466.3333</v>
      </c>
      <c r="H86" s="186">
        <v>67094</v>
      </c>
      <c r="I86" s="186">
        <v>42091.0061</v>
      </c>
      <c r="J86" s="187">
        <v>11.12</v>
      </c>
      <c r="K86" s="188">
        <v>0.11</v>
      </c>
      <c r="L86" s="188">
        <v>2.12</v>
      </c>
      <c r="M86" s="188">
        <v>5.29</v>
      </c>
      <c r="N86" s="188">
        <v>0.59</v>
      </c>
      <c r="O86" s="189">
        <v>169.2063</v>
      </c>
    </row>
    <row r="87" spans="1:15" ht="12.75">
      <c r="A87" s="190" t="s">
        <v>224</v>
      </c>
      <c r="B87" s="191" t="s">
        <v>225</v>
      </c>
      <c r="C87" s="192">
        <v>271.447</v>
      </c>
      <c r="D87" s="193">
        <v>31552</v>
      </c>
      <c r="E87" s="194">
        <v>20200</v>
      </c>
      <c r="F87" s="194">
        <v>24743</v>
      </c>
      <c r="G87" s="194">
        <v>42506</v>
      </c>
      <c r="H87" s="194">
        <v>55140</v>
      </c>
      <c r="I87" s="194">
        <v>34921.6409</v>
      </c>
      <c r="J87" s="195">
        <v>11.89</v>
      </c>
      <c r="K87" s="196">
        <v>0.37</v>
      </c>
      <c r="L87" s="196">
        <v>3.58</v>
      </c>
      <c r="M87" s="196">
        <v>5.96</v>
      </c>
      <c r="N87" s="196">
        <v>1.46</v>
      </c>
      <c r="O87" s="197">
        <v>168.7024</v>
      </c>
    </row>
    <row r="88" spans="1:15" ht="12.75">
      <c r="A88" s="182" t="s">
        <v>226</v>
      </c>
      <c r="B88" s="183" t="s">
        <v>227</v>
      </c>
      <c r="C88" s="184">
        <v>125.1129</v>
      </c>
      <c r="D88" s="185">
        <v>27920.5178</v>
      </c>
      <c r="E88" s="186">
        <v>21555.3333</v>
      </c>
      <c r="F88" s="186">
        <v>23204.6666</v>
      </c>
      <c r="G88" s="186">
        <v>31705.7179</v>
      </c>
      <c r="H88" s="186">
        <v>42542.7062</v>
      </c>
      <c r="I88" s="186">
        <v>29294.9164</v>
      </c>
      <c r="J88" s="187">
        <v>11.06</v>
      </c>
      <c r="K88" s="188">
        <v>1.22</v>
      </c>
      <c r="L88" s="188">
        <v>4.11</v>
      </c>
      <c r="M88" s="188">
        <v>5.33</v>
      </c>
      <c r="N88" s="188">
        <v>0.32</v>
      </c>
      <c r="O88" s="189">
        <v>170.2036</v>
      </c>
    </row>
    <row r="89" spans="1:15" ht="12.75">
      <c r="A89" s="190" t="s">
        <v>228</v>
      </c>
      <c r="B89" s="191" t="s">
        <v>229</v>
      </c>
      <c r="C89" s="192">
        <v>32.1221</v>
      </c>
      <c r="D89" s="193">
        <v>29327</v>
      </c>
      <c r="E89" s="194">
        <v>19980.7472</v>
      </c>
      <c r="F89" s="194">
        <v>24000</v>
      </c>
      <c r="G89" s="194">
        <v>41653.3333</v>
      </c>
      <c r="H89" s="194">
        <v>66244.6242</v>
      </c>
      <c r="I89" s="194">
        <v>36586.6116</v>
      </c>
      <c r="J89" s="195">
        <v>24.7</v>
      </c>
      <c r="K89" s="196">
        <v>0.41</v>
      </c>
      <c r="L89" s="196">
        <v>1.74</v>
      </c>
      <c r="M89" s="196">
        <v>5.3</v>
      </c>
      <c r="N89" s="196">
        <v>2.72</v>
      </c>
      <c r="O89" s="197">
        <v>170.424</v>
      </c>
    </row>
    <row r="90" spans="1:15" ht="12.75">
      <c r="A90" s="182" t="s">
        <v>230</v>
      </c>
      <c r="B90" s="183" t="s">
        <v>231</v>
      </c>
      <c r="C90" s="184">
        <v>24.7537</v>
      </c>
      <c r="D90" s="185">
        <v>23788.6666</v>
      </c>
      <c r="E90" s="186">
        <v>21547</v>
      </c>
      <c r="F90" s="186">
        <v>22332.6666</v>
      </c>
      <c r="G90" s="186">
        <v>25567.472</v>
      </c>
      <c r="H90" s="186">
        <v>28719</v>
      </c>
      <c r="I90" s="186">
        <v>26935.1466</v>
      </c>
      <c r="J90" s="187">
        <v>7.44</v>
      </c>
      <c r="K90" s="188">
        <v>0.31</v>
      </c>
      <c r="L90" s="188">
        <v>7.09</v>
      </c>
      <c r="M90" s="188">
        <v>8</v>
      </c>
      <c r="N90" s="188">
        <v>0.49</v>
      </c>
      <c r="O90" s="189">
        <v>160.5089</v>
      </c>
    </row>
    <row r="91" spans="1:15" ht="12.75">
      <c r="A91" s="190" t="s">
        <v>232</v>
      </c>
      <c r="B91" s="191" t="s">
        <v>233</v>
      </c>
      <c r="C91" s="192">
        <v>108.6291</v>
      </c>
      <c r="D91" s="193">
        <v>24373.3333</v>
      </c>
      <c r="E91" s="194">
        <v>18690.8315</v>
      </c>
      <c r="F91" s="194">
        <v>20768.3333</v>
      </c>
      <c r="G91" s="194">
        <v>30596.3333</v>
      </c>
      <c r="H91" s="194">
        <v>33912.8789</v>
      </c>
      <c r="I91" s="194">
        <v>25834.0488</v>
      </c>
      <c r="J91" s="195">
        <v>8.08</v>
      </c>
      <c r="K91" s="196">
        <v>1.17</v>
      </c>
      <c r="L91" s="196">
        <v>13.44</v>
      </c>
      <c r="M91" s="196">
        <v>6.29</v>
      </c>
      <c r="N91" s="196">
        <v>3.82</v>
      </c>
      <c r="O91" s="197">
        <v>178.2253</v>
      </c>
    </row>
    <row r="92" spans="1:15" ht="12.75">
      <c r="A92" s="182" t="s">
        <v>234</v>
      </c>
      <c r="B92" s="183" t="s">
        <v>235</v>
      </c>
      <c r="C92" s="184">
        <v>76.5014</v>
      </c>
      <c r="D92" s="185">
        <v>30428.3634</v>
      </c>
      <c r="E92" s="186">
        <v>18499.3333</v>
      </c>
      <c r="F92" s="186">
        <v>22408.6666</v>
      </c>
      <c r="G92" s="186">
        <v>35559</v>
      </c>
      <c r="H92" s="186">
        <v>42219.6666</v>
      </c>
      <c r="I92" s="186">
        <v>31444.1199</v>
      </c>
      <c r="J92" s="187">
        <v>8.51</v>
      </c>
      <c r="K92" s="188">
        <v>1.25</v>
      </c>
      <c r="L92" s="188">
        <v>7.81</v>
      </c>
      <c r="M92" s="188">
        <v>6.78</v>
      </c>
      <c r="N92" s="188">
        <v>2</v>
      </c>
      <c r="O92" s="189">
        <v>172.9836</v>
      </c>
    </row>
    <row r="93" spans="1:15" ht="12.75">
      <c r="A93" s="190" t="s">
        <v>236</v>
      </c>
      <c r="B93" s="191" t="s">
        <v>659</v>
      </c>
      <c r="C93" s="192">
        <v>506.2545</v>
      </c>
      <c r="D93" s="193">
        <v>27518.6666</v>
      </c>
      <c r="E93" s="194">
        <v>18287</v>
      </c>
      <c r="F93" s="194">
        <v>21997</v>
      </c>
      <c r="G93" s="194">
        <v>34145.3333</v>
      </c>
      <c r="H93" s="194">
        <v>44300</v>
      </c>
      <c r="I93" s="194">
        <v>30379.0098</v>
      </c>
      <c r="J93" s="195">
        <v>17.02</v>
      </c>
      <c r="K93" s="196">
        <v>0.49</v>
      </c>
      <c r="L93" s="196">
        <v>3.9</v>
      </c>
      <c r="M93" s="196">
        <v>5.96</v>
      </c>
      <c r="N93" s="196">
        <v>0.32</v>
      </c>
      <c r="O93" s="197">
        <v>167.8443</v>
      </c>
    </row>
    <row r="94" spans="1:15" ht="12.75">
      <c r="A94" s="182" t="s">
        <v>238</v>
      </c>
      <c r="B94" s="183" t="s">
        <v>239</v>
      </c>
      <c r="C94" s="184">
        <v>864.0148</v>
      </c>
      <c r="D94" s="185">
        <v>30232.2668</v>
      </c>
      <c r="E94" s="186">
        <v>27028.3333</v>
      </c>
      <c r="F94" s="186">
        <v>28390.571</v>
      </c>
      <c r="G94" s="186">
        <v>32434.1863</v>
      </c>
      <c r="H94" s="186">
        <v>34761.4051</v>
      </c>
      <c r="I94" s="186">
        <v>30736.4949</v>
      </c>
      <c r="J94" s="187">
        <v>3.94</v>
      </c>
      <c r="K94" s="188">
        <v>1.94</v>
      </c>
      <c r="L94" s="188">
        <v>13.74</v>
      </c>
      <c r="M94" s="188">
        <v>6.52</v>
      </c>
      <c r="N94" s="188">
        <v>0.21</v>
      </c>
      <c r="O94" s="189">
        <v>165.6581</v>
      </c>
    </row>
    <row r="95" spans="1:15" ht="12.75">
      <c r="A95" s="190" t="s">
        <v>240</v>
      </c>
      <c r="B95" s="191" t="s">
        <v>241</v>
      </c>
      <c r="C95" s="192">
        <v>399.3503</v>
      </c>
      <c r="D95" s="193">
        <v>20979</v>
      </c>
      <c r="E95" s="194">
        <v>16254.1058</v>
      </c>
      <c r="F95" s="194">
        <v>18647.3333</v>
      </c>
      <c r="G95" s="194">
        <v>25383.4953</v>
      </c>
      <c r="H95" s="194">
        <v>29914</v>
      </c>
      <c r="I95" s="194">
        <v>22226.4843</v>
      </c>
      <c r="J95" s="195">
        <v>7.9</v>
      </c>
      <c r="K95" s="196">
        <v>0.81</v>
      </c>
      <c r="L95" s="196">
        <v>9.67</v>
      </c>
      <c r="M95" s="196">
        <v>6.06</v>
      </c>
      <c r="N95" s="196">
        <v>1.04</v>
      </c>
      <c r="O95" s="197">
        <v>172.0562</v>
      </c>
    </row>
    <row r="96" spans="1:15" ht="12.75">
      <c r="A96" s="182" t="s">
        <v>242</v>
      </c>
      <c r="B96" s="183" t="s">
        <v>243</v>
      </c>
      <c r="C96" s="184">
        <v>302.5101</v>
      </c>
      <c r="D96" s="185">
        <v>24507.3333</v>
      </c>
      <c r="E96" s="186">
        <v>17676</v>
      </c>
      <c r="F96" s="186">
        <v>20769.3068</v>
      </c>
      <c r="G96" s="186">
        <v>31081</v>
      </c>
      <c r="H96" s="186">
        <v>34441.4344</v>
      </c>
      <c r="I96" s="186">
        <v>25971.5025</v>
      </c>
      <c r="J96" s="187">
        <v>12.58</v>
      </c>
      <c r="K96" s="188">
        <v>0.08</v>
      </c>
      <c r="L96" s="188">
        <v>1.16</v>
      </c>
      <c r="M96" s="188">
        <v>12.84</v>
      </c>
      <c r="N96" s="188">
        <v>0.12</v>
      </c>
      <c r="O96" s="189">
        <v>169.4692</v>
      </c>
    </row>
    <row r="97" spans="1:15" ht="12.75">
      <c r="A97" s="190" t="s">
        <v>244</v>
      </c>
      <c r="B97" s="191" t="s">
        <v>245</v>
      </c>
      <c r="C97" s="192">
        <v>63.9516</v>
      </c>
      <c r="D97" s="193">
        <v>17196</v>
      </c>
      <c r="E97" s="194">
        <v>14480.3333</v>
      </c>
      <c r="F97" s="194">
        <v>15721.3333</v>
      </c>
      <c r="G97" s="194">
        <v>19428.2945</v>
      </c>
      <c r="H97" s="194">
        <v>22939.5833</v>
      </c>
      <c r="I97" s="194">
        <v>17929.191</v>
      </c>
      <c r="J97" s="195">
        <v>5.77</v>
      </c>
      <c r="K97" s="196">
        <v>0.72</v>
      </c>
      <c r="L97" s="196">
        <v>15.97</v>
      </c>
      <c r="M97" s="196">
        <v>5.79</v>
      </c>
      <c r="N97" s="196">
        <v>0.13</v>
      </c>
      <c r="O97" s="197">
        <v>168.928</v>
      </c>
    </row>
    <row r="98" spans="1:15" ht="12.75">
      <c r="A98" s="182" t="s">
        <v>246</v>
      </c>
      <c r="B98" s="183" t="s">
        <v>247</v>
      </c>
      <c r="C98" s="184">
        <v>29.3288</v>
      </c>
      <c r="D98" s="185">
        <v>20690.3333</v>
      </c>
      <c r="E98" s="186">
        <v>17243.3333</v>
      </c>
      <c r="F98" s="186">
        <v>19346.4186</v>
      </c>
      <c r="G98" s="186">
        <v>23297</v>
      </c>
      <c r="H98" s="186">
        <v>29392.3333</v>
      </c>
      <c r="I98" s="186">
        <v>21532.2377</v>
      </c>
      <c r="J98" s="187">
        <v>6.96</v>
      </c>
      <c r="K98" s="188">
        <v>0.6</v>
      </c>
      <c r="L98" s="188">
        <v>13.41</v>
      </c>
      <c r="M98" s="188">
        <v>6.02</v>
      </c>
      <c r="N98" s="188">
        <v>0</v>
      </c>
      <c r="O98" s="189">
        <v>174.8156</v>
      </c>
    </row>
    <row r="99" spans="1:15" ht="12.75">
      <c r="A99" s="190" t="s">
        <v>248</v>
      </c>
      <c r="B99" s="191" t="s">
        <v>660</v>
      </c>
      <c r="C99" s="192">
        <v>178.3121</v>
      </c>
      <c r="D99" s="193">
        <v>21134.3333</v>
      </c>
      <c r="E99" s="194">
        <v>17268.6666</v>
      </c>
      <c r="F99" s="194">
        <v>19028.6666</v>
      </c>
      <c r="G99" s="194">
        <v>23378.2904</v>
      </c>
      <c r="H99" s="194">
        <v>25736.6666</v>
      </c>
      <c r="I99" s="194">
        <v>21471.2059</v>
      </c>
      <c r="J99" s="195">
        <v>7.82</v>
      </c>
      <c r="K99" s="196">
        <v>0.22</v>
      </c>
      <c r="L99" s="196">
        <v>10.78</v>
      </c>
      <c r="M99" s="196">
        <v>6.07</v>
      </c>
      <c r="N99" s="196">
        <v>0</v>
      </c>
      <c r="O99" s="197">
        <v>171.0497</v>
      </c>
    </row>
    <row r="100" spans="1:15" ht="12.75">
      <c r="A100" s="182" t="s">
        <v>250</v>
      </c>
      <c r="B100" s="183" t="s">
        <v>251</v>
      </c>
      <c r="C100" s="184">
        <v>120.5922</v>
      </c>
      <c r="D100" s="185">
        <v>22543.2273</v>
      </c>
      <c r="E100" s="186">
        <v>18717.6666</v>
      </c>
      <c r="F100" s="186">
        <v>20381.3333</v>
      </c>
      <c r="G100" s="186">
        <v>25035.3333</v>
      </c>
      <c r="H100" s="186">
        <v>27517</v>
      </c>
      <c r="I100" s="186">
        <v>22965.3851</v>
      </c>
      <c r="J100" s="187">
        <v>14.56</v>
      </c>
      <c r="K100" s="188">
        <v>0.31</v>
      </c>
      <c r="L100" s="188">
        <v>6.3</v>
      </c>
      <c r="M100" s="188">
        <v>5.89</v>
      </c>
      <c r="N100" s="188">
        <v>0</v>
      </c>
      <c r="O100" s="189">
        <v>172.7267</v>
      </c>
    </row>
    <row r="101" spans="1:15" ht="12.75">
      <c r="A101" s="190" t="s">
        <v>252</v>
      </c>
      <c r="B101" s="191" t="s">
        <v>253</v>
      </c>
      <c r="C101" s="192">
        <v>165.3133</v>
      </c>
      <c r="D101" s="193">
        <v>23919.2712</v>
      </c>
      <c r="E101" s="194">
        <v>18645</v>
      </c>
      <c r="F101" s="194">
        <v>20930.322</v>
      </c>
      <c r="G101" s="194">
        <v>26502.3333</v>
      </c>
      <c r="H101" s="194">
        <v>29528.3333</v>
      </c>
      <c r="I101" s="194">
        <v>24000.0581</v>
      </c>
      <c r="J101" s="195">
        <v>8.12</v>
      </c>
      <c r="K101" s="196">
        <v>0.87</v>
      </c>
      <c r="L101" s="196">
        <v>20.12</v>
      </c>
      <c r="M101" s="196">
        <v>4.74</v>
      </c>
      <c r="N101" s="196">
        <v>0.06</v>
      </c>
      <c r="O101" s="197">
        <v>168.0126</v>
      </c>
    </row>
    <row r="102" spans="1:15" ht="12.75">
      <c r="A102" s="182" t="s">
        <v>254</v>
      </c>
      <c r="B102" s="183" t="s">
        <v>255</v>
      </c>
      <c r="C102" s="184">
        <v>2038.0682</v>
      </c>
      <c r="D102" s="185">
        <v>23532.6666</v>
      </c>
      <c r="E102" s="186">
        <v>18453.7295</v>
      </c>
      <c r="F102" s="186">
        <v>20667.3333</v>
      </c>
      <c r="G102" s="186">
        <v>26562.6666</v>
      </c>
      <c r="H102" s="186">
        <v>30422.3333</v>
      </c>
      <c r="I102" s="186">
        <v>24027.1058</v>
      </c>
      <c r="J102" s="187">
        <v>9.56</v>
      </c>
      <c r="K102" s="188">
        <v>0.55</v>
      </c>
      <c r="L102" s="188">
        <v>17.72</v>
      </c>
      <c r="M102" s="188">
        <v>5.89</v>
      </c>
      <c r="N102" s="188">
        <v>0.39</v>
      </c>
      <c r="O102" s="189">
        <v>167.5085</v>
      </c>
    </row>
    <row r="103" spans="1:15" ht="12.75">
      <c r="A103" s="190" t="s">
        <v>256</v>
      </c>
      <c r="B103" s="191" t="s">
        <v>257</v>
      </c>
      <c r="C103" s="192">
        <v>182.6433</v>
      </c>
      <c r="D103" s="193">
        <v>24032.3555</v>
      </c>
      <c r="E103" s="194">
        <v>19282.0617</v>
      </c>
      <c r="F103" s="194">
        <v>21506.6666</v>
      </c>
      <c r="G103" s="194">
        <v>26449.3333</v>
      </c>
      <c r="H103" s="194">
        <v>28756.3333</v>
      </c>
      <c r="I103" s="194">
        <v>24114.6096</v>
      </c>
      <c r="J103" s="195">
        <v>8.8</v>
      </c>
      <c r="K103" s="196">
        <v>0.31</v>
      </c>
      <c r="L103" s="196">
        <v>20.89</v>
      </c>
      <c r="M103" s="196">
        <v>5.29</v>
      </c>
      <c r="N103" s="196">
        <v>0.04</v>
      </c>
      <c r="O103" s="197">
        <v>165.5833</v>
      </c>
    </row>
    <row r="104" spans="1:15" ht="12.75">
      <c r="A104" s="182" t="s">
        <v>258</v>
      </c>
      <c r="B104" s="183" t="s">
        <v>259</v>
      </c>
      <c r="C104" s="184">
        <v>174.0022</v>
      </c>
      <c r="D104" s="185">
        <v>25160.8333</v>
      </c>
      <c r="E104" s="186">
        <v>20616.6666</v>
      </c>
      <c r="F104" s="186">
        <v>22557.3126</v>
      </c>
      <c r="G104" s="186">
        <v>27250.7817</v>
      </c>
      <c r="H104" s="186">
        <v>30409.3333</v>
      </c>
      <c r="I104" s="186">
        <v>25396.6093</v>
      </c>
      <c r="J104" s="187">
        <v>9.9</v>
      </c>
      <c r="K104" s="188">
        <v>0.46</v>
      </c>
      <c r="L104" s="188">
        <v>18.77</v>
      </c>
      <c r="M104" s="188">
        <v>4.42</v>
      </c>
      <c r="N104" s="188">
        <v>0.24</v>
      </c>
      <c r="O104" s="189">
        <v>167.1367</v>
      </c>
    </row>
    <row r="105" spans="1:15" ht="12.75">
      <c r="A105" s="190" t="s">
        <v>260</v>
      </c>
      <c r="B105" s="191" t="s">
        <v>261</v>
      </c>
      <c r="C105" s="192">
        <v>243.1426</v>
      </c>
      <c r="D105" s="193">
        <v>25463.3333</v>
      </c>
      <c r="E105" s="194">
        <v>21344.3333</v>
      </c>
      <c r="F105" s="194">
        <v>23212.5393</v>
      </c>
      <c r="G105" s="194">
        <v>29038.3333</v>
      </c>
      <c r="H105" s="194">
        <v>32057</v>
      </c>
      <c r="I105" s="194">
        <v>26209.0544</v>
      </c>
      <c r="J105" s="195">
        <v>10.85</v>
      </c>
      <c r="K105" s="196">
        <v>1</v>
      </c>
      <c r="L105" s="196">
        <v>22.29</v>
      </c>
      <c r="M105" s="196">
        <v>7.01</v>
      </c>
      <c r="N105" s="196">
        <v>0.24</v>
      </c>
      <c r="O105" s="197">
        <v>170.3256</v>
      </c>
    </row>
    <row r="106" spans="1:15" ht="12.75">
      <c r="A106" s="182" t="s">
        <v>262</v>
      </c>
      <c r="B106" s="183" t="s">
        <v>263</v>
      </c>
      <c r="C106" s="184">
        <v>38.0004</v>
      </c>
      <c r="D106" s="185">
        <v>28622.8684</v>
      </c>
      <c r="E106" s="186">
        <v>20638.2906</v>
      </c>
      <c r="F106" s="186">
        <v>21276.2415</v>
      </c>
      <c r="G106" s="186">
        <v>47356.6666</v>
      </c>
      <c r="H106" s="186">
        <v>61179.6666</v>
      </c>
      <c r="I106" s="186">
        <v>35081.9664</v>
      </c>
      <c r="J106" s="187">
        <v>14.94</v>
      </c>
      <c r="K106" s="188">
        <v>0.12</v>
      </c>
      <c r="L106" s="188">
        <v>4.93</v>
      </c>
      <c r="M106" s="188">
        <v>6.05</v>
      </c>
      <c r="N106" s="188">
        <v>0</v>
      </c>
      <c r="O106" s="189">
        <v>167.3023</v>
      </c>
    </row>
    <row r="107" spans="1:15" ht="12.75">
      <c r="A107" s="190" t="s">
        <v>264</v>
      </c>
      <c r="B107" s="191" t="s">
        <v>265</v>
      </c>
      <c r="C107" s="192">
        <v>109.9211</v>
      </c>
      <c r="D107" s="193">
        <v>31985.6666</v>
      </c>
      <c r="E107" s="194">
        <v>28904.5409</v>
      </c>
      <c r="F107" s="194">
        <v>30827.6048</v>
      </c>
      <c r="G107" s="194">
        <v>34229.1151</v>
      </c>
      <c r="H107" s="194">
        <v>37708.8483</v>
      </c>
      <c r="I107" s="194">
        <v>33889.1914</v>
      </c>
      <c r="J107" s="195">
        <v>0.29</v>
      </c>
      <c r="K107" s="196">
        <v>0.13</v>
      </c>
      <c r="L107" s="196">
        <v>1.67</v>
      </c>
      <c r="M107" s="196">
        <v>3.42</v>
      </c>
      <c r="N107" s="196">
        <v>0</v>
      </c>
      <c r="O107" s="197">
        <v>164.7775</v>
      </c>
    </row>
    <row r="108" spans="1:15" ht="12.75">
      <c r="A108" s="182" t="s">
        <v>268</v>
      </c>
      <c r="B108" s="183" t="s">
        <v>269</v>
      </c>
      <c r="C108" s="184">
        <v>115.4109</v>
      </c>
      <c r="D108" s="185">
        <v>23887.6666</v>
      </c>
      <c r="E108" s="186">
        <v>19922.4543</v>
      </c>
      <c r="F108" s="186">
        <v>20681.6666</v>
      </c>
      <c r="G108" s="186">
        <v>30263</v>
      </c>
      <c r="H108" s="186">
        <v>47265.3333</v>
      </c>
      <c r="I108" s="186">
        <v>30887.8494</v>
      </c>
      <c r="J108" s="187">
        <v>7.51</v>
      </c>
      <c r="K108" s="188">
        <v>0.05</v>
      </c>
      <c r="L108" s="188">
        <v>2.66</v>
      </c>
      <c r="M108" s="188">
        <v>8.71</v>
      </c>
      <c r="N108" s="188">
        <v>0</v>
      </c>
      <c r="O108" s="189">
        <v>169.66</v>
      </c>
    </row>
    <row r="109" spans="1:15" ht="12.75">
      <c r="A109" s="190" t="s">
        <v>270</v>
      </c>
      <c r="B109" s="191" t="s">
        <v>661</v>
      </c>
      <c r="C109" s="192">
        <v>1177.6913</v>
      </c>
      <c r="D109" s="193">
        <v>30591</v>
      </c>
      <c r="E109" s="194">
        <v>18854.3333</v>
      </c>
      <c r="F109" s="194">
        <v>23614</v>
      </c>
      <c r="G109" s="194">
        <v>40890.3333</v>
      </c>
      <c r="H109" s="194">
        <v>54447</v>
      </c>
      <c r="I109" s="194">
        <v>34694.0653</v>
      </c>
      <c r="J109" s="195">
        <v>27.93</v>
      </c>
      <c r="K109" s="196">
        <v>0.07</v>
      </c>
      <c r="L109" s="196">
        <v>2.33</v>
      </c>
      <c r="M109" s="196">
        <v>6.14</v>
      </c>
      <c r="N109" s="196">
        <v>0</v>
      </c>
      <c r="O109" s="197">
        <v>169.1063</v>
      </c>
    </row>
    <row r="110" spans="1:15" ht="12.75">
      <c r="A110" s="182" t="s">
        <v>272</v>
      </c>
      <c r="B110" s="183" t="s">
        <v>273</v>
      </c>
      <c r="C110" s="184">
        <v>941.1499</v>
      </c>
      <c r="D110" s="185">
        <v>33933.4936</v>
      </c>
      <c r="E110" s="186">
        <v>19677</v>
      </c>
      <c r="F110" s="186">
        <v>24877.2476</v>
      </c>
      <c r="G110" s="186">
        <v>46465.3333</v>
      </c>
      <c r="H110" s="186">
        <v>67657.0383</v>
      </c>
      <c r="I110" s="186">
        <v>40022.419</v>
      </c>
      <c r="J110" s="187">
        <v>13.53</v>
      </c>
      <c r="K110" s="188">
        <v>0.13</v>
      </c>
      <c r="L110" s="188">
        <v>2.59</v>
      </c>
      <c r="M110" s="188">
        <v>5.93</v>
      </c>
      <c r="N110" s="188">
        <v>0.12</v>
      </c>
      <c r="O110" s="189">
        <v>168.4736</v>
      </c>
    </row>
    <row r="111" spans="1:15" ht="12.75">
      <c r="A111" s="190" t="s">
        <v>274</v>
      </c>
      <c r="B111" s="191" t="s">
        <v>275</v>
      </c>
      <c r="C111" s="192">
        <v>60.0723</v>
      </c>
      <c r="D111" s="193">
        <v>24052.5883</v>
      </c>
      <c r="E111" s="194">
        <v>18761.3333</v>
      </c>
      <c r="F111" s="194">
        <v>21119.934</v>
      </c>
      <c r="G111" s="194">
        <v>31720</v>
      </c>
      <c r="H111" s="194">
        <v>40594.6666</v>
      </c>
      <c r="I111" s="194">
        <v>28585.3227</v>
      </c>
      <c r="J111" s="195">
        <v>20.12</v>
      </c>
      <c r="K111" s="196">
        <v>0.27</v>
      </c>
      <c r="L111" s="196">
        <v>5.04</v>
      </c>
      <c r="M111" s="196">
        <v>5.72</v>
      </c>
      <c r="N111" s="196">
        <v>0</v>
      </c>
      <c r="O111" s="197">
        <v>169.03</v>
      </c>
    </row>
    <row r="112" spans="1:15" ht="12.75">
      <c r="A112" s="182" t="s">
        <v>276</v>
      </c>
      <c r="B112" s="183" t="s">
        <v>662</v>
      </c>
      <c r="C112" s="184">
        <v>30.4386</v>
      </c>
      <c r="D112" s="185">
        <v>46701</v>
      </c>
      <c r="E112" s="186">
        <v>21665</v>
      </c>
      <c r="F112" s="186">
        <v>29955.6666</v>
      </c>
      <c r="G112" s="186">
        <v>86807.8938</v>
      </c>
      <c r="H112" s="186">
        <v>120661.5591</v>
      </c>
      <c r="I112" s="186">
        <v>64049.6032</v>
      </c>
      <c r="J112" s="187">
        <v>36.93</v>
      </c>
      <c r="K112" s="188">
        <v>0</v>
      </c>
      <c r="L112" s="188">
        <v>0</v>
      </c>
      <c r="M112" s="188">
        <v>10.5</v>
      </c>
      <c r="N112" s="188">
        <v>0</v>
      </c>
      <c r="O112" s="189">
        <v>170.304</v>
      </c>
    </row>
    <row r="113" spans="1:15" ht="12.75">
      <c r="A113" s="190" t="s">
        <v>278</v>
      </c>
      <c r="B113" s="191" t="s">
        <v>279</v>
      </c>
      <c r="C113" s="192">
        <v>916.3773</v>
      </c>
      <c r="D113" s="193">
        <v>27534.927</v>
      </c>
      <c r="E113" s="194">
        <v>17781.1464</v>
      </c>
      <c r="F113" s="194">
        <v>21964</v>
      </c>
      <c r="G113" s="194">
        <v>33965.3245</v>
      </c>
      <c r="H113" s="194">
        <v>43555.3333</v>
      </c>
      <c r="I113" s="194">
        <v>29829.9705</v>
      </c>
      <c r="J113" s="195">
        <v>9.98</v>
      </c>
      <c r="K113" s="196">
        <v>0.13</v>
      </c>
      <c r="L113" s="196">
        <v>1.44</v>
      </c>
      <c r="M113" s="196">
        <v>6.98</v>
      </c>
      <c r="N113" s="196">
        <v>0</v>
      </c>
      <c r="O113" s="197">
        <v>167.8473</v>
      </c>
    </row>
    <row r="114" spans="1:15" ht="12.75">
      <c r="A114" s="182" t="s">
        <v>280</v>
      </c>
      <c r="B114" s="183" t="s">
        <v>281</v>
      </c>
      <c r="C114" s="184">
        <v>1444.8456</v>
      </c>
      <c r="D114" s="185">
        <v>25517.6666</v>
      </c>
      <c r="E114" s="186">
        <v>18028.1014</v>
      </c>
      <c r="F114" s="186">
        <v>21430.0202</v>
      </c>
      <c r="G114" s="186">
        <v>31014.1884</v>
      </c>
      <c r="H114" s="186">
        <v>39692.3333</v>
      </c>
      <c r="I114" s="186">
        <v>28435.223</v>
      </c>
      <c r="J114" s="187">
        <v>18.65</v>
      </c>
      <c r="K114" s="188">
        <v>0.15</v>
      </c>
      <c r="L114" s="188">
        <v>3.87</v>
      </c>
      <c r="M114" s="188">
        <v>7.45</v>
      </c>
      <c r="N114" s="188">
        <v>0.02</v>
      </c>
      <c r="O114" s="189">
        <v>168.4451</v>
      </c>
    </row>
    <row r="115" spans="1:15" ht="12.75">
      <c r="A115" s="190" t="s">
        <v>282</v>
      </c>
      <c r="B115" s="191" t="s">
        <v>283</v>
      </c>
      <c r="C115" s="192">
        <v>10.9284</v>
      </c>
      <c r="D115" s="193">
        <v>22079.6666</v>
      </c>
      <c r="E115" s="194">
        <v>17354.6666</v>
      </c>
      <c r="F115" s="194">
        <v>21145.3333</v>
      </c>
      <c r="G115" s="194">
        <v>26574</v>
      </c>
      <c r="H115" s="194">
        <v>37418.7217</v>
      </c>
      <c r="I115" s="194">
        <v>25669.61</v>
      </c>
      <c r="J115" s="195">
        <v>8.9</v>
      </c>
      <c r="K115" s="196">
        <v>0</v>
      </c>
      <c r="L115" s="196">
        <v>0.24</v>
      </c>
      <c r="M115" s="196">
        <v>5.98</v>
      </c>
      <c r="N115" s="196">
        <v>0</v>
      </c>
      <c r="O115" s="197">
        <v>170.2856</v>
      </c>
    </row>
    <row r="116" spans="1:15" ht="12.75">
      <c r="A116" s="182" t="s">
        <v>284</v>
      </c>
      <c r="B116" s="183" t="s">
        <v>285</v>
      </c>
      <c r="C116" s="184">
        <v>328.0573</v>
      </c>
      <c r="D116" s="185">
        <v>25433.6666</v>
      </c>
      <c r="E116" s="186">
        <v>15751.619</v>
      </c>
      <c r="F116" s="186">
        <v>19736</v>
      </c>
      <c r="G116" s="186">
        <v>32818.8132</v>
      </c>
      <c r="H116" s="186">
        <v>45709.5933</v>
      </c>
      <c r="I116" s="186">
        <v>28404.1194</v>
      </c>
      <c r="J116" s="187">
        <v>12.87</v>
      </c>
      <c r="K116" s="188">
        <v>0.1</v>
      </c>
      <c r="L116" s="188">
        <v>3.45</v>
      </c>
      <c r="M116" s="188">
        <v>6.45</v>
      </c>
      <c r="N116" s="188">
        <v>0.01</v>
      </c>
      <c r="O116" s="189">
        <v>169.0995</v>
      </c>
    </row>
    <row r="117" spans="1:15" ht="12.75">
      <c r="A117" s="190" t="s">
        <v>286</v>
      </c>
      <c r="B117" s="191" t="s">
        <v>663</v>
      </c>
      <c r="C117" s="192">
        <v>2200.3649</v>
      </c>
      <c r="D117" s="193">
        <v>25491</v>
      </c>
      <c r="E117" s="194">
        <v>16526.6666</v>
      </c>
      <c r="F117" s="194">
        <v>20071.1165</v>
      </c>
      <c r="G117" s="194">
        <v>32759</v>
      </c>
      <c r="H117" s="194">
        <v>42970.3333</v>
      </c>
      <c r="I117" s="194">
        <v>28809.6271</v>
      </c>
      <c r="J117" s="195">
        <v>13.77</v>
      </c>
      <c r="K117" s="196">
        <v>0.12</v>
      </c>
      <c r="L117" s="196">
        <v>2.43</v>
      </c>
      <c r="M117" s="196">
        <v>5.63</v>
      </c>
      <c r="N117" s="196">
        <v>0.01</v>
      </c>
      <c r="O117" s="197">
        <v>168.2026</v>
      </c>
    </row>
    <row r="118" spans="1:15" ht="12.75">
      <c r="A118" s="182" t="s">
        <v>288</v>
      </c>
      <c r="B118" s="183" t="s">
        <v>289</v>
      </c>
      <c r="C118" s="184">
        <v>28.3665</v>
      </c>
      <c r="D118" s="185">
        <v>30925.6666</v>
      </c>
      <c r="E118" s="186">
        <v>19151</v>
      </c>
      <c r="F118" s="186">
        <v>26500</v>
      </c>
      <c r="G118" s="186">
        <v>35784.4299</v>
      </c>
      <c r="H118" s="186">
        <v>49567.2344</v>
      </c>
      <c r="I118" s="186">
        <v>32442.1512</v>
      </c>
      <c r="J118" s="187">
        <v>10.27</v>
      </c>
      <c r="K118" s="188">
        <v>0.3</v>
      </c>
      <c r="L118" s="188">
        <v>2.14</v>
      </c>
      <c r="M118" s="188">
        <v>7</v>
      </c>
      <c r="N118" s="188">
        <v>0</v>
      </c>
      <c r="O118" s="189">
        <v>166.3255</v>
      </c>
    </row>
    <row r="119" spans="1:15" ht="12.75">
      <c r="A119" s="190" t="s">
        <v>290</v>
      </c>
      <c r="B119" s="191" t="s">
        <v>291</v>
      </c>
      <c r="C119" s="192">
        <v>48.7137</v>
      </c>
      <c r="D119" s="193">
        <v>25720.0907</v>
      </c>
      <c r="E119" s="194">
        <v>18437.3333</v>
      </c>
      <c r="F119" s="194">
        <v>20378.2465</v>
      </c>
      <c r="G119" s="194">
        <v>30272.4197</v>
      </c>
      <c r="H119" s="194">
        <v>47421</v>
      </c>
      <c r="I119" s="194">
        <v>27838.4729</v>
      </c>
      <c r="J119" s="195">
        <v>12.18</v>
      </c>
      <c r="K119" s="196">
        <v>0.05</v>
      </c>
      <c r="L119" s="196">
        <v>0.75</v>
      </c>
      <c r="M119" s="196">
        <v>6.97</v>
      </c>
      <c r="N119" s="196">
        <v>0</v>
      </c>
      <c r="O119" s="197">
        <v>168.151</v>
      </c>
    </row>
    <row r="120" spans="1:15" ht="12.75">
      <c r="A120" s="182" t="s">
        <v>292</v>
      </c>
      <c r="B120" s="183" t="s">
        <v>293</v>
      </c>
      <c r="C120" s="184">
        <v>271.1636</v>
      </c>
      <c r="D120" s="185">
        <v>29623.3333</v>
      </c>
      <c r="E120" s="186">
        <v>17325</v>
      </c>
      <c r="F120" s="186">
        <v>23711.3333</v>
      </c>
      <c r="G120" s="186">
        <v>34238.9353</v>
      </c>
      <c r="H120" s="186">
        <v>42041.3333</v>
      </c>
      <c r="I120" s="186">
        <v>30125.9847</v>
      </c>
      <c r="J120" s="187">
        <v>10.42</v>
      </c>
      <c r="K120" s="188">
        <v>0.08</v>
      </c>
      <c r="L120" s="188">
        <v>1.5</v>
      </c>
      <c r="M120" s="188">
        <v>5.73</v>
      </c>
      <c r="N120" s="188">
        <v>0</v>
      </c>
      <c r="O120" s="189">
        <v>166.5855</v>
      </c>
    </row>
    <row r="121" spans="1:15" ht="12.75">
      <c r="A121" s="190" t="s">
        <v>294</v>
      </c>
      <c r="B121" s="191" t="s">
        <v>295</v>
      </c>
      <c r="C121" s="192">
        <v>1322.7746</v>
      </c>
      <c r="D121" s="193">
        <v>26118.6666</v>
      </c>
      <c r="E121" s="194">
        <v>17828.6666</v>
      </c>
      <c r="F121" s="194">
        <v>20537.3333</v>
      </c>
      <c r="G121" s="194">
        <v>33631.0995</v>
      </c>
      <c r="H121" s="194">
        <v>44214.6666</v>
      </c>
      <c r="I121" s="194">
        <v>29554.0268</v>
      </c>
      <c r="J121" s="195">
        <v>14.87</v>
      </c>
      <c r="K121" s="196">
        <v>0.27</v>
      </c>
      <c r="L121" s="196">
        <v>4.07</v>
      </c>
      <c r="M121" s="196">
        <v>5.97</v>
      </c>
      <c r="N121" s="196">
        <v>0.1</v>
      </c>
      <c r="O121" s="197">
        <v>169.7522</v>
      </c>
    </row>
    <row r="122" spans="1:15" ht="12.75">
      <c r="A122" s="182" t="s">
        <v>296</v>
      </c>
      <c r="B122" s="183" t="s">
        <v>664</v>
      </c>
      <c r="C122" s="184">
        <v>45.0704</v>
      </c>
      <c r="D122" s="185">
        <v>23605.6666</v>
      </c>
      <c r="E122" s="186">
        <v>21238</v>
      </c>
      <c r="F122" s="186">
        <v>21867</v>
      </c>
      <c r="G122" s="186">
        <v>24568.4196</v>
      </c>
      <c r="H122" s="186">
        <v>28868.6185</v>
      </c>
      <c r="I122" s="186">
        <v>26718.1855</v>
      </c>
      <c r="J122" s="187">
        <v>1.08</v>
      </c>
      <c r="K122" s="188">
        <v>0</v>
      </c>
      <c r="L122" s="188">
        <v>8.03</v>
      </c>
      <c r="M122" s="188">
        <v>5.81</v>
      </c>
      <c r="N122" s="188">
        <v>0</v>
      </c>
      <c r="O122" s="189">
        <v>169.0854</v>
      </c>
    </row>
    <row r="123" spans="1:15" ht="12.75">
      <c r="A123" s="190" t="s">
        <v>298</v>
      </c>
      <c r="B123" s="191" t="s">
        <v>299</v>
      </c>
      <c r="C123" s="192">
        <v>18.0904</v>
      </c>
      <c r="D123" s="193">
        <v>27572.9523</v>
      </c>
      <c r="E123" s="194">
        <v>15309</v>
      </c>
      <c r="F123" s="194">
        <v>16774</v>
      </c>
      <c r="G123" s="194">
        <v>48046.1968</v>
      </c>
      <c r="H123" s="194">
        <v>54256.6666</v>
      </c>
      <c r="I123" s="194">
        <v>30817.1155</v>
      </c>
      <c r="J123" s="195">
        <v>19.63</v>
      </c>
      <c r="K123" s="196">
        <v>0</v>
      </c>
      <c r="L123" s="196">
        <v>2.41</v>
      </c>
      <c r="M123" s="196">
        <v>4.05</v>
      </c>
      <c r="N123" s="196">
        <v>0</v>
      </c>
      <c r="O123" s="197">
        <v>166.4228</v>
      </c>
    </row>
    <row r="124" spans="1:15" ht="12.75">
      <c r="A124" s="182" t="s">
        <v>300</v>
      </c>
      <c r="B124" s="183" t="s">
        <v>665</v>
      </c>
      <c r="C124" s="184">
        <v>123.856</v>
      </c>
      <c r="D124" s="185">
        <v>22462.6666</v>
      </c>
      <c r="E124" s="186">
        <v>14373</v>
      </c>
      <c r="F124" s="186">
        <v>18491.5603</v>
      </c>
      <c r="G124" s="186">
        <v>24041.3333</v>
      </c>
      <c r="H124" s="186">
        <v>27702.4742</v>
      </c>
      <c r="I124" s="186">
        <v>21642.6403</v>
      </c>
      <c r="J124" s="187">
        <v>17.97</v>
      </c>
      <c r="K124" s="188">
        <v>0.27</v>
      </c>
      <c r="L124" s="188">
        <v>3.69</v>
      </c>
      <c r="M124" s="188">
        <v>9.25</v>
      </c>
      <c r="N124" s="188">
        <v>0.17</v>
      </c>
      <c r="O124" s="189">
        <v>167.0667</v>
      </c>
    </row>
    <row r="125" spans="1:15" ht="12.75">
      <c r="A125" s="190" t="s">
        <v>302</v>
      </c>
      <c r="B125" s="191" t="s">
        <v>303</v>
      </c>
      <c r="C125" s="192">
        <v>117.9196</v>
      </c>
      <c r="D125" s="193">
        <v>17221.6666</v>
      </c>
      <c r="E125" s="194">
        <v>13267.3333</v>
      </c>
      <c r="F125" s="194">
        <v>15534.2222</v>
      </c>
      <c r="G125" s="194">
        <v>19986.3333</v>
      </c>
      <c r="H125" s="194">
        <v>32557.8799</v>
      </c>
      <c r="I125" s="194">
        <v>20715.2733</v>
      </c>
      <c r="J125" s="195">
        <v>8.4</v>
      </c>
      <c r="K125" s="196">
        <v>0.07</v>
      </c>
      <c r="L125" s="196">
        <v>6.17</v>
      </c>
      <c r="M125" s="196">
        <v>6.65</v>
      </c>
      <c r="N125" s="196">
        <v>0</v>
      </c>
      <c r="O125" s="197">
        <v>169.9867</v>
      </c>
    </row>
    <row r="126" spans="1:15" ht="12.75">
      <c r="A126" s="182" t="s">
        <v>304</v>
      </c>
      <c r="B126" s="183" t="s">
        <v>305</v>
      </c>
      <c r="C126" s="184">
        <v>1171.4864</v>
      </c>
      <c r="D126" s="185">
        <v>21878</v>
      </c>
      <c r="E126" s="186">
        <v>15698.2857</v>
      </c>
      <c r="F126" s="186">
        <v>18090.4811</v>
      </c>
      <c r="G126" s="186">
        <v>27967.6666</v>
      </c>
      <c r="H126" s="186">
        <v>36868.0369</v>
      </c>
      <c r="I126" s="186">
        <v>24890.1888</v>
      </c>
      <c r="J126" s="187">
        <v>11.21</v>
      </c>
      <c r="K126" s="188">
        <v>0.19</v>
      </c>
      <c r="L126" s="188">
        <v>2.77</v>
      </c>
      <c r="M126" s="188">
        <v>6.76</v>
      </c>
      <c r="N126" s="188">
        <v>0.01</v>
      </c>
      <c r="O126" s="189">
        <v>169.1179</v>
      </c>
    </row>
    <row r="127" spans="1:15" ht="12.75">
      <c r="A127" s="190" t="s">
        <v>306</v>
      </c>
      <c r="B127" s="191" t="s">
        <v>307</v>
      </c>
      <c r="C127" s="192">
        <v>293.3742</v>
      </c>
      <c r="D127" s="193">
        <v>20850.6666</v>
      </c>
      <c r="E127" s="194">
        <v>14338.6666</v>
      </c>
      <c r="F127" s="194">
        <v>17093</v>
      </c>
      <c r="G127" s="194">
        <v>27841.3333</v>
      </c>
      <c r="H127" s="194">
        <v>41847.55</v>
      </c>
      <c r="I127" s="194">
        <v>24795.012</v>
      </c>
      <c r="J127" s="195">
        <v>11.45</v>
      </c>
      <c r="K127" s="196">
        <v>0.08</v>
      </c>
      <c r="L127" s="196">
        <v>3.02</v>
      </c>
      <c r="M127" s="196">
        <v>5.49</v>
      </c>
      <c r="N127" s="196">
        <v>0</v>
      </c>
      <c r="O127" s="197">
        <v>170.1038</v>
      </c>
    </row>
    <row r="128" spans="1:15" ht="12.75">
      <c r="A128" s="182" t="s">
        <v>308</v>
      </c>
      <c r="B128" s="183" t="s">
        <v>309</v>
      </c>
      <c r="C128" s="184">
        <v>214.4097</v>
      </c>
      <c r="D128" s="185">
        <v>34693.5098</v>
      </c>
      <c r="E128" s="186">
        <v>20733.6666</v>
      </c>
      <c r="F128" s="186">
        <v>29619.6983</v>
      </c>
      <c r="G128" s="186">
        <v>39838.9545</v>
      </c>
      <c r="H128" s="186">
        <v>47672</v>
      </c>
      <c r="I128" s="186">
        <v>35772.6485</v>
      </c>
      <c r="J128" s="187">
        <v>25.41</v>
      </c>
      <c r="K128" s="188">
        <v>0.05</v>
      </c>
      <c r="L128" s="188">
        <v>0.34</v>
      </c>
      <c r="M128" s="188">
        <v>4.8</v>
      </c>
      <c r="N128" s="188">
        <v>0</v>
      </c>
      <c r="O128" s="189">
        <v>173.174</v>
      </c>
    </row>
    <row r="129" spans="1:15" ht="12.75">
      <c r="A129" s="190" t="s">
        <v>310</v>
      </c>
      <c r="B129" s="191" t="s">
        <v>311</v>
      </c>
      <c r="C129" s="192">
        <v>3232.4795</v>
      </c>
      <c r="D129" s="193">
        <v>20340.9483</v>
      </c>
      <c r="E129" s="194">
        <v>15015.6666</v>
      </c>
      <c r="F129" s="194">
        <v>17500.3457</v>
      </c>
      <c r="G129" s="194">
        <v>24836.3333</v>
      </c>
      <c r="H129" s="194">
        <v>29923.5602</v>
      </c>
      <c r="I129" s="194">
        <v>21897.6088</v>
      </c>
      <c r="J129" s="195">
        <v>12.04</v>
      </c>
      <c r="K129" s="196">
        <v>0.66</v>
      </c>
      <c r="L129" s="196">
        <v>4.69</v>
      </c>
      <c r="M129" s="196">
        <v>7.07</v>
      </c>
      <c r="N129" s="196">
        <v>0.08</v>
      </c>
      <c r="O129" s="197">
        <v>171.3956</v>
      </c>
    </row>
    <row r="130" spans="1:15" ht="12.75">
      <c r="A130" s="182" t="s">
        <v>312</v>
      </c>
      <c r="B130" s="183" t="s">
        <v>313</v>
      </c>
      <c r="C130" s="184">
        <v>467.9243</v>
      </c>
      <c r="D130" s="185">
        <v>26981.1001</v>
      </c>
      <c r="E130" s="186">
        <v>16479</v>
      </c>
      <c r="F130" s="186">
        <v>20299.6666</v>
      </c>
      <c r="G130" s="186">
        <v>33537.3333</v>
      </c>
      <c r="H130" s="186">
        <v>44466.6666</v>
      </c>
      <c r="I130" s="186">
        <v>29953.0542</v>
      </c>
      <c r="J130" s="187">
        <v>11.69</v>
      </c>
      <c r="K130" s="188">
        <v>0.57</v>
      </c>
      <c r="L130" s="188">
        <v>5.37</v>
      </c>
      <c r="M130" s="188">
        <v>5.57</v>
      </c>
      <c r="N130" s="188">
        <v>0.05</v>
      </c>
      <c r="O130" s="189">
        <v>168.2439</v>
      </c>
    </row>
    <row r="131" spans="1:15" ht="12.75">
      <c r="A131" s="190" t="s">
        <v>314</v>
      </c>
      <c r="B131" s="191" t="s">
        <v>315</v>
      </c>
      <c r="C131" s="192">
        <v>625.3604</v>
      </c>
      <c r="D131" s="193">
        <v>26731.6666</v>
      </c>
      <c r="E131" s="194">
        <v>19082.3333</v>
      </c>
      <c r="F131" s="194">
        <v>22982</v>
      </c>
      <c r="G131" s="194">
        <v>31293</v>
      </c>
      <c r="H131" s="194">
        <v>37175.6666</v>
      </c>
      <c r="I131" s="194">
        <v>28186.7164</v>
      </c>
      <c r="J131" s="195">
        <v>9.67</v>
      </c>
      <c r="K131" s="196">
        <v>0.44</v>
      </c>
      <c r="L131" s="196">
        <v>5</v>
      </c>
      <c r="M131" s="196">
        <v>6.3</v>
      </c>
      <c r="N131" s="196">
        <v>0.13</v>
      </c>
      <c r="O131" s="197">
        <v>170.706</v>
      </c>
    </row>
    <row r="132" spans="1:15" ht="12.75">
      <c r="A132" s="182" t="s">
        <v>316</v>
      </c>
      <c r="B132" s="183" t="s">
        <v>317</v>
      </c>
      <c r="C132" s="184">
        <v>23.9745</v>
      </c>
      <c r="D132" s="185">
        <v>19968</v>
      </c>
      <c r="E132" s="186">
        <v>13190</v>
      </c>
      <c r="F132" s="186">
        <v>16483.1373</v>
      </c>
      <c r="G132" s="186">
        <v>28994.5155</v>
      </c>
      <c r="H132" s="186">
        <v>50101.3333</v>
      </c>
      <c r="I132" s="186">
        <v>25796.0222</v>
      </c>
      <c r="J132" s="187">
        <v>29</v>
      </c>
      <c r="K132" s="188">
        <v>0</v>
      </c>
      <c r="L132" s="188">
        <v>1.22</v>
      </c>
      <c r="M132" s="188">
        <v>6.71</v>
      </c>
      <c r="N132" s="188">
        <v>0</v>
      </c>
      <c r="O132" s="189">
        <v>169.8859</v>
      </c>
    </row>
    <row r="133" spans="1:15" ht="12.75">
      <c r="A133" s="190" t="s">
        <v>318</v>
      </c>
      <c r="B133" s="191" t="s">
        <v>319</v>
      </c>
      <c r="C133" s="192">
        <v>1666.6636</v>
      </c>
      <c r="D133" s="193">
        <v>16522.6666</v>
      </c>
      <c r="E133" s="194">
        <v>14742.6666</v>
      </c>
      <c r="F133" s="194">
        <v>15425</v>
      </c>
      <c r="G133" s="194">
        <v>17985.6666</v>
      </c>
      <c r="H133" s="194">
        <v>20287.3333</v>
      </c>
      <c r="I133" s="194">
        <v>17120.7375</v>
      </c>
      <c r="J133" s="195">
        <v>5.53</v>
      </c>
      <c r="K133" s="196">
        <v>0.58</v>
      </c>
      <c r="L133" s="196">
        <v>2.5</v>
      </c>
      <c r="M133" s="196">
        <v>8.07</v>
      </c>
      <c r="N133" s="196">
        <v>0</v>
      </c>
      <c r="O133" s="197">
        <v>163.0604</v>
      </c>
    </row>
    <row r="134" spans="1:15" ht="12.75">
      <c r="A134" s="182" t="s">
        <v>320</v>
      </c>
      <c r="B134" s="183" t="s">
        <v>321</v>
      </c>
      <c r="C134" s="184">
        <v>244.6066</v>
      </c>
      <c r="D134" s="185">
        <v>22551.6666</v>
      </c>
      <c r="E134" s="186">
        <v>16853.476</v>
      </c>
      <c r="F134" s="186">
        <v>18850.6666</v>
      </c>
      <c r="G134" s="186">
        <v>29392.1641</v>
      </c>
      <c r="H134" s="186">
        <v>35390.9451</v>
      </c>
      <c r="I134" s="186">
        <v>24996.3977</v>
      </c>
      <c r="J134" s="187">
        <v>9.9</v>
      </c>
      <c r="K134" s="188">
        <v>0.17</v>
      </c>
      <c r="L134" s="188">
        <v>2.56</v>
      </c>
      <c r="M134" s="188">
        <v>5.63</v>
      </c>
      <c r="N134" s="188">
        <v>0.21</v>
      </c>
      <c r="O134" s="189">
        <v>166.6819</v>
      </c>
    </row>
    <row r="135" spans="1:15" ht="12.75">
      <c r="A135" s="190" t="s">
        <v>322</v>
      </c>
      <c r="B135" s="191" t="s">
        <v>323</v>
      </c>
      <c r="C135" s="192">
        <v>261.3801</v>
      </c>
      <c r="D135" s="193">
        <v>22030.3333</v>
      </c>
      <c r="E135" s="194">
        <v>17197</v>
      </c>
      <c r="F135" s="194">
        <v>19390.6666</v>
      </c>
      <c r="G135" s="194">
        <v>25548.3333</v>
      </c>
      <c r="H135" s="194">
        <v>30676</v>
      </c>
      <c r="I135" s="194">
        <v>22854.5621</v>
      </c>
      <c r="J135" s="195">
        <v>18.95</v>
      </c>
      <c r="K135" s="196">
        <v>0.12</v>
      </c>
      <c r="L135" s="196">
        <v>2.39</v>
      </c>
      <c r="M135" s="196">
        <v>5.87</v>
      </c>
      <c r="N135" s="196">
        <v>0</v>
      </c>
      <c r="O135" s="197">
        <v>168.5527</v>
      </c>
    </row>
    <row r="136" spans="1:15" ht="12.75">
      <c r="A136" s="182" t="s">
        <v>324</v>
      </c>
      <c r="B136" s="183" t="s">
        <v>325</v>
      </c>
      <c r="C136" s="184">
        <v>1018.5206</v>
      </c>
      <c r="D136" s="185">
        <v>20411.6666</v>
      </c>
      <c r="E136" s="186">
        <v>17984.3333</v>
      </c>
      <c r="F136" s="186">
        <v>19022</v>
      </c>
      <c r="G136" s="186">
        <v>22842.3652</v>
      </c>
      <c r="H136" s="186">
        <v>31288.6666</v>
      </c>
      <c r="I136" s="186">
        <v>22549.1467</v>
      </c>
      <c r="J136" s="187">
        <v>11.87</v>
      </c>
      <c r="K136" s="188">
        <v>0.28</v>
      </c>
      <c r="L136" s="188">
        <v>1.1</v>
      </c>
      <c r="M136" s="188">
        <v>7.15</v>
      </c>
      <c r="N136" s="188">
        <v>0</v>
      </c>
      <c r="O136" s="189">
        <v>162.0376</v>
      </c>
    </row>
    <row r="137" spans="1:15" ht="12.75">
      <c r="A137" s="190" t="s">
        <v>326</v>
      </c>
      <c r="B137" s="191" t="s">
        <v>327</v>
      </c>
      <c r="C137" s="192">
        <v>839.5666</v>
      </c>
      <c r="D137" s="193">
        <v>15748.7627</v>
      </c>
      <c r="E137" s="194">
        <v>12488.3333</v>
      </c>
      <c r="F137" s="194">
        <v>14111.7913</v>
      </c>
      <c r="G137" s="194">
        <v>17573.7799</v>
      </c>
      <c r="H137" s="194">
        <v>19403</v>
      </c>
      <c r="I137" s="194">
        <v>16045.0962</v>
      </c>
      <c r="J137" s="195">
        <v>3.78</v>
      </c>
      <c r="K137" s="196">
        <v>0.61</v>
      </c>
      <c r="L137" s="196">
        <v>6.91</v>
      </c>
      <c r="M137" s="196">
        <v>7.26</v>
      </c>
      <c r="N137" s="196">
        <v>0</v>
      </c>
      <c r="O137" s="197">
        <v>171.3342</v>
      </c>
    </row>
    <row r="138" spans="1:15" ht="12.75">
      <c r="A138" s="182" t="s">
        <v>328</v>
      </c>
      <c r="B138" s="183" t="s">
        <v>329</v>
      </c>
      <c r="C138" s="184">
        <v>250.0093</v>
      </c>
      <c r="D138" s="185">
        <v>21564</v>
      </c>
      <c r="E138" s="186">
        <v>19080.6666</v>
      </c>
      <c r="F138" s="186">
        <v>20068</v>
      </c>
      <c r="G138" s="186">
        <v>23258.2351</v>
      </c>
      <c r="H138" s="186">
        <v>24818</v>
      </c>
      <c r="I138" s="186">
        <v>21518.3202</v>
      </c>
      <c r="J138" s="187">
        <v>3.44</v>
      </c>
      <c r="K138" s="188">
        <v>0.66</v>
      </c>
      <c r="L138" s="188">
        <v>10.82</v>
      </c>
      <c r="M138" s="188">
        <v>7.28</v>
      </c>
      <c r="N138" s="188">
        <v>0</v>
      </c>
      <c r="O138" s="189">
        <v>167.4799</v>
      </c>
    </row>
    <row r="139" spans="1:15" ht="12.75">
      <c r="A139" s="190" t="s">
        <v>330</v>
      </c>
      <c r="B139" s="191" t="s">
        <v>331</v>
      </c>
      <c r="C139" s="192">
        <v>269.3405</v>
      </c>
      <c r="D139" s="193">
        <v>14788.3333</v>
      </c>
      <c r="E139" s="194">
        <v>11280.0108</v>
      </c>
      <c r="F139" s="194">
        <v>12901.0192</v>
      </c>
      <c r="G139" s="194">
        <v>18574.3794</v>
      </c>
      <c r="H139" s="194">
        <v>21876.6666</v>
      </c>
      <c r="I139" s="194">
        <v>16198.5791</v>
      </c>
      <c r="J139" s="195">
        <v>26.17</v>
      </c>
      <c r="K139" s="196">
        <v>0.12</v>
      </c>
      <c r="L139" s="196">
        <v>8.88</v>
      </c>
      <c r="M139" s="196">
        <v>5.09</v>
      </c>
      <c r="N139" s="196">
        <v>0</v>
      </c>
      <c r="O139" s="197">
        <v>163.0693</v>
      </c>
    </row>
    <row r="140" spans="1:15" ht="12.75">
      <c r="A140" s="182" t="s">
        <v>332</v>
      </c>
      <c r="B140" s="183" t="s">
        <v>333</v>
      </c>
      <c r="C140" s="184">
        <v>23.3817</v>
      </c>
      <c r="D140" s="185">
        <v>22441.3333</v>
      </c>
      <c r="E140" s="186">
        <v>8459</v>
      </c>
      <c r="F140" s="186">
        <v>16529</v>
      </c>
      <c r="G140" s="186">
        <v>26591.3333</v>
      </c>
      <c r="H140" s="186">
        <v>42706</v>
      </c>
      <c r="I140" s="186">
        <v>24140.7695</v>
      </c>
      <c r="J140" s="187">
        <v>20.41</v>
      </c>
      <c r="K140" s="188">
        <v>0.07</v>
      </c>
      <c r="L140" s="188">
        <v>0.84</v>
      </c>
      <c r="M140" s="188">
        <v>5.86</v>
      </c>
      <c r="N140" s="188">
        <v>0</v>
      </c>
      <c r="O140" s="189">
        <v>168.5166</v>
      </c>
    </row>
    <row r="141" spans="1:15" ht="12.75">
      <c r="A141" s="190" t="s">
        <v>334</v>
      </c>
      <c r="B141" s="191" t="s">
        <v>335</v>
      </c>
      <c r="C141" s="192">
        <v>134.5154</v>
      </c>
      <c r="D141" s="193">
        <v>16703.6666</v>
      </c>
      <c r="E141" s="194">
        <v>12238</v>
      </c>
      <c r="F141" s="194">
        <v>13912.961</v>
      </c>
      <c r="G141" s="194">
        <v>20852</v>
      </c>
      <c r="H141" s="194">
        <v>24000</v>
      </c>
      <c r="I141" s="194">
        <v>17564.2843</v>
      </c>
      <c r="J141" s="195">
        <v>9.21</v>
      </c>
      <c r="K141" s="196">
        <v>0.62</v>
      </c>
      <c r="L141" s="196">
        <v>3.95</v>
      </c>
      <c r="M141" s="196">
        <v>5.49</v>
      </c>
      <c r="N141" s="196">
        <v>0</v>
      </c>
      <c r="O141" s="197">
        <v>171.597</v>
      </c>
    </row>
    <row r="142" spans="1:15" ht="12.75">
      <c r="A142" s="182" t="s">
        <v>336</v>
      </c>
      <c r="B142" s="183" t="s">
        <v>337</v>
      </c>
      <c r="C142" s="184">
        <v>77.7685</v>
      </c>
      <c r="D142" s="185">
        <v>24643.6666</v>
      </c>
      <c r="E142" s="186">
        <v>14012.4892</v>
      </c>
      <c r="F142" s="186">
        <v>18216.3333</v>
      </c>
      <c r="G142" s="186">
        <v>31059.3333</v>
      </c>
      <c r="H142" s="186">
        <v>41335.6666</v>
      </c>
      <c r="I142" s="186">
        <v>26761.0798</v>
      </c>
      <c r="J142" s="187">
        <v>2.66</v>
      </c>
      <c r="K142" s="188">
        <v>0.1</v>
      </c>
      <c r="L142" s="188">
        <v>1.57</v>
      </c>
      <c r="M142" s="188">
        <v>6.02</v>
      </c>
      <c r="N142" s="188">
        <v>0.85</v>
      </c>
      <c r="O142" s="189">
        <v>170.1656</v>
      </c>
    </row>
    <row r="143" spans="1:15" ht="12.75">
      <c r="A143" s="190" t="s">
        <v>338</v>
      </c>
      <c r="B143" s="191" t="s">
        <v>339</v>
      </c>
      <c r="C143" s="192">
        <v>23.2421</v>
      </c>
      <c r="D143" s="193">
        <v>17545.6666</v>
      </c>
      <c r="E143" s="194">
        <v>15286.6666</v>
      </c>
      <c r="F143" s="194">
        <v>15732</v>
      </c>
      <c r="G143" s="194">
        <v>22696.6666</v>
      </c>
      <c r="H143" s="194">
        <v>29357</v>
      </c>
      <c r="I143" s="194">
        <v>19524.9514</v>
      </c>
      <c r="J143" s="195">
        <v>4.3</v>
      </c>
      <c r="K143" s="196">
        <v>0.35</v>
      </c>
      <c r="L143" s="196">
        <v>8.86</v>
      </c>
      <c r="M143" s="196">
        <v>9.61</v>
      </c>
      <c r="N143" s="196">
        <v>0</v>
      </c>
      <c r="O143" s="197">
        <v>165.8253</v>
      </c>
    </row>
    <row r="144" spans="1:15" ht="12.75">
      <c r="A144" s="182" t="s">
        <v>340</v>
      </c>
      <c r="B144" s="183" t="s">
        <v>341</v>
      </c>
      <c r="C144" s="184">
        <v>62.1811</v>
      </c>
      <c r="D144" s="185">
        <v>22596</v>
      </c>
      <c r="E144" s="186">
        <v>16000</v>
      </c>
      <c r="F144" s="186">
        <v>18734.8887</v>
      </c>
      <c r="G144" s="186">
        <v>26077.6666</v>
      </c>
      <c r="H144" s="186">
        <v>32597.6666</v>
      </c>
      <c r="I144" s="186">
        <v>23825.9939</v>
      </c>
      <c r="J144" s="187">
        <v>10.26</v>
      </c>
      <c r="K144" s="188">
        <v>1.1</v>
      </c>
      <c r="L144" s="188">
        <v>5.01</v>
      </c>
      <c r="M144" s="188">
        <v>6.05</v>
      </c>
      <c r="N144" s="188">
        <v>0</v>
      </c>
      <c r="O144" s="189">
        <v>169.9042</v>
      </c>
    </row>
    <row r="145" spans="1:15" ht="12.75">
      <c r="A145" s="190" t="s">
        <v>342</v>
      </c>
      <c r="B145" s="191" t="s">
        <v>343</v>
      </c>
      <c r="C145" s="192">
        <v>777.8732</v>
      </c>
      <c r="D145" s="193">
        <v>14588</v>
      </c>
      <c r="E145" s="194">
        <v>10320</v>
      </c>
      <c r="F145" s="194">
        <v>12205.3333</v>
      </c>
      <c r="G145" s="194">
        <v>17699</v>
      </c>
      <c r="H145" s="194">
        <v>21740.3333</v>
      </c>
      <c r="I145" s="194">
        <v>15802.5702</v>
      </c>
      <c r="J145" s="195">
        <v>12.22</v>
      </c>
      <c r="K145" s="196">
        <v>0.44</v>
      </c>
      <c r="L145" s="196">
        <v>4.74</v>
      </c>
      <c r="M145" s="196">
        <v>5.4</v>
      </c>
      <c r="N145" s="196">
        <v>0.01</v>
      </c>
      <c r="O145" s="197">
        <v>168.5669</v>
      </c>
    </row>
    <row r="146" spans="1:15" ht="12.75">
      <c r="A146" s="182" t="s">
        <v>344</v>
      </c>
      <c r="B146" s="183" t="s">
        <v>345</v>
      </c>
      <c r="C146" s="184">
        <v>89.0343</v>
      </c>
      <c r="D146" s="185">
        <v>14637.3333</v>
      </c>
      <c r="E146" s="186">
        <v>10949.582</v>
      </c>
      <c r="F146" s="186">
        <v>12083.6812</v>
      </c>
      <c r="G146" s="186">
        <v>18131.2923</v>
      </c>
      <c r="H146" s="186">
        <v>22176.1658</v>
      </c>
      <c r="I146" s="186">
        <v>15710.4927</v>
      </c>
      <c r="J146" s="187">
        <v>14.32</v>
      </c>
      <c r="K146" s="188">
        <v>0.87</v>
      </c>
      <c r="L146" s="188">
        <v>6.19</v>
      </c>
      <c r="M146" s="188">
        <v>7.21</v>
      </c>
      <c r="N146" s="188">
        <v>0</v>
      </c>
      <c r="O146" s="189">
        <v>174.8876</v>
      </c>
    </row>
    <row r="147" spans="1:15" ht="12.75">
      <c r="A147" s="190" t="s">
        <v>346</v>
      </c>
      <c r="B147" s="191" t="s">
        <v>666</v>
      </c>
      <c r="C147" s="192">
        <v>958.1629</v>
      </c>
      <c r="D147" s="193">
        <v>15439</v>
      </c>
      <c r="E147" s="194">
        <v>12490.6666</v>
      </c>
      <c r="F147" s="194">
        <v>13499</v>
      </c>
      <c r="G147" s="194">
        <v>17608.6146</v>
      </c>
      <c r="H147" s="194">
        <v>20222.1568</v>
      </c>
      <c r="I147" s="194">
        <v>16122.1516</v>
      </c>
      <c r="J147" s="195">
        <v>5.2</v>
      </c>
      <c r="K147" s="196">
        <v>0.8</v>
      </c>
      <c r="L147" s="196">
        <v>15.04</v>
      </c>
      <c r="M147" s="196">
        <v>4.84</v>
      </c>
      <c r="N147" s="196">
        <v>0.3</v>
      </c>
      <c r="O147" s="197">
        <v>170.1961</v>
      </c>
    </row>
    <row r="148" spans="1:15" ht="12.75">
      <c r="A148" s="182" t="s">
        <v>350</v>
      </c>
      <c r="B148" s="183" t="s">
        <v>351</v>
      </c>
      <c r="C148" s="184">
        <v>20.75</v>
      </c>
      <c r="D148" s="185">
        <v>11068.3333</v>
      </c>
      <c r="E148" s="186">
        <v>9496</v>
      </c>
      <c r="F148" s="186">
        <v>10054</v>
      </c>
      <c r="G148" s="186">
        <v>14327.6666</v>
      </c>
      <c r="H148" s="186">
        <v>18535</v>
      </c>
      <c r="I148" s="186">
        <v>12756.2554</v>
      </c>
      <c r="J148" s="187">
        <v>9.31</v>
      </c>
      <c r="K148" s="188">
        <v>0.01</v>
      </c>
      <c r="L148" s="188">
        <v>8.12</v>
      </c>
      <c r="M148" s="188">
        <v>7.75</v>
      </c>
      <c r="N148" s="188">
        <v>1.53</v>
      </c>
      <c r="O148" s="189">
        <v>168.7355</v>
      </c>
    </row>
    <row r="149" spans="1:15" ht="12.75">
      <c r="A149" s="190" t="s">
        <v>352</v>
      </c>
      <c r="B149" s="191" t="s">
        <v>353</v>
      </c>
      <c r="C149" s="192">
        <v>263.1096</v>
      </c>
      <c r="D149" s="193">
        <v>27746</v>
      </c>
      <c r="E149" s="194">
        <v>21054.3333</v>
      </c>
      <c r="F149" s="194">
        <v>24025.3333</v>
      </c>
      <c r="G149" s="194">
        <v>30805.6666</v>
      </c>
      <c r="H149" s="194">
        <v>33912.3333</v>
      </c>
      <c r="I149" s="194">
        <v>27687.5251</v>
      </c>
      <c r="J149" s="195">
        <v>8.2</v>
      </c>
      <c r="K149" s="196">
        <v>1.24</v>
      </c>
      <c r="L149" s="196">
        <v>17.75</v>
      </c>
      <c r="M149" s="196">
        <v>7.48</v>
      </c>
      <c r="N149" s="196">
        <v>3.49</v>
      </c>
      <c r="O149" s="197">
        <v>166.7355</v>
      </c>
    </row>
    <row r="150" spans="1:15" ht="12.75">
      <c r="A150" s="182" t="s">
        <v>354</v>
      </c>
      <c r="B150" s="183" t="s">
        <v>355</v>
      </c>
      <c r="C150" s="184">
        <v>777.822</v>
      </c>
      <c r="D150" s="185">
        <v>15157.3333</v>
      </c>
      <c r="E150" s="186">
        <v>9170.6666</v>
      </c>
      <c r="F150" s="186">
        <v>11232</v>
      </c>
      <c r="G150" s="186">
        <v>19802.6052</v>
      </c>
      <c r="H150" s="186">
        <v>26817.5815</v>
      </c>
      <c r="I150" s="186">
        <v>16492.6862</v>
      </c>
      <c r="J150" s="187">
        <v>6.79</v>
      </c>
      <c r="K150" s="188">
        <v>1.3</v>
      </c>
      <c r="L150" s="188">
        <v>8.89</v>
      </c>
      <c r="M150" s="188">
        <v>5.42</v>
      </c>
      <c r="N150" s="188">
        <v>0.06</v>
      </c>
      <c r="O150" s="189">
        <v>170.7857</v>
      </c>
    </row>
    <row r="151" spans="1:15" ht="12.75">
      <c r="A151" s="190" t="s">
        <v>356</v>
      </c>
      <c r="B151" s="191" t="s">
        <v>357</v>
      </c>
      <c r="C151" s="192">
        <v>4046.2525</v>
      </c>
      <c r="D151" s="193">
        <v>14148.6666</v>
      </c>
      <c r="E151" s="194">
        <v>11282.6666</v>
      </c>
      <c r="F151" s="194">
        <v>12424</v>
      </c>
      <c r="G151" s="194">
        <v>16968</v>
      </c>
      <c r="H151" s="194">
        <v>20345</v>
      </c>
      <c r="I151" s="194">
        <v>15431.754</v>
      </c>
      <c r="J151" s="195">
        <v>9.91</v>
      </c>
      <c r="K151" s="196">
        <v>0.22</v>
      </c>
      <c r="L151" s="196">
        <v>5.75</v>
      </c>
      <c r="M151" s="196">
        <v>7.14</v>
      </c>
      <c r="N151" s="196">
        <v>0</v>
      </c>
      <c r="O151" s="197">
        <v>171.7988</v>
      </c>
    </row>
    <row r="152" spans="1:15" ht="12.75">
      <c r="A152" s="182" t="s">
        <v>358</v>
      </c>
      <c r="B152" s="183" t="s">
        <v>359</v>
      </c>
      <c r="C152" s="184">
        <v>97.6422</v>
      </c>
      <c r="D152" s="185">
        <v>13638.6666</v>
      </c>
      <c r="E152" s="186">
        <v>10103.1723</v>
      </c>
      <c r="F152" s="186">
        <v>11136.3333</v>
      </c>
      <c r="G152" s="186">
        <v>17449</v>
      </c>
      <c r="H152" s="186">
        <v>22101.6666</v>
      </c>
      <c r="I152" s="186">
        <v>15236.4001</v>
      </c>
      <c r="J152" s="187">
        <v>15.22</v>
      </c>
      <c r="K152" s="188">
        <v>0.39</v>
      </c>
      <c r="L152" s="188">
        <v>0.98</v>
      </c>
      <c r="M152" s="188">
        <v>7.93</v>
      </c>
      <c r="N152" s="188">
        <v>0</v>
      </c>
      <c r="O152" s="189">
        <v>172.1768</v>
      </c>
    </row>
    <row r="153" spans="1:15" ht="12.75">
      <c r="A153" s="190" t="s">
        <v>360</v>
      </c>
      <c r="B153" s="191" t="s">
        <v>667</v>
      </c>
      <c r="C153" s="192">
        <v>33.2072</v>
      </c>
      <c r="D153" s="193">
        <v>15170</v>
      </c>
      <c r="E153" s="194">
        <v>9305.0804</v>
      </c>
      <c r="F153" s="194">
        <v>11383.619</v>
      </c>
      <c r="G153" s="194">
        <v>19178</v>
      </c>
      <c r="H153" s="194">
        <v>20902.6982</v>
      </c>
      <c r="I153" s="194">
        <v>15521.3534</v>
      </c>
      <c r="J153" s="195">
        <v>32.65</v>
      </c>
      <c r="K153" s="196">
        <v>0.38</v>
      </c>
      <c r="L153" s="196">
        <v>1.39</v>
      </c>
      <c r="M153" s="196">
        <v>8.78</v>
      </c>
      <c r="N153" s="196">
        <v>0</v>
      </c>
      <c r="O153" s="197">
        <v>173.0567</v>
      </c>
    </row>
    <row r="154" spans="1:15" ht="12.75">
      <c r="A154" s="182" t="s">
        <v>362</v>
      </c>
      <c r="B154" s="183" t="s">
        <v>363</v>
      </c>
      <c r="C154" s="184">
        <v>91.21</v>
      </c>
      <c r="D154" s="185">
        <v>15576.3333</v>
      </c>
      <c r="E154" s="186">
        <v>11633.3333</v>
      </c>
      <c r="F154" s="186">
        <v>13633.3333</v>
      </c>
      <c r="G154" s="186">
        <v>18280.4913</v>
      </c>
      <c r="H154" s="186">
        <v>20138.3333</v>
      </c>
      <c r="I154" s="186">
        <v>16085.0284</v>
      </c>
      <c r="J154" s="187">
        <v>1.6</v>
      </c>
      <c r="K154" s="188">
        <v>0.72</v>
      </c>
      <c r="L154" s="188">
        <v>0.61</v>
      </c>
      <c r="M154" s="188">
        <v>5.33</v>
      </c>
      <c r="N154" s="188">
        <v>0.44</v>
      </c>
      <c r="O154" s="189">
        <v>173.5676</v>
      </c>
    </row>
    <row r="155" spans="1:15" ht="12.75">
      <c r="A155" s="190" t="s">
        <v>364</v>
      </c>
      <c r="B155" s="191" t="s">
        <v>365</v>
      </c>
      <c r="C155" s="192">
        <v>120.1776</v>
      </c>
      <c r="D155" s="193">
        <v>17972</v>
      </c>
      <c r="E155" s="194">
        <v>12939.2037</v>
      </c>
      <c r="F155" s="194">
        <v>15637.9257</v>
      </c>
      <c r="G155" s="194">
        <v>20019.2498</v>
      </c>
      <c r="H155" s="194">
        <v>23054.3333</v>
      </c>
      <c r="I155" s="194">
        <v>17881.9823</v>
      </c>
      <c r="J155" s="195">
        <v>18.07</v>
      </c>
      <c r="K155" s="196">
        <v>1</v>
      </c>
      <c r="L155" s="196">
        <v>6.93</v>
      </c>
      <c r="M155" s="196">
        <v>6.69</v>
      </c>
      <c r="N155" s="196">
        <v>0</v>
      </c>
      <c r="O155" s="197">
        <v>176.501</v>
      </c>
    </row>
    <row r="156" spans="1:15" ht="12.75">
      <c r="A156" s="182" t="s">
        <v>366</v>
      </c>
      <c r="B156" s="183" t="s">
        <v>367</v>
      </c>
      <c r="C156" s="184">
        <v>61.6876</v>
      </c>
      <c r="D156" s="185">
        <v>13662.2604</v>
      </c>
      <c r="E156" s="186">
        <v>12559.2934</v>
      </c>
      <c r="F156" s="186">
        <v>13407.6666</v>
      </c>
      <c r="G156" s="186">
        <v>14758</v>
      </c>
      <c r="H156" s="186">
        <v>17487.296</v>
      </c>
      <c r="I156" s="186">
        <v>14549.7468</v>
      </c>
      <c r="J156" s="187">
        <v>16.77</v>
      </c>
      <c r="K156" s="188">
        <v>0.93</v>
      </c>
      <c r="L156" s="188">
        <v>13.35</v>
      </c>
      <c r="M156" s="188">
        <v>5.45</v>
      </c>
      <c r="N156" s="188">
        <v>0</v>
      </c>
      <c r="O156" s="189">
        <v>180.7524</v>
      </c>
    </row>
    <row r="157" spans="1:15" ht="12.75">
      <c r="A157" s="190" t="s">
        <v>368</v>
      </c>
      <c r="B157" s="191" t="s">
        <v>369</v>
      </c>
      <c r="C157" s="192">
        <v>31.5419</v>
      </c>
      <c r="D157" s="193">
        <v>15625.6666</v>
      </c>
      <c r="E157" s="194">
        <v>12321.6666</v>
      </c>
      <c r="F157" s="194">
        <v>14497.3333</v>
      </c>
      <c r="G157" s="194">
        <v>19919.3333</v>
      </c>
      <c r="H157" s="194">
        <v>22672.6666</v>
      </c>
      <c r="I157" s="194">
        <v>17304.1378</v>
      </c>
      <c r="J157" s="195">
        <v>22.3</v>
      </c>
      <c r="K157" s="196">
        <v>0.01</v>
      </c>
      <c r="L157" s="196">
        <v>8.96</v>
      </c>
      <c r="M157" s="196">
        <v>7.97</v>
      </c>
      <c r="N157" s="196">
        <v>0</v>
      </c>
      <c r="O157" s="197">
        <v>160.9792</v>
      </c>
    </row>
    <row r="158" spans="1:15" ht="12.75">
      <c r="A158" s="182" t="s">
        <v>370</v>
      </c>
      <c r="B158" s="183" t="s">
        <v>668</v>
      </c>
      <c r="C158" s="184">
        <v>35.8486</v>
      </c>
      <c r="D158" s="185">
        <v>16887</v>
      </c>
      <c r="E158" s="186">
        <v>12592.6666</v>
      </c>
      <c r="F158" s="186">
        <v>14731.9765</v>
      </c>
      <c r="G158" s="186">
        <v>18334.6666</v>
      </c>
      <c r="H158" s="186">
        <v>22198.3678</v>
      </c>
      <c r="I158" s="186">
        <v>16930.451</v>
      </c>
      <c r="J158" s="187">
        <v>9.83</v>
      </c>
      <c r="K158" s="188">
        <v>0.92</v>
      </c>
      <c r="L158" s="188">
        <v>7.07</v>
      </c>
      <c r="M158" s="188">
        <v>17.29</v>
      </c>
      <c r="N158" s="188">
        <v>0</v>
      </c>
      <c r="O158" s="189">
        <v>172.8752</v>
      </c>
    </row>
    <row r="159" spans="1:15" ht="12.75">
      <c r="A159" s="190" t="s">
        <v>372</v>
      </c>
      <c r="B159" s="191" t="s">
        <v>373</v>
      </c>
      <c r="C159" s="192">
        <v>84.0956</v>
      </c>
      <c r="D159" s="193">
        <v>13595.5363</v>
      </c>
      <c r="E159" s="194">
        <v>10630.3333</v>
      </c>
      <c r="F159" s="194">
        <v>12688</v>
      </c>
      <c r="G159" s="194">
        <v>16072.28</v>
      </c>
      <c r="H159" s="194">
        <v>17901</v>
      </c>
      <c r="I159" s="194">
        <v>14336.8035</v>
      </c>
      <c r="J159" s="195">
        <v>15.78</v>
      </c>
      <c r="K159" s="196">
        <v>0.32</v>
      </c>
      <c r="L159" s="196">
        <v>0.34</v>
      </c>
      <c r="M159" s="196">
        <v>23.2</v>
      </c>
      <c r="N159" s="196">
        <v>0</v>
      </c>
      <c r="O159" s="197">
        <v>168.4771</v>
      </c>
    </row>
    <row r="160" spans="1:15" ht="12.75">
      <c r="A160" s="182" t="s">
        <v>374</v>
      </c>
      <c r="B160" s="183" t="s">
        <v>375</v>
      </c>
      <c r="C160" s="184">
        <v>10.0858</v>
      </c>
      <c r="D160" s="185">
        <v>20268.3227</v>
      </c>
      <c r="E160" s="186">
        <v>14357.8803</v>
      </c>
      <c r="F160" s="186">
        <v>17086</v>
      </c>
      <c r="G160" s="186">
        <v>22581.0761</v>
      </c>
      <c r="H160" s="186">
        <v>22958.3333</v>
      </c>
      <c r="I160" s="186">
        <v>19534.3019</v>
      </c>
      <c r="J160" s="187">
        <v>27.8</v>
      </c>
      <c r="K160" s="188">
        <v>0.44</v>
      </c>
      <c r="L160" s="188">
        <v>3.9</v>
      </c>
      <c r="M160" s="188">
        <v>19.44</v>
      </c>
      <c r="N160" s="188">
        <v>0</v>
      </c>
      <c r="O160" s="189">
        <v>169.9562</v>
      </c>
    </row>
    <row r="161" spans="1:15" ht="12.75">
      <c r="A161" s="190" t="s">
        <v>669</v>
      </c>
      <c r="B161" s="191" t="s">
        <v>670</v>
      </c>
      <c r="C161" s="192">
        <v>21.7707</v>
      </c>
      <c r="D161" s="193">
        <v>12800.1587</v>
      </c>
      <c r="E161" s="194">
        <v>8694</v>
      </c>
      <c r="F161" s="194">
        <v>8781.3333</v>
      </c>
      <c r="G161" s="194">
        <v>19626.6666</v>
      </c>
      <c r="H161" s="194">
        <v>21465.1986</v>
      </c>
      <c r="I161" s="194">
        <v>14021.0858</v>
      </c>
      <c r="J161" s="195">
        <v>2.92</v>
      </c>
      <c r="K161" s="196">
        <v>0.42</v>
      </c>
      <c r="L161" s="196">
        <v>1.54</v>
      </c>
      <c r="M161" s="196">
        <v>9.23</v>
      </c>
      <c r="N161" s="196">
        <v>0</v>
      </c>
      <c r="O161" s="197">
        <v>172.7496</v>
      </c>
    </row>
    <row r="162" spans="1:15" ht="12.75">
      <c r="A162" s="182" t="s">
        <v>376</v>
      </c>
      <c r="B162" s="183" t="s">
        <v>377</v>
      </c>
      <c r="C162" s="184">
        <v>11.156</v>
      </c>
      <c r="D162" s="185">
        <v>17641.0045</v>
      </c>
      <c r="E162" s="186">
        <v>16589.3333</v>
      </c>
      <c r="F162" s="186">
        <v>17090.3333</v>
      </c>
      <c r="G162" s="186">
        <v>18550</v>
      </c>
      <c r="H162" s="186">
        <v>19120.8888</v>
      </c>
      <c r="I162" s="186">
        <v>17642.6104</v>
      </c>
      <c r="J162" s="187">
        <v>6.98</v>
      </c>
      <c r="K162" s="188">
        <v>0</v>
      </c>
      <c r="L162" s="188">
        <v>0</v>
      </c>
      <c r="M162" s="188">
        <v>17.06</v>
      </c>
      <c r="N162" s="188">
        <v>0</v>
      </c>
      <c r="O162" s="189">
        <v>170.6664</v>
      </c>
    </row>
    <row r="163" spans="1:15" ht="12.75">
      <c r="A163" s="190" t="s">
        <v>378</v>
      </c>
      <c r="B163" s="191" t="s">
        <v>379</v>
      </c>
      <c r="C163" s="192">
        <v>302.826</v>
      </c>
      <c r="D163" s="193">
        <v>19376</v>
      </c>
      <c r="E163" s="194">
        <v>14186.6666</v>
      </c>
      <c r="F163" s="194">
        <v>16839.3333</v>
      </c>
      <c r="G163" s="194">
        <v>23895.3333</v>
      </c>
      <c r="H163" s="194">
        <v>26798.0387</v>
      </c>
      <c r="I163" s="194">
        <v>20220.909</v>
      </c>
      <c r="J163" s="195">
        <v>10.97</v>
      </c>
      <c r="K163" s="196">
        <v>0.87</v>
      </c>
      <c r="L163" s="196">
        <v>3.29</v>
      </c>
      <c r="M163" s="196">
        <v>11</v>
      </c>
      <c r="N163" s="196">
        <v>0.29</v>
      </c>
      <c r="O163" s="197">
        <v>172.2534</v>
      </c>
    </row>
    <row r="164" spans="1:15" ht="12.75">
      <c r="A164" s="182" t="s">
        <v>380</v>
      </c>
      <c r="B164" s="183" t="s">
        <v>671</v>
      </c>
      <c r="C164" s="184">
        <v>289.5231</v>
      </c>
      <c r="D164" s="185">
        <v>20256.3333</v>
      </c>
      <c r="E164" s="186">
        <v>16470.6666</v>
      </c>
      <c r="F164" s="186">
        <v>18129.3333</v>
      </c>
      <c r="G164" s="186">
        <v>24052.2986</v>
      </c>
      <c r="H164" s="186">
        <v>28674</v>
      </c>
      <c r="I164" s="186">
        <v>21589.8606</v>
      </c>
      <c r="J164" s="187">
        <v>9.95</v>
      </c>
      <c r="K164" s="188">
        <v>0.72</v>
      </c>
      <c r="L164" s="188">
        <v>1.63</v>
      </c>
      <c r="M164" s="188">
        <v>14.34</v>
      </c>
      <c r="N164" s="188">
        <v>0.02</v>
      </c>
      <c r="O164" s="189">
        <v>170.8904</v>
      </c>
    </row>
    <row r="165" spans="1:15" ht="12.75">
      <c r="A165" s="190" t="s">
        <v>382</v>
      </c>
      <c r="B165" s="191" t="s">
        <v>383</v>
      </c>
      <c r="C165" s="192">
        <v>76.0648</v>
      </c>
      <c r="D165" s="193">
        <v>20311.3333</v>
      </c>
      <c r="E165" s="194">
        <v>13341.2878</v>
      </c>
      <c r="F165" s="194">
        <v>16575.6666</v>
      </c>
      <c r="G165" s="194">
        <v>24248</v>
      </c>
      <c r="H165" s="194">
        <v>26710.5753</v>
      </c>
      <c r="I165" s="194">
        <v>20201.0139</v>
      </c>
      <c r="J165" s="195">
        <v>10.32</v>
      </c>
      <c r="K165" s="196">
        <v>0.34</v>
      </c>
      <c r="L165" s="196">
        <v>2.22</v>
      </c>
      <c r="M165" s="196">
        <v>10.15</v>
      </c>
      <c r="N165" s="196">
        <v>0.04</v>
      </c>
      <c r="O165" s="197">
        <v>166.6571</v>
      </c>
    </row>
    <row r="166" spans="1:15" ht="12.75">
      <c r="A166" s="182" t="s">
        <v>384</v>
      </c>
      <c r="B166" s="183" t="s">
        <v>385</v>
      </c>
      <c r="C166" s="184">
        <v>61.4748</v>
      </c>
      <c r="D166" s="185">
        <v>20389.7599</v>
      </c>
      <c r="E166" s="186">
        <v>8989</v>
      </c>
      <c r="F166" s="186">
        <v>12995.6666</v>
      </c>
      <c r="G166" s="186">
        <v>25101.0802</v>
      </c>
      <c r="H166" s="186">
        <v>31250</v>
      </c>
      <c r="I166" s="186">
        <v>20048.2084</v>
      </c>
      <c r="J166" s="187">
        <v>10.11</v>
      </c>
      <c r="K166" s="188">
        <v>0.61</v>
      </c>
      <c r="L166" s="188">
        <v>0.88</v>
      </c>
      <c r="M166" s="188">
        <v>15.6</v>
      </c>
      <c r="N166" s="188">
        <v>0.08</v>
      </c>
      <c r="O166" s="189">
        <v>172.7281</v>
      </c>
    </row>
    <row r="167" spans="1:15" ht="12.75">
      <c r="A167" s="190" t="s">
        <v>386</v>
      </c>
      <c r="B167" s="191" t="s">
        <v>672</v>
      </c>
      <c r="C167" s="192">
        <v>160.9668</v>
      </c>
      <c r="D167" s="193">
        <v>19900.6666</v>
      </c>
      <c r="E167" s="194">
        <v>14053</v>
      </c>
      <c r="F167" s="194">
        <v>16929.3333</v>
      </c>
      <c r="G167" s="194">
        <v>23132.9789</v>
      </c>
      <c r="H167" s="194">
        <v>25714.3333</v>
      </c>
      <c r="I167" s="194">
        <v>20260.0357</v>
      </c>
      <c r="J167" s="195">
        <v>12.15</v>
      </c>
      <c r="K167" s="196">
        <v>1.15</v>
      </c>
      <c r="L167" s="196">
        <v>1.35</v>
      </c>
      <c r="M167" s="196">
        <v>10.79</v>
      </c>
      <c r="N167" s="196">
        <v>2.05</v>
      </c>
      <c r="O167" s="197">
        <v>172.1918</v>
      </c>
    </row>
    <row r="168" spans="1:15" ht="12.75">
      <c r="A168" s="182" t="s">
        <v>388</v>
      </c>
      <c r="B168" s="183" t="s">
        <v>389</v>
      </c>
      <c r="C168" s="184">
        <v>375.7894</v>
      </c>
      <c r="D168" s="185">
        <v>23412.6666</v>
      </c>
      <c r="E168" s="186">
        <v>16231.619</v>
      </c>
      <c r="F168" s="186">
        <v>19544</v>
      </c>
      <c r="G168" s="186">
        <v>27542.6666</v>
      </c>
      <c r="H168" s="186">
        <v>30329.8228</v>
      </c>
      <c r="I168" s="186">
        <v>23589.2938</v>
      </c>
      <c r="J168" s="187">
        <v>10.31</v>
      </c>
      <c r="K168" s="188">
        <v>0.81</v>
      </c>
      <c r="L168" s="188">
        <v>3.06</v>
      </c>
      <c r="M168" s="188">
        <v>6.93</v>
      </c>
      <c r="N168" s="188">
        <v>4.47</v>
      </c>
      <c r="O168" s="189">
        <v>168.3485</v>
      </c>
    </row>
    <row r="169" spans="1:15" ht="12.75">
      <c r="A169" s="190" t="s">
        <v>390</v>
      </c>
      <c r="B169" s="191" t="s">
        <v>391</v>
      </c>
      <c r="C169" s="192">
        <v>151.4673</v>
      </c>
      <c r="D169" s="193">
        <v>21495.6666</v>
      </c>
      <c r="E169" s="194">
        <v>15369.9502</v>
      </c>
      <c r="F169" s="194">
        <v>17529.038</v>
      </c>
      <c r="G169" s="194">
        <v>26427</v>
      </c>
      <c r="H169" s="194">
        <v>31501.6666</v>
      </c>
      <c r="I169" s="194">
        <v>22567.0626</v>
      </c>
      <c r="J169" s="195">
        <v>13.74</v>
      </c>
      <c r="K169" s="196">
        <v>1.08</v>
      </c>
      <c r="L169" s="196">
        <v>8.53</v>
      </c>
      <c r="M169" s="196">
        <v>6.47</v>
      </c>
      <c r="N169" s="196">
        <v>1.94</v>
      </c>
      <c r="O169" s="197">
        <v>170.7154</v>
      </c>
    </row>
    <row r="170" spans="1:15" ht="12.75">
      <c r="A170" s="182" t="s">
        <v>394</v>
      </c>
      <c r="B170" s="183" t="s">
        <v>395</v>
      </c>
      <c r="C170" s="184">
        <v>903.8507</v>
      </c>
      <c r="D170" s="185">
        <v>25844.7364</v>
      </c>
      <c r="E170" s="186">
        <v>19505.6666</v>
      </c>
      <c r="F170" s="186">
        <v>23729.6666</v>
      </c>
      <c r="G170" s="186">
        <v>27444.6475</v>
      </c>
      <c r="H170" s="186">
        <v>30933.6666</v>
      </c>
      <c r="I170" s="186">
        <v>25480.0335</v>
      </c>
      <c r="J170" s="187">
        <v>11.14</v>
      </c>
      <c r="K170" s="188">
        <v>0.34</v>
      </c>
      <c r="L170" s="188">
        <v>6.16</v>
      </c>
      <c r="M170" s="188">
        <v>4.3</v>
      </c>
      <c r="N170" s="188">
        <v>0</v>
      </c>
      <c r="O170" s="189">
        <v>164.5593</v>
      </c>
    </row>
    <row r="171" spans="1:15" ht="12.75">
      <c r="A171" s="190" t="s">
        <v>396</v>
      </c>
      <c r="B171" s="191" t="s">
        <v>397</v>
      </c>
      <c r="C171" s="192">
        <v>41.0268</v>
      </c>
      <c r="D171" s="193">
        <v>17557.696</v>
      </c>
      <c r="E171" s="194">
        <v>11795.3333</v>
      </c>
      <c r="F171" s="194">
        <v>13433.6134</v>
      </c>
      <c r="G171" s="194">
        <v>19787.3333</v>
      </c>
      <c r="H171" s="194">
        <v>24225.3864</v>
      </c>
      <c r="I171" s="194">
        <v>17395.7223</v>
      </c>
      <c r="J171" s="195">
        <v>18.43</v>
      </c>
      <c r="K171" s="196">
        <v>0.19</v>
      </c>
      <c r="L171" s="196">
        <v>5.52</v>
      </c>
      <c r="M171" s="196">
        <v>9.56</v>
      </c>
      <c r="N171" s="196">
        <v>0</v>
      </c>
      <c r="O171" s="197">
        <v>165.2722</v>
      </c>
    </row>
    <row r="172" spans="1:15" ht="12.75">
      <c r="A172" s="182" t="s">
        <v>398</v>
      </c>
      <c r="B172" s="183" t="s">
        <v>399</v>
      </c>
      <c r="C172" s="184">
        <v>2628.3495</v>
      </c>
      <c r="D172" s="185">
        <v>23391.3333</v>
      </c>
      <c r="E172" s="186">
        <v>19662.05</v>
      </c>
      <c r="F172" s="186">
        <v>22047.5644</v>
      </c>
      <c r="G172" s="186">
        <v>26240.436</v>
      </c>
      <c r="H172" s="186">
        <v>30806.2713</v>
      </c>
      <c r="I172" s="186">
        <v>24236.0413</v>
      </c>
      <c r="J172" s="187">
        <v>10.47</v>
      </c>
      <c r="K172" s="188">
        <v>0.51</v>
      </c>
      <c r="L172" s="188">
        <v>5.43</v>
      </c>
      <c r="M172" s="188">
        <v>4.5</v>
      </c>
      <c r="N172" s="188">
        <v>0</v>
      </c>
      <c r="O172" s="189">
        <v>164.3828</v>
      </c>
    </row>
    <row r="173" spans="1:15" ht="12.75">
      <c r="A173" s="190" t="s">
        <v>400</v>
      </c>
      <c r="B173" s="191" t="s">
        <v>401</v>
      </c>
      <c r="C173" s="192">
        <v>761.3413</v>
      </c>
      <c r="D173" s="193">
        <v>24818.3333</v>
      </c>
      <c r="E173" s="194">
        <v>20550.6666</v>
      </c>
      <c r="F173" s="194">
        <v>23546.6666</v>
      </c>
      <c r="G173" s="194">
        <v>26185.3645</v>
      </c>
      <c r="H173" s="194">
        <v>27978.1975</v>
      </c>
      <c r="I173" s="194">
        <v>24517.6313</v>
      </c>
      <c r="J173" s="195">
        <v>8.03</v>
      </c>
      <c r="K173" s="196">
        <v>0.29</v>
      </c>
      <c r="L173" s="196">
        <v>5.61</v>
      </c>
      <c r="M173" s="196">
        <v>2.71</v>
      </c>
      <c r="N173" s="196">
        <v>0</v>
      </c>
      <c r="O173" s="197">
        <v>162.3634</v>
      </c>
    </row>
    <row r="174" spans="1:15" ht="12.75">
      <c r="A174" s="182" t="s">
        <v>402</v>
      </c>
      <c r="B174" s="183" t="s">
        <v>403</v>
      </c>
      <c r="C174" s="184">
        <v>464.0896</v>
      </c>
      <c r="D174" s="185">
        <v>15056.8577</v>
      </c>
      <c r="E174" s="186">
        <v>9652.0004</v>
      </c>
      <c r="F174" s="186">
        <v>10284.6094</v>
      </c>
      <c r="G174" s="186">
        <v>25699.3477</v>
      </c>
      <c r="H174" s="186">
        <v>29690.4441</v>
      </c>
      <c r="I174" s="186">
        <v>18321.3538</v>
      </c>
      <c r="J174" s="187">
        <v>14.08</v>
      </c>
      <c r="K174" s="188">
        <v>0.69</v>
      </c>
      <c r="L174" s="188">
        <v>6.05</v>
      </c>
      <c r="M174" s="188">
        <v>5.51</v>
      </c>
      <c r="N174" s="188">
        <v>0</v>
      </c>
      <c r="O174" s="189">
        <v>170.5637</v>
      </c>
    </row>
    <row r="175" spans="1:15" ht="12.75">
      <c r="A175" s="190" t="s">
        <v>404</v>
      </c>
      <c r="B175" s="191" t="s">
        <v>405</v>
      </c>
      <c r="C175" s="192">
        <v>14.3769</v>
      </c>
      <c r="D175" s="193">
        <v>31706.3111</v>
      </c>
      <c r="E175" s="194">
        <v>13983</v>
      </c>
      <c r="F175" s="194">
        <v>28016.3333</v>
      </c>
      <c r="G175" s="194">
        <v>38899.6666</v>
      </c>
      <c r="H175" s="194">
        <v>39297</v>
      </c>
      <c r="I175" s="194">
        <v>30459.6904</v>
      </c>
      <c r="J175" s="195">
        <v>26.35</v>
      </c>
      <c r="K175" s="196">
        <v>0.71</v>
      </c>
      <c r="L175" s="196">
        <v>1.48</v>
      </c>
      <c r="M175" s="196">
        <v>4.53</v>
      </c>
      <c r="N175" s="196">
        <v>4.4</v>
      </c>
      <c r="O175" s="197">
        <v>171.5348</v>
      </c>
    </row>
    <row r="176" spans="1:15" ht="12.75">
      <c r="A176" s="182" t="s">
        <v>406</v>
      </c>
      <c r="B176" s="183" t="s">
        <v>407</v>
      </c>
      <c r="C176" s="184">
        <v>630.5069</v>
      </c>
      <c r="D176" s="185">
        <v>24819.2159</v>
      </c>
      <c r="E176" s="186">
        <v>18553.3333</v>
      </c>
      <c r="F176" s="186">
        <v>23274.2095</v>
      </c>
      <c r="G176" s="186">
        <v>27491.3333</v>
      </c>
      <c r="H176" s="186">
        <v>32803.3333</v>
      </c>
      <c r="I176" s="186">
        <v>25462.4386</v>
      </c>
      <c r="J176" s="187">
        <v>13.67</v>
      </c>
      <c r="K176" s="188">
        <v>1.34</v>
      </c>
      <c r="L176" s="188">
        <v>8.02</v>
      </c>
      <c r="M176" s="188">
        <v>4.52</v>
      </c>
      <c r="N176" s="188">
        <v>0</v>
      </c>
      <c r="O176" s="189">
        <v>169.1933</v>
      </c>
    </row>
    <row r="177" spans="1:15" ht="12.75">
      <c r="A177" s="190" t="s">
        <v>408</v>
      </c>
      <c r="B177" s="191" t="s">
        <v>409</v>
      </c>
      <c r="C177" s="192">
        <v>4631.0595</v>
      </c>
      <c r="D177" s="193">
        <v>23678.1687</v>
      </c>
      <c r="E177" s="194">
        <v>17551.7196</v>
      </c>
      <c r="F177" s="194">
        <v>20676.6666</v>
      </c>
      <c r="G177" s="194">
        <v>27665</v>
      </c>
      <c r="H177" s="194">
        <v>31759</v>
      </c>
      <c r="I177" s="194">
        <v>24296.7718</v>
      </c>
      <c r="J177" s="195">
        <v>9.68</v>
      </c>
      <c r="K177" s="196">
        <v>0.92</v>
      </c>
      <c r="L177" s="196">
        <v>5.38</v>
      </c>
      <c r="M177" s="196">
        <v>5.39</v>
      </c>
      <c r="N177" s="196">
        <v>0.37</v>
      </c>
      <c r="O177" s="197">
        <v>166.9737</v>
      </c>
    </row>
    <row r="178" spans="1:15" ht="12.75">
      <c r="A178" s="182" t="s">
        <v>410</v>
      </c>
      <c r="B178" s="183" t="s">
        <v>673</v>
      </c>
      <c r="C178" s="184">
        <v>1533.6792</v>
      </c>
      <c r="D178" s="185">
        <v>25875.8209</v>
      </c>
      <c r="E178" s="186">
        <v>17608.6666</v>
      </c>
      <c r="F178" s="186">
        <v>21892.4212</v>
      </c>
      <c r="G178" s="186">
        <v>29228</v>
      </c>
      <c r="H178" s="186">
        <v>32329.3333</v>
      </c>
      <c r="I178" s="186">
        <v>25596.5455</v>
      </c>
      <c r="J178" s="187">
        <v>8.3</v>
      </c>
      <c r="K178" s="188">
        <v>0.94</v>
      </c>
      <c r="L178" s="188">
        <v>6.89</v>
      </c>
      <c r="M178" s="188">
        <v>5.57</v>
      </c>
      <c r="N178" s="188">
        <v>0.08</v>
      </c>
      <c r="O178" s="189">
        <v>167.6956</v>
      </c>
    </row>
    <row r="179" spans="1:15" ht="12.75">
      <c r="A179" s="190" t="s">
        <v>412</v>
      </c>
      <c r="B179" s="191" t="s">
        <v>413</v>
      </c>
      <c r="C179" s="192">
        <v>71.4254</v>
      </c>
      <c r="D179" s="193">
        <v>20562.6475</v>
      </c>
      <c r="E179" s="194">
        <v>14506.6666</v>
      </c>
      <c r="F179" s="194">
        <v>17377.6666</v>
      </c>
      <c r="G179" s="194">
        <v>23378.4836</v>
      </c>
      <c r="H179" s="194">
        <v>26175.0915</v>
      </c>
      <c r="I179" s="194">
        <v>20524.7957</v>
      </c>
      <c r="J179" s="195">
        <v>12.81</v>
      </c>
      <c r="K179" s="196">
        <v>0.62</v>
      </c>
      <c r="L179" s="196">
        <v>13.27</v>
      </c>
      <c r="M179" s="196">
        <v>4.8</v>
      </c>
      <c r="N179" s="196">
        <v>0</v>
      </c>
      <c r="O179" s="197">
        <v>165.4028</v>
      </c>
    </row>
    <row r="180" spans="1:15" ht="12.75">
      <c r="A180" s="182" t="s">
        <v>414</v>
      </c>
      <c r="B180" s="183" t="s">
        <v>415</v>
      </c>
      <c r="C180" s="184">
        <v>41.2653</v>
      </c>
      <c r="D180" s="185">
        <v>21671.3333</v>
      </c>
      <c r="E180" s="186">
        <v>11860.918</v>
      </c>
      <c r="F180" s="186">
        <v>14211.3333</v>
      </c>
      <c r="G180" s="186">
        <v>29135.8233</v>
      </c>
      <c r="H180" s="186">
        <v>33752.317</v>
      </c>
      <c r="I180" s="186">
        <v>22349.9405</v>
      </c>
      <c r="J180" s="187">
        <v>27.23</v>
      </c>
      <c r="K180" s="188">
        <v>1.39</v>
      </c>
      <c r="L180" s="188">
        <v>8.32</v>
      </c>
      <c r="M180" s="188">
        <v>5.39</v>
      </c>
      <c r="N180" s="188">
        <v>0</v>
      </c>
      <c r="O180" s="189">
        <v>173.1025</v>
      </c>
    </row>
    <row r="181" spans="1:15" ht="12.75">
      <c r="A181" s="190" t="s">
        <v>416</v>
      </c>
      <c r="B181" s="191" t="s">
        <v>417</v>
      </c>
      <c r="C181" s="192">
        <v>1080.432</v>
      </c>
      <c r="D181" s="193">
        <v>24946.6662</v>
      </c>
      <c r="E181" s="194">
        <v>18428.6666</v>
      </c>
      <c r="F181" s="194">
        <v>22604.7802</v>
      </c>
      <c r="G181" s="194">
        <v>26981.8157</v>
      </c>
      <c r="H181" s="194">
        <v>29909.5865</v>
      </c>
      <c r="I181" s="194">
        <v>24822.4367</v>
      </c>
      <c r="J181" s="195">
        <v>9.84</v>
      </c>
      <c r="K181" s="196">
        <v>0.68</v>
      </c>
      <c r="L181" s="196">
        <v>3.75</v>
      </c>
      <c r="M181" s="196">
        <v>4.21</v>
      </c>
      <c r="N181" s="196">
        <v>0.21</v>
      </c>
      <c r="O181" s="197">
        <v>167.5909</v>
      </c>
    </row>
    <row r="182" spans="1:15" ht="12.75">
      <c r="A182" s="182" t="s">
        <v>418</v>
      </c>
      <c r="B182" s="183" t="s">
        <v>419</v>
      </c>
      <c r="C182" s="184">
        <v>346.5547</v>
      </c>
      <c r="D182" s="185">
        <v>22773.8881</v>
      </c>
      <c r="E182" s="186">
        <v>16666.2151</v>
      </c>
      <c r="F182" s="186">
        <v>19311</v>
      </c>
      <c r="G182" s="186">
        <v>26043.6666</v>
      </c>
      <c r="H182" s="186">
        <v>27401.8582</v>
      </c>
      <c r="I182" s="186">
        <v>22641.9939</v>
      </c>
      <c r="J182" s="187">
        <v>6.23</v>
      </c>
      <c r="K182" s="188">
        <v>0.91</v>
      </c>
      <c r="L182" s="188">
        <v>7.47</v>
      </c>
      <c r="M182" s="188">
        <v>8.82</v>
      </c>
      <c r="N182" s="188">
        <v>0.13</v>
      </c>
      <c r="O182" s="189">
        <v>164.5413</v>
      </c>
    </row>
    <row r="183" spans="1:15" ht="12.75">
      <c r="A183" s="190" t="s">
        <v>420</v>
      </c>
      <c r="B183" s="191" t="s">
        <v>674</v>
      </c>
      <c r="C183" s="192">
        <v>2353.8888</v>
      </c>
      <c r="D183" s="193">
        <v>27586.3333</v>
      </c>
      <c r="E183" s="194">
        <v>20256.8418</v>
      </c>
      <c r="F183" s="194">
        <v>24603.6666</v>
      </c>
      <c r="G183" s="194">
        <v>30686.6666</v>
      </c>
      <c r="H183" s="194">
        <v>34197.9614</v>
      </c>
      <c r="I183" s="194">
        <v>27665.7997</v>
      </c>
      <c r="J183" s="195">
        <v>10.83</v>
      </c>
      <c r="K183" s="196">
        <v>0.93</v>
      </c>
      <c r="L183" s="196">
        <v>7.53</v>
      </c>
      <c r="M183" s="196">
        <v>4.47</v>
      </c>
      <c r="N183" s="196">
        <v>0.12</v>
      </c>
      <c r="O183" s="197">
        <v>167.6912</v>
      </c>
    </row>
    <row r="184" spans="1:15" ht="12.75">
      <c r="A184" s="182" t="s">
        <v>422</v>
      </c>
      <c r="B184" s="183" t="s">
        <v>675</v>
      </c>
      <c r="C184" s="184">
        <v>745.703</v>
      </c>
      <c r="D184" s="185">
        <v>24309.6616</v>
      </c>
      <c r="E184" s="186">
        <v>17407.3333</v>
      </c>
      <c r="F184" s="186">
        <v>21325.0482</v>
      </c>
      <c r="G184" s="186">
        <v>27814.6666</v>
      </c>
      <c r="H184" s="186">
        <v>34188.3333</v>
      </c>
      <c r="I184" s="186">
        <v>25293.4287</v>
      </c>
      <c r="J184" s="187">
        <v>11.61</v>
      </c>
      <c r="K184" s="188">
        <v>0.95</v>
      </c>
      <c r="L184" s="188">
        <v>7.07</v>
      </c>
      <c r="M184" s="188">
        <v>3.87</v>
      </c>
      <c r="N184" s="188">
        <v>0.15</v>
      </c>
      <c r="O184" s="189">
        <v>167.6002</v>
      </c>
    </row>
    <row r="185" spans="1:15" ht="12.75">
      <c r="A185" s="190" t="s">
        <v>424</v>
      </c>
      <c r="B185" s="191" t="s">
        <v>676</v>
      </c>
      <c r="C185" s="192">
        <v>2072.2698</v>
      </c>
      <c r="D185" s="193">
        <v>25210.6666</v>
      </c>
      <c r="E185" s="194">
        <v>15845.3333</v>
      </c>
      <c r="F185" s="194">
        <v>20706.3564</v>
      </c>
      <c r="G185" s="194">
        <v>29685</v>
      </c>
      <c r="H185" s="194">
        <v>34721.6666</v>
      </c>
      <c r="I185" s="194">
        <v>25754.0565</v>
      </c>
      <c r="J185" s="195">
        <v>10.99</v>
      </c>
      <c r="K185" s="196">
        <v>0.81</v>
      </c>
      <c r="L185" s="196">
        <v>8.17</v>
      </c>
      <c r="M185" s="196">
        <v>6.14</v>
      </c>
      <c r="N185" s="196">
        <v>0.84</v>
      </c>
      <c r="O185" s="197">
        <v>167.7391</v>
      </c>
    </row>
    <row r="186" spans="1:15" ht="12.75">
      <c r="A186" s="182" t="s">
        <v>426</v>
      </c>
      <c r="B186" s="183" t="s">
        <v>677</v>
      </c>
      <c r="C186" s="184">
        <v>158.5813</v>
      </c>
      <c r="D186" s="185">
        <v>22683.5038</v>
      </c>
      <c r="E186" s="186">
        <v>17662.974</v>
      </c>
      <c r="F186" s="186">
        <v>19861.6143</v>
      </c>
      <c r="G186" s="186">
        <v>26946.1987</v>
      </c>
      <c r="H186" s="186">
        <v>30744.7285</v>
      </c>
      <c r="I186" s="186">
        <v>23680.7761</v>
      </c>
      <c r="J186" s="187">
        <v>15.11</v>
      </c>
      <c r="K186" s="188">
        <v>0.66</v>
      </c>
      <c r="L186" s="188">
        <v>4.65</v>
      </c>
      <c r="M186" s="188">
        <v>6.95</v>
      </c>
      <c r="N186" s="188">
        <v>0.18</v>
      </c>
      <c r="O186" s="189">
        <v>166.6937</v>
      </c>
    </row>
    <row r="187" spans="1:15" ht="12.75">
      <c r="A187" s="190" t="s">
        <v>428</v>
      </c>
      <c r="B187" s="191" t="s">
        <v>429</v>
      </c>
      <c r="C187" s="192">
        <v>1012.9459</v>
      </c>
      <c r="D187" s="193">
        <v>21838.6735</v>
      </c>
      <c r="E187" s="194">
        <v>13729.6666</v>
      </c>
      <c r="F187" s="194">
        <v>15472</v>
      </c>
      <c r="G187" s="194">
        <v>29956.869</v>
      </c>
      <c r="H187" s="194">
        <v>33476.5386</v>
      </c>
      <c r="I187" s="194">
        <v>22915.3844</v>
      </c>
      <c r="J187" s="195">
        <v>9.64</v>
      </c>
      <c r="K187" s="196">
        <v>0.85</v>
      </c>
      <c r="L187" s="196">
        <v>4.9</v>
      </c>
      <c r="M187" s="196">
        <v>8.12</v>
      </c>
      <c r="N187" s="196">
        <v>0.44</v>
      </c>
      <c r="O187" s="197">
        <v>167.5241</v>
      </c>
    </row>
    <row r="188" spans="1:15" ht="12.75">
      <c r="A188" s="182" t="s">
        <v>430</v>
      </c>
      <c r="B188" s="183" t="s">
        <v>431</v>
      </c>
      <c r="C188" s="184">
        <v>111.2517</v>
      </c>
      <c r="D188" s="185">
        <v>19485.6666</v>
      </c>
      <c r="E188" s="186">
        <v>15999.5994</v>
      </c>
      <c r="F188" s="186">
        <v>17537.9146</v>
      </c>
      <c r="G188" s="186">
        <v>22249.166</v>
      </c>
      <c r="H188" s="186">
        <v>24785.1469</v>
      </c>
      <c r="I188" s="186">
        <v>19918.0442</v>
      </c>
      <c r="J188" s="187">
        <v>21.45</v>
      </c>
      <c r="K188" s="188">
        <v>0</v>
      </c>
      <c r="L188" s="188">
        <v>0.57</v>
      </c>
      <c r="M188" s="188">
        <v>10.14</v>
      </c>
      <c r="N188" s="188">
        <v>0</v>
      </c>
      <c r="O188" s="189">
        <v>165.931</v>
      </c>
    </row>
    <row r="189" spans="1:15" ht="12.75">
      <c r="A189" s="190" t="s">
        <v>432</v>
      </c>
      <c r="B189" s="191" t="s">
        <v>433</v>
      </c>
      <c r="C189" s="192">
        <v>282.2419</v>
      </c>
      <c r="D189" s="193">
        <v>33047.3333</v>
      </c>
      <c r="E189" s="194">
        <v>23356.6666</v>
      </c>
      <c r="F189" s="194">
        <v>28154.1431</v>
      </c>
      <c r="G189" s="194">
        <v>35498.3333</v>
      </c>
      <c r="H189" s="194">
        <v>37491.3333</v>
      </c>
      <c r="I189" s="194">
        <v>31627.3868</v>
      </c>
      <c r="J189" s="195">
        <v>16.39</v>
      </c>
      <c r="K189" s="196">
        <v>1.15</v>
      </c>
      <c r="L189" s="196">
        <v>1.34</v>
      </c>
      <c r="M189" s="196">
        <v>5.59</v>
      </c>
      <c r="N189" s="196">
        <v>7.04</v>
      </c>
      <c r="O189" s="197">
        <v>168.7444</v>
      </c>
    </row>
    <row r="190" spans="1:15" ht="12.75">
      <c r="A190" s="182" t="s">
        <v>434</v>
      </c>
      <c r="B190" s="183" t="s">
        <v>435</v>
      </c>
      <c r="C190" s="184">
        <v>109.1121</v>
      </c>
      <c r="D190" s="185">
        <v>19094.3333</v>
      </c>
      <c r="E190" s="186">
        <v>14859.4633</v>
      </c>
      <c r="F190" s="186">
        <v>16652.708</v>
      </c>
      <c r="G190" s="186">
        <v>25592.6735</v>
      </c>
      <c r="H190" s="186">
        <v>39145</v>
      </c>
      <c r="I190" s="186">
        <v>22966.5294</v>
      </c>
      <c r="J190" s="187">
        <v>17.31</v>
      </c>
      <c r="K190" s="188">
        <v>0.14</v>
      </c>
      <c r="L190" s="188">
        <v>2.24</v>
      </c>
      <c r="M190" s="188">
        <v>5.32</v>
      </c>
      <c r="N190" s="188">
        <v>0.73</v>
      </c>
      <c r="O190" s="189">
        <v>167.5034</v>
      </c>
    </row>
    <row r="191" spans="1:15" ht="12.75">
      <c r="A191" s="190" t="s">
        <v>436</v>
      </c>
      <c r="B191" s="191" t="s">
        <v>678</v>
      </c>
      <c r="C191" s="192">
        <v>63.3328</v>
      </c>
      <c r="D191" s="193">
        <v>20710</v>
      </c>
      <c r="E191" s="194">
        <v>18902.7749</v>
      </c>
      <c r="F191" s="194">
        <v>19648.3333</v>
      </c>
      <c r="G191" s="194">
        <v>23326.6666</v>
      </c>
      <c r="H191" s="194">
        <v>25269.6666</v>
      </c>
      <c r="I191" s="194">
        <v>21496.6371</v>
      </c>
      <c r="J191" s="195">
        <v>37.51</v>
      </c>
      <c r="K191" s="196">
        <v>0.26</v>
      </c>
      <c r="L191" s="196">
        <v>5.52</v>
      </c>
      <c r="M191" s="196">
        <v>5.35</v>
      </c>
      <c r="N191" s="196">
        <v>0</v>
      </c>
      <c r="O191" s="197">
        <v>172.0914</v>
      </c>
    </row>
    <row r="192" spans="1:15" ht="12.75">
      <c r="A192" s="182" t="s">
        <v>438</v>
      </c>
      <c r="B192" s="183" t="s">
        <v>439</v>
      </c>
      <c r="C192" s="184">
        <v>19.8994</v>
      </c>
      <c r="D192" s="185">
        <v>23412</v>
      </c>
      <c r="E192" s="186">
        <v>12922</v>
      </c>
      <c r="F192" s="186">
        <v>16813</v>
      </c>
      <c r="G192" s="186">
        <v>26478.964</v>
      </c>
      <c r="H192" s="186">
        <v>33169.3333</v>
      </c>
      <c r="I192" s="186">
        <v>24090.4226</v>
      </c>
      <c r="J192" s="187">
        <v>23.44</v>
      </c>
      <c r="K192" s="188">
        <v>0.19</v>
      </c>
      <c r="L192" s="188">
        <v>2.35</v>
      </c>
      <c r="M192" s="188">
        <v>5.3</v>
      </c>
      <c r="N192" s="188">
        <v>0</v>
      </c>
      <c r="O192" s="189">
        <v>162.6474</v>
      </c>
    </row>
    <row r="193" spans="1:15" ht="12.75">
      <c r="A193" s="190" t="s">
        <v>440</v>
      </c>
      <c r="B193" s="191" t="s">
        <v>441</v>
      </c>
      <c r="C193" s="192">
        <v>38.107</v>
      </c>
      <c r="D193" s="193">
        <v>24642.6666</v>
      </c>
      <c r="E193" s="194">
        <v>20336.4948</v>
      </c>
      <c r="F193" s="194">
        <v>22161</v>
      </c>
      <c r="G193" s="194">
        <v>30076.6666</v>
      </c>
      <c r="H193" s="194">
        <v>34264.6666</v>
      </c>
      <c r="I193" s="194">
        <v>26104.3544</v>
      </c>
      <c r="J193" s="195">
        <v>20.39</v>
      </c>
      <c r="K193" s="196">
        <v>0.24</v>
      </c>
      <c r="L193" s="196">
        <v>3.13</v>
      </c>
      <c r="M193" s="196">
        <v>7.03</v>
      </c>
      <c r="N193" s="196">
        <v>0</v>
      </c>
      <c r="O193" s="197">
        <v>164.6883</v>
      </c>
    </row>
    <row r="194" spans="1:15" ht="12.75">
      <c r="A194" s="182" t="s">
        <v>442</v>
      </c>
      <c r="B194" s="183" t="s">
        <v>443</v>
      </c>
      <c r="C194" s="184">
        <v>33.2822</v>
      </c>
      <c r="D194" s="185">
        <v>19284.8611</v>
      </c>
      <c r="E194" s="186">
        <v>15672.2732</v>
      </c>
      <c r="F194" s="186">
        <v>16674.3067</v>
      </c>
      <c r="G194" s="186">
        <v>25466.6666</v>
      </c>
      <c r="H194" s="186">
        <v>27348.1746</v>
      </c>
      <c r="I194" s="186">
        <v>20952.2403</v>
      </c>
      <c r="J194" s="187">
        <v>14.42</v>
      </c>
      <c r="K194" s="188">
        <v>0.18</v>
      </c>
      <c r="L194" s="188">
        <v>2.13</v>
      </c>
      <c r="M194" s="188">
        <v>4.68</v>
      </c>
      <c r="N194" s="188">
        <v>0</v>
      </c>
      <c r="O194" s="189">
        <v>168.908</v>
      </c>
    </row>
    <row r="195" spans="1:15" ht="12.75">
      <c r="A195" s="190" t="s">
        <v>444</v>
      </c>
      <c r="B195" s="191" t="s">
        <v>445</v>
      </c>
      <c r="C195" s="192">
        <v>437.0528</v>
      </c>
      <c r="D195" s="193">
        <v>18708.7389</v>
      </c>
      <c r="E195" s="194">
        <v>13303.3333</v>
      </c>
      <c r="F195" s="194">
        <v>15737.3333</v>
      </c>
      <c r="G195" s="194">
        <v>21742</v>
      </c>
      <c r="H195" s="194">
        <v>24684.6666</v>
      </c>
      <c r="I195" s="194">
        <v>18955.8135</v>
      </c>
      <c r="J195" s="195">
        <v>27.42</v>
      </c>
      <c r="K195" s="196">
        <v>0.56</v>
      </c>
      <c r="L195" s="196">
        <v>4.49</v>
      </c>
      <c r="M195" s="196">
        <v>8.73</v>
      </c>
      <c r="N195" s="196">
        <v>0.05</v>
      </c>
      <c r="O195" s="197">
        <v>173.123</v>
      </c>
    </row>
    <row r="196" spans="1:15" ht="12.75">
      <c r="A196" s="182" t="s">
        <v>446</v>
      </c>
      <c r="B196" s="183" t="s">
        <v>447</v>
      </c>
      <c r="C196" s="184">
        <v>476.4202</v>
      </c>
      <c r="D196" s="185">
        <v>15163.8365</v>
      </c>
      <c r="E196" s="186">
        <v>11724.6666</v>
      </c>
      <c r="F196" s="186">
        <v>13005.3333</v>
      </c>
      <c r="G196" s="186">
        <v>17789.3333</v>
      </c>
      <c r="H196" s="186">
        <v>22213.6666</v>
      </c>
      <c r="I196" s="186">
        <v>15968.0458</v>
      </c>
      <c r="J196" s="187">
        <v>15.75</v>
      </c>
      <c r="K196" s="188">
        <v>0.76</v>
      </c>
      <c r="L196" s="188">
        <v>5.83</v>
      </c>
      <c r="M196" s="188">
        <v>6.86</v>
      </c>
      <c r="N196" s="188">
        <v>0</v>
      </c>
      <c r="O196" s="189">
        <v>170.3765</v>
      </c>
    </row>
    <row r="197" spans="1:15" ht="12.75">
      <c r="A197" s="190" t="s">
        <v>448</v>
      </c>
      <c r="B197" s="191" t="s">
        <v>449</v>
      </c>
      <c r="C197" s="192">
        <v>11.4843</v>
      </c>
      <c r="D197" s="193">
        <v>21790.6666</v>
      </c>
      <c r="E197" s="194">
        <v>16985</v>
      </c>
      <c r="F197" s="194">
        <v>18482.3333</v>
      </c>
      <c r="G197" s="194">
        <v>25389.2102</v>
      </c>
      <c r="H197" s="194">
        <v>26858.6666</v>
      </c>
      <c r="I197" s="194">
        <v>22285.3096</v>
      </c>
      <c r="J197" s="195">
        <v>23.23</v>
      </c>
      <c r="K197" s="196">
        <v>0.12</v>
      </c>
      <c r="L197" s="196">
        <v>4.42</v>
      </c>
      <c r="M197" s="196">
        <v>3.03</v>
      </c>
      <c r="N197" s="196">
        <v>0</v>
      </c>
      <c r="O197" s="197">
        <v>164.9489</v>
      </c>
    </row>
    <row r="198" spans="1:15" ht="12.75">
      <c r="A198" s="182" t="s">
        <v>450</v>
      </c>
      <c r="B198" s="183" t="s">
        <v>679</v>
      </c>
      <c r="C198" s="184">
        <v>273.558</v>
      </c>
      <c r="D198" s="185">
        <v>18634</v>
      </c>
      <c r="E198" s="186">
        <v>11357</v>
      </c>
      <c r="F198" s="186">
        <v>14520.3333</v>
      </c>
      <c r="G198" s="186">
        <v>25449.4814</v>
      </c>
      <c r="H198" s="186">
        <v>28009.3333</v>
      </c>
      <c r="I198" s="186">
        <v>19945.7121</v>
      </c>
      <c r="J198" s="187">
        <v>13.29</v>
      </c>
      <c r="K198" s="188">
        <v>0.78</v>
      </c>
      <c r="L198" s="188">
        <v>7.25</v>
      </c>
      <c r="M198" s="188">
        <v>8.12</v>
      </c>
      <c r="N198" s="188">
        <v>0.1</v>
      </c>
      <c r="O198" s="189">
        <v>169.4078</v>
      </c>
    </row>
    <row r="199" spans="1:15" ht="12.75">
      <c r="A199" s="190" t="s">
        <v>452</v>
      </c>
      <c r="B199" s="191" t="s">
        <v>453</v>
      </c>
      <c r="C199" s="192">
        <v>27.5416</v>
      </c>
      <c r="D199" s="193">
        <v>13643.3333</v>
      </c>
      <c r="E199" s="194">
        <v>9018.3333</v>
      </c>
      <c r="F199" s="194">
        <v>10509</v>
      </c>
      <c r="G199" s="194">
        <v>19639.6666</v>
      </c>
      <c r="H199" s="194">
        <v>25772.6666</v>
      </c>
      <c r="I199" s="194">
        <v>15526.4954</v>
      </c>
      <c r="J199" s="195">
        <v>10.58</v>
      </c>
      <c r="K199" s="196">
        <v>1.91</v>
      </c>
      <c r="L199" s="196">
        <v>0.13</v>
      </c>
      <c r="M199" s="196">
        <v>8.41</v>
      </c>
      <c r="N199" s="196">
        <v>0.26</v>
      </c>
      <c r="O199" s="197">
        <v>177.989</v>
      </c>
    </row>
    <row r="200" spans="1:15" ht="12.75">
      <c r="A200" s="182" t="s">
        <v>454</v>
      </c>
      <c r="B200" s="183" t="s">
        <v>680</v>
      </c>
      <c r="C200" s="184">
        <v>90.4014</v>
      </c>
      <c r="D200" s="185">
        <v>28240.1544</v>
      </c>
      <c r="E200" s="186">
        <v>14028.3333</v>
      </c>
      <c r="F200" s="186">
        <v>19291</v>
      </c>
      <c r="G200" s="186">
        <v>30658.9685</v>
      </c>
      <c r="H200" s="186">
        <v>33004.6391</v>
      </c>
      <c r="I200" s="186">
        <v>25723.4071</v>
      </c>
      <c r="J200" s="187">
        <v>4.25</v>
      </c>
      <c r="K200" s="188">
        <v>0.88</v>
      </c>
      <c r="L200" s="188">
        <v>4.91</v>
      </c>
      <c r="M200" s="188">
        <v>6.45</v>
      </c>
      <c r="N200" s="188">
        <v>0.17</v>
      </c>
      <c r="O200" s="189">
        <v>169.0954</v>
      </c>
    </row>
    <row r="201" spans="1:15" ht="12.75">
      <c r="A201" s="190" t="s">
        <v>458</v>
      </c>
      <c r="B201" s="191" t="s">
        <v>459</v>
      </c>
      <c r="C201" s="192">
        <v>21.6278</v>
      </c>
      <c r="D201" s="193">
        <v>24607.6666</v>
      </c>
      <c r="E201" s="194">
        <v>21470.3333</v>
      </c>
      <c r="F201" s="194">
        <v>22935</v>
      </c>
      <c r="G201" s="194">
        <v>26383</v>
      </c>
      <c r="H201" s="194">
        <v>29762.6666</v>
      </c>
      <c r="I201" s="194">
        <v>24907.3804</v>
      </c>
      <c r="J201" s="195">
        <v>12.51</v>
      </c>
      <c r="K201" s="196">
        <v>1.1</v>
      </c>
      <c r="L201" s="196">
        <v>0.65</v>
      </c>
      <c r="M201" s="196">
        <v>13.66</v>
      </c>
      <c r="N201" s="196">
        <v>0</v>
      </c>
      <c r="O201" s="197">
        <v>177.009</v>
      </c>
    </row>
    <row r="202" spans="1:15" ht="12.75">
      <c r="A202" s="182" t="s">
        <v>460</v>
      </c>
      <c r="B202" s="183" t="s">
        <v>461</v>
      </c>
      <c r="C202" s="184">
        <v>78.1222</v>
      </c>
      <c r="D202" s="185">
        <v>17356</v>
      </c>
      <c r="E202" s="186">
        <v>12866.8179</v>
      </c>
      <c r="F202" s="186">
        <v>14292.6059</v>
      </c>
      <c r="G202" s="186">
        <v>21301.3333</v>
      </c>
      <c r="H202" s="186">
        <v>26571.3333</v>
      </c>
      <c r="I202" s="186">
        <v>18717.1068</v>
      </c>
      <c r="J202" s="187">
        <v>18.89</v>
      </c>
      <c r="K202" s="188">
        <v>1.1</v>
      </c>
      <c r="L202" s="188">
        <v>6.04</v>
      </c>
      <c r="M202" s="188">
        <v>8.93</v>
      </c>
      <c r="N202" s="188">
        <v>0</v>
      </c>
      <c r="O202" s="189">
        <v>171.4553</v>
      </c>
    </row>
    <row r="203" spans="1:15" ht="12.75">
      <c r="A203" s="190" t="s">
        <v>462</v>
      </c>
      <c r="B203" s="191" t="s">
        <v>463</v>
      </c>
      <c r="C203" s="192">
        <v>252.8473</v>
      </c>
      <c r="D203" s="193">
        <v>24009.7501</v>
      </c>
      <c r="E203" s="194">
        <v>18663.6666</v>
      </c>
      <c r="F203" s="194">
        <v>22094.3333</v>
      </c>
      <c r="G203" s="194">
        <v>26110.6666</v>
      </c>
      <c r="H203" s="194">
        <v>28563.3333</v>
      </c>
      <c r="I203" s="194">
        <v>24025.4228</v>
      </c>
      <c r="J203" s="195">
        <v>18</v>
      </c>
      <c r="K203" s="196">
        <v>0.67</v>
      </c>
      <c r="L203" s="196">
        <v>7.3</v>
      </c>
      <c r="M203" s="196">
        <v>3.91</v>
      </c>
      <c r="N203" s="196">
        <v>0</v>
      </c>
      <c r="O203" s="197">
        <v>160.8151</v>
      </c>
    </row>
    <row r="204" spans="1:15" ht="12.75">
      <c r="A204" s="182" t="s">
        <v>464</v>
      </c>
      <c r="B204" s="183" t="s">
        <v>465</v>
      </c>
      <c r="C204" s="184">
        <v>313.6284</v>
      </c>
      <c r="D204" s="185">
        <v>21876.3333</v>
      </c>
      <c r="E204" s="186">
        <v>14968.3333</v>
      </c>
      <c r="F204" s="186">
        <v>17911.3333</v>
      </c>
      <c r="G204" s="186">
        <v>26808.4385</v>
      </c>
      <c r="H204" s="186">
        <v>31814.7031</v>
      </c>
      <c r="I204" s="186">
        <v>22715.245</v>
      </c>
      <c r="J204" s="187">
        <v>15</v>
      </c>
      <c r="K204" s="188">
        <v>1.55</v>
      </c>
      <c r="L204" s="188">
        <v>8.44</v>
      </c>
      <c r="M204" s="188">
        <v>4.79</v>
      </c>
      <c r="N204" s="188">
        <v>0.02</v>
      </c>
      <c r="O204" s="189">
        <v>172.7</v>
      </c>
    </row>
    <row r="205" spans="1:15" ht="12.75">
      <c r="A205" s="190" t="s">
        <v>466</v>
      </c>
      <c r="B205" s="191" t="s">
        <v>467</v>
      </c>
      <c r="C205" s="192">
        <v>207.4716</v>
      </c>
      <c r="D205" s="193">
        <v>21777.6666</v>
      </c>
      <c r="E205" s="194">
        <v>15198.2222</v>
      </c>
      <c r="F205" s="194">
        <v>17865.2108</v>
      </c>
      <c r="G205" s="194">
        <v>25059</v>
      </c>
      <c r="H205" s="194">
        <v>27529.6228</v>
      </c>
      <c r="I205" s="194">
        <v>21724.5548</v>
      </c>
      <c r="J205" s="195">
        <v>13.06</v>
      </c>
      <c r="K205" s="196">
        <v>1.27</v>
      </c>
      <c r="L205" s="196">
        <v>10.76</v>
      </c>
      <c r="M205" s="196">
        <v>5.34</v>
      </c>
      <c r="N205" s="196">
        <v>0.06</v>
      </c>
      <c r="O205" s="197">
        <v>167.4299</v>
      </c>
    </row>
    <row r="206" spans="1:15" ht="12.75">
      <c r="A206" s="182" t="s">
        <v>468</v>
      </c>
      <c r="B206" s="183" t="s">
        <v>469</v>
      </c>
      <c r="C206" s="184">
        <v>80.9043</v>
      </c>
      <c r="D206" s="185">
        <v>20741.6888</v>
      </c>
      <c r="E206" s="186">
        <v>16477.6666</v>
      </c>
      <c r="F206" s="186">
        <v>17644.6666</v>
      </c>
      <c r="G206" s="186">
        <v>22927.3333</v>
      </c>
      <c r="H206" s="186">
        <v>25082</v>
      </c>
      <c r="I206" s="186">
        <v>20668.7473</v>
      </c>
      <c r="J206" s="187">
        <v>7.71</v>
      </c>
      <c r="K206" s="188">
        <v>1.08</v>
      </c>
      <c r="L206" s="188">
        <v>7.89</v>
      </c>
      <c r="M206" s="188">
        <v>7.53</v>
      </c>
      <c r="N206" s="188">
        <v>0</v>
      </c>
      <c r="O206" s="189">
        <v>168.2374</v>
      </c>
    </row>
    <row r="207" spans="1:15" ht="12.75">
      <c r="A207" s="190" t="s">
        <v>470</v>
      </c>
      <c r="B207" s="191" t="s">
        <v>471</v>
      </c>
      <c r="C207" s="192">
        <v>296.1516</v>
      </c>
      <c r="D207" s="193">
        <v>21524.3333</v>
      </c>
      <c r="E207" s="194">
        <v>18465</v>
      </c>
      <c r="F207" s="194">
        <v>19806</v>
      </c>
      <c r="G207" s="194">
        <v>23928.6666</v>
      </c>
      <c r="H207" s="194">
        <v>26211.6666</v>
      </c>
      <c r="I207" s="194">
        <v>22032.6405</v>
      </c>
      <c r="J207" s="195">
        <v>13.49</v>
      </c>
      <c r="K207" s="196">
        <v>0.68</v>
      </c>
      <c r="L207" s="196">
        <v>9.99</v>
      </c>
      <c r="M207" s="196">
        <v>6.82</v>
      </c>
      <c r="N207" s="196">
        <v>0</v>
      </c>
      <c r="O207" s="197">
        <v>163.3516</v>
      </c>
    </row>
    <row r="208" spans="1:15" ht="12.75">
      <c r="A208" s="182" t="s">
        <v>472</v>
      </c>
      <c r="B208" s="183" t="s">
        <v>473</v>
      </c>
      <c r="C208" s="184">
        <v>496.9797</v>
      </c>
      <c r="D208" s="185">
        <v>29522</v>
      </c>
      <c r="E208" s="186">
        <v>17062.3333</v>
      </c>
      <c r="F208" s="186">
        <v>19491.6666</v>
      </c>
      <c r="G208" s="186">
        <v>35173.3333</v>
      </c>
      <c r="H208" s="186">
        <v>39505</v>
      </c>
      <c r="I208" s="186">
        <v>27876.9701</v>
      </c>
      <c r="J208" s="187">
        <v>28.07</v>
      </c>
      <c r="K208" s="188">
        <v>0.98</v>
      </c>
      <c r="L208" s="188">
        <v>11.15</v>
      </c>
      <c r="M208" s="188">
        <v>9.02</v>
      </c>
      <c r="N208" s="188">
        <v>0.01</v>
      </c>
      <c r="O208" s="189">
        <v>171.1915</v>
      </c>
    </row>
    <row r="209" spans="1:15" ht="12.75">
      <c r="A209" s="190" t="s">
        <v>474</v>
      </c>
      <c r="B209" s="191" t="s">
        <v>475</v>
      </c>
      <c r="C209" s="192">
        <v>236.4764</v>
      </c>
      <c r="D209" s="193">
        <v>16940</v>
      </c>
      <c r="E209" s="194">
        <v>12979.3333</v>
      </c>
      <c r="F209" s="194">
        <v>13872.0934</v>
      </c>
      <c r="G209" s="194">
        <v>22483.6666</v>
      </c>
      <c r="H209" s="194">
        <v>29215</v>
      </c>
      <c r="I209" s="194">
        <v>19155.2512</v>
      </c>
      <c r="J209" s="195">
        <v>16.32</v>
      </c>
      <c r="K209" s="196">
        <v>1.56</v>
      </c>
      <c r="L209" s="196">
        <v>0.04</v>
      </c>
      <c r="M209" s="196">
        <v>6.6</v>
      </c>
      <c r="N209" s="196">
        <v>0</v>
      </c>
      <c r="O209" s="197">
        <v>170.6794</v>
      </c>
    </row>
    <row r="210" spans="1:15" ht="12.75">
      <c r="A210" s="182" t="s">
        <v>476</v>
      </c>
      <c r="B210" s="183" t="s">
        <v>477</v>
      </c>
      <c r="C210" s="184">
        <v>26.9527</v>
      </c>
      <c r="D210" s="185">
        <v>22344.7665</v>
      </c>
      <c r="E210" s="186">
        <v>17395.3333</v>
      </c>
      <c r="F210" s="186">
        <v>20557.6666</v>
      </c>
      <c r="G210" s="186">
        <v>26763</v>
      </c>
      <c r="H210" s="186">
        <v>27730</v>
      </c>
      <c r="I210" s="186">
        <v>22450.2282</v>
      </c>
      <c r="J210" s="187">
        <v>30.7</v>
      </c>
      <c r="K210" s="188">
        <v>0.28</v>
      </c>
      <c r="L210" s="188">
        <v>4.89</v>
      </c>
      <c r="M210" s="188">
        <v>6.74</v>
      </c>
      <c r="N210" s="188">
        <v>0</v>
      </c>
      <c r="O210" s="189">
        <v>174.0159</v>
      </c>
    </row>
    <row r="211" spans="1:15" ht="12.75">
      <c r="A211" s="190" t="s">
        <v>478</v>
      </c>
      <c r="B211" s="191" t="s">
        <v>479</v>
      </c>
      <c r="C211" s="192">
        <v>307.6736</v>
      </c>
      <c r="D211" s="193">
        <v>22267.3333</v>
      </c>
      <c r="E211" s="194">
        <v>18796</v>
      </c>
      <c r="F211" s="194">
        <v>20449.6666</v>
      </c>
      <c r="G211" s="194">
        <v>24199</v>
      </c>
      <c r="H211" s="194">
        <v>26356.753</v>
      </c>
      <c r="I211" s="194">
        <v>22535.8223</v>
      </c>
      <c r="J211" s="195">
        <v>6.52</v>
      </c>
      <c r="K211" s="196">
        <v>1.07</v>
      </c>
      <c r="L211" s="196">
        <v>12.84</v>
      </c>
      <c r="M211" s="196">
        <v>6.37</v>
      </c>
      <c r="N211" s="196">
        <v>0</v>
      </c>
      <c r="O211" s="197">
        <v>163.7953</v>
      </c>
    </row>
    <row r="212" spans="1:15" ht="12.75">
      <c r="A212" s="182" t="s">
        <v>480</v>
      </c>
      <c r="B212" s="183" t="s">
        <v>481</v>
      </c>
      <c r="C212" s="184">
        <v>152.3814</v>
      </c>
      <c r="D212" s="185">
        <v>27373.3333</v>
      </c>
      <c r="E212" s="186">
        <v>16975.6666</v>
      </c>
      <c r="F212" s="186">
        <v>19821</v>
      </c>
      <c r="G212" s="186">
        <v>31988.3333</v>
      </c>
      <c r="H212" s="186">
        <v>36034.3333</v>
      </c>
      <c r="I212" s="186">
        <v>26609.5296</v>
      </c>
      <c r="J212" s="187">
        <v>3.86</v>
      </c>
      <c r="K212" s="188">
        <v>1.37</v>
      </c>
      <c r="L212" s="188">
        <v>15.87</v>
      </c>
      <c r="M212" s="188">
        <v>5.77</v>
      </c>
      <c r="N212" s="188">
        <v>0</v>
      </c>
      <c r="O212" s="189">
        <v>164.343</v>
      </c>
    </row>
    <row r="213" spans="1:15" ht="12.75">
      <c r="A213" s="190" t="s">
        <v>482</v>
      </c>
      <c r="B213" s="191" t="s">
        <v>483</v>
      </c>
      <c r="C213" s="192">
        <v>58.2155</v>
      </c>
      <c r="D213" s="193">
        <v>19089.4022</v>
      </c>
      <c r="E213" s="194">
        <v>17315.8234</v>
      </c>
      <c r="F213" s="194">
        <v>18387.6799</v>
      </c>
      <c r="G213" s="194">
        <v>19871.7948</v>
      </c>
      <c r="H213" s="194">
        <v>22626.6666</v>
      </c>
      <c r="I213" s="194">
        <v>20154.4092</v>
      </c>
      <c r="J213" s="195">
        <v>24.7</v>
      </c>
      <c r="K213" s="196">
        <v>0.09</v>
      </c>
      <c r="L213" s="196">
        <v>4.94</v>
      </c>
      <c r="M213" s="196">
        <v>4.7</v>
      </c>
      <c r="N213" s="196">
        <v>0</v>
      </c>
      <c r="O213" s="197">
        <v>164.3833</v>
      </c>
    </row>
    <row r="214" spans="1:15" ht="12.75">
      <c r="A214" s="182" t="s">
        <v>484</v>
      </c>
      <c r="B214" s="183" t="s">
        <v>485</v>
      </c>
      <c r="C214" s="184">
        <v>421.6673</v>
      </c>
      <c r="D214" s="185">
        <v>19247.6666</v>
      </c>
      <c r="E214" s="186">
        <v>15222</v>
      </c>
      <c r="F214" s="186">
        <v>16850</v>
      </c>
      <c r="G214" s="186">
        <v>22254.6666</v>
      </c>
      <c r="H214" s="186">
        <v>25739</v>
      </c>
      <c r="I214" s="186">
        <v>20028.2527</v>
      </c>
      <c r="J214" s="187">
        <v>9.76</v>
      </c>
      <c r="K214" s="188">
        <v>0.7</v>
      </c>
      <c r="L214" s="188">
        <v>17.78</v>
      </c>
      <c r="M214" s="188">
        <v>6.8</v>
      </c>
      <c r="N214" s="188">
        <v>0.24</v>
      </c>
      <c r="O214" s="189">
        <v>162.8282</v>
      </c>
    </row>
    <row r="215" spans="1:15" ht="12.75">
      <c r="A215" s="190" t="s">
        <v>486</v>
      </c>
      <c r="B215" s="191" t="s">
        <v>487</v>
      </c>
      <c r="C215" s="192">
        <v>257.7679</v>
      </c>
      <c r="D215" s="193">
        <v>31477</v>
      </c>
      <c r="E215" s="194">
        <v>20950</v>
      </c>
      <c r="F215" s="194">
        <v>26066.6666</v>
      </c>
      <c r="G215" s="194">
        <v>33825.6666</v>
      </c>
      <c r="H215" s="194">
        <v>36949.3333</v>
      </c>
      <c r="I215" s="194">
        <v>30220.415</v>
      </c>
      <c r="J215" s="195">
        <v>6.34</v>
      </c>
      <c r="K215" s="196">
        <v>1.52</v>
      </c>
      <c r="L215" s="196">
        <v>15.59</v>
      </c>
      <c r="M215" s="196">
        <v>6.57</v>
      </c>
      <c r="N215" s="196">
        <v>0.26</v>
      </c>
      <c r="O215" s="197">
        <v>166.862</v>
      </c>
    </row>
    <row r="216" spans="1:15" ht="12.75">
      <c r="A216" s="182" t="s">
        <v>488</v>
      </c>
      <c r="B216" s="183" t="s">
        <v>489</v>
      </c>
      <c r="C216" s="184">
        <v>173.6366</v>
      </c>
      <c r="D216" s="185">
        <v>22192.6666</v>
      </c>
      <c r="E216" s="186">
        <v>14026.3333</v>
      </c>
      <c r="F216" s="186">
        <v>17776.6666</v>
      </c>
      <c r="G216" s="186">
        <v>25625.6137</v>
      </c>
      <c r="H216" s="186">
        <v>29235.0217</v>
      </c>
      <c r="I216" s="186">
        <v>21851.7912</v>
      </c>
      <c r="J216" s="187">
        <v>9.38</v>
      </c>
      <c r="K216" s="188">
        <v>1.86</v>
      </c>
      <c r="L216" s="188">
        <v>11.06</v>
      </c>
      <c r="M216" s="188">
        <v>5.45</v>
      </c>
      <c r="N216" s="188">
        <v>0.41</v>
      </c>
      <c r="O216" s="189">
        <v>172.4304</v>
      </c>
    </row>
    <row r="217" spans="1:15" ht="12.75">
      <c r="A217" s="190" t="s">
        <v>490</v>
      </c>
      <c r="B217" s="191" t="s">
        <v>491</v>
      </c>
      <c r="C217" s="192">
        <v>277.0429</v>
      </c>
      <c r="D217" s="193">
        <v>19248</v>
      </c>
      <c r="E217" s="194">
        <v>14652</v>
      </c>
      <c r="F217" s="194">
        <v>17128.3333</v>
      </c>
      <c r="G217" s="194">
        <v>22927</v>
      </c>
      <c r="H217" s="194">
        <v>27454.5777</v>
      </c>
      <c r="I217" s="194">
        <v>20363.3382</v>
      </c>
      <c r="J217" s="195">
        <v>11.03</v>
      </c>
      <c r="K217" s="196">
        <v>1.11</v>
      </c>
      <c r="L217" s="196">
        <v>8.53</v>
      </c>
      <c r="M217" s="196">
        <v>7.33</v>
      </c>
      <c r="N217" s="196">
        <v>0.8</v>
      </c>
      <c r="O217" s="197">
        <v>166.8585</v>
      </c>
    </row>
    <row r="218" spans="1:15" ht="12.75">
      <c r="A218" s="182" t="s">
        <v>492</v>
      </c>
      <c r="B218" s="183" t="s">
        <v>681</v>
      </c>
      <c r="C218" s="184">
        <v>1208.1836</v>
      </c>
      <c r="D218" s="185">
        <v>20461.3333</v>
      </c>
      <c r="E218" s="186">
        <v>16509.8864</v>
      </c>
      <c r="F218" s="186">
        <v>18184.6271</v>
      </c>
      <c r="G218" s="186">
        <v>24395.3333</v>
      </c>
      <c r="H218" s="186">
        <v>30168.3333</v>
      </c>
      <c r="I218" s="186">
        <v>21846.421</v>
      </c>
      <c r="J218" s="187">
        <v>12.49</v>
      </c>
      <c r="K218" s="188">
        <v>1.51</v>
      </c>
      <c r="L218" s="188">
        <v>11.76</v>
      </c>
      <c r="M218" s="188">
        <v>4.78</v>
      </c>
      <c r="N218" s="188">
        <v>0</v>
      </c>
      <c r="O218" s="189">
        <v>167.041</v>
      </c>
    </row>
    <row r="219" spans="1:15" ht="12.75">
      <c r="A219" s="190" t="s">
        <v>494</v>
      </c>
      <c r="B219" s="191" t="s">
        <v>495</v>
      </c>
      <c r="C219" s="192">
        <v>117.5358</v>
      </c>
      <c r="D219" s="193">
        <v>24805.6666</v>
      </c>
      <c r="E219" s="194">
        <v>19700.3333</v>
      </c>
      <c r="F219" s="194">
        <v>22367.3333</v>
      </c>
      <c r="G219" s="194">
        <v>27328.3333</v>
      </c>
      <c r="H219" s="194">
        <v>32508</v>
      </c>
      <c r="I219" s="194">
        <v>25322.4165</v>
      </c>
      <c r="J219" s="195">
        <v>9.42</v>
      </c>
      <c r="K219" s="196">
        <v>2.72</v>
      </c>
      <c r="L219" s="196">
        <v>5.83</v>
      </c>
      <c r="M219" s="196">
        <v>5.12</v>
      </c>
      <c r="N219" s="196">
        <v>0</v>
      </c>
      <c r="O219" s="197">
        <v>175.0537</v>
      </c>
    </row>
    <row r="220" spans="1:15" ht="12.75">
      <c r="A220" s="182" t="s">
        <v>498</v>
      </c>
      <c r="B220" s="183" t="s">
        <v>682</v>
      </c>
      <c r="C220" s="184">
        <v>803.6018</v>
      </c>
      <c r="D220" s="185">
        <v>22845.3333</v>
      </c>
      <c r="E220" s="186">
        <v>16742</v>
      </c>
      <c r="F220" s="186">
        <v>19297.6666</v>
      </c>
      <c r="G220" s="186">
        <v>29813.6666</v>
      </c>
      <c r="H220" s="186">
        <v>34247.5555</v>
      </c>
      <c r="I220" s="186">
        <v>24496.1775</v>
      </c>
      <c r="J220" s="187">
        <v>8</v>
      </c>
      <c r="K220" s="188">
        <v>2.31</v>
      </c>
      <c r="L220" s="188">
        <v>12.97</v>
      </c>
      <c r="M220" s="188">
        <v>5.16</v>
      </c>
      <c r="N220" s="188">
        <v>0.07</v>
      </c>
      <c r="O220" s="189">
        <v>169.1359</v>
      </c>
    </row>
    <row r="221" spans="1:15" ht="12.75">
      <c r="A221" s="190" t="s">
        <v>500</v>
      </c>
      <c r="B221" s="191" t="s">
        <v>683</v>
      </c>
      <c r="C221" s="192">
        <v>240.0826</v>
      </c>
      <c r="D221" s="193">
        <v>23326</v>
      </c>
      <c r="E221" s="194">
        <v>18459.9234</v>
      </c>
      <c r="F221" s="194">
        <v>20636.6666</v>
      </c>
      <c r="G221" s="194">
        <v>26353</v>
      </c>
      <c r="H221" s="194">
        <v>28674.9517</v>
      </c>
      <c r="I221" s="194">
        <v>23557.5234</v>
      </c>
      <c r="J221" s="195">
        <v>11.46</v>
      </c>
      <c r="K221" s="196">
        <v>2.74</v>
      </c>
      <c r="L221" s="196">
        <v>8.35</v>
      </c>
      <c r="M221" s="196">
        <v>8.9</v>
      </c>
      <c r="N221" s="196">
        <v>0.13</v>
      </c>
      <c r="O221" s="197">
        <v>173.173</v>
      </c>
    </row>
    <row r="222" spans="1:15" ht="12.75">
      <c r="A222" s="182" t="s">
        <v>502</v>
      </c>
      <c r="B222" s="183" t="s">
        <v>503</v>
      </c>
      <c r="C222" s="184">
        <v>385.2025</v>
      </c>
      <c r="D222" s="185">
        <v>21580</v>
      </c>
      <c r="E222" s="186">
        <v>18358.6666</v>
      </c>
      <c r="F222" s="186">
        <v>19410</v>
      </c>
      <c r="G222" s="186">
        <v>25085.3333</v>
      </c>
      <c r="H222" s="186">
        <v>31202.7957</v>
      </c>
      <c r="I222" s="186">
        <v>23032.0957</v>
      </c>
      <c r="J222" s="187">
        <v>15.17</v>
      </c>
      <c r="K222" s="188">
        <v>0.23</v>
      </c>
      <c r="L222" s="188">
        <v>6.24</v>
      </c>
      <c r="M222" s="188">
        <v>5.02</v>
      </c>
      <c r="N222" s="188">
        <v>0</v>
      </c>
      <c r="O222" s="189">
        <v>156.4836</v>
      </c>
    </row>
    <row r="223" spans="1:15" ht="12.75">
      <c r="A223" s="190" t="s">
        <v>504</v>
      </c>
      <c r="B223" s="191" t="s">
        <v>684</v>
      </c>
      <c r="C223" s="192">
        <v>662.2831</v>
      </c>
      <c r="D223" s="193">
        <v>22907.7918</v>
      </c>
      <c r="E223" s="194">
        <v>18838.2149</v>
      </c>
      <c r="F223" s="194">
        <v>21762.5998</v>
      </c>
      <c r="G223" s="194">
        <v>24069.3333</v>
      </c>
      <c r="H223" s="194">
        <v>25273.1028</v>
      </c>
      <c r="I223" s="194">
        <v>22578.0339</v>
      </c>
      <c r="J223" s="195">
        <v>7.86</v>
      </c>
      <c r="K223" s="196">
        <v>0.34</v>
      </c>
      <c r="L223" s="196">
        <v>6.78</v>
      </c>
      <c r="M223" s="196">
        <v>3.2</v>
      </c>
      <c r="N223" s="196">
        <v>0</v>
      </c>
      <c r="O223" s="197">
        <v>162.5057</v>
      </c>
    </row>
    <row r="224" spans="1:15" ht="12.75">
      <c r="A224" s="182" t="s">
        <v>506</v>
      </c>
      <c r="B224" s="183" t="s">
        <v>685</v>
      </c>
      <c r="C224" s="184">
        <v>226.1201</v>
      </c>
      <c r="D224" s="185">
        <v>18374.6666</v>
      </c>
      <c r="E224" s="186">
        <v>14705.6666</v>
      </c>
      <c r="F224" s="186">
        <v>15988.7408</v>
      </c>
      <c r="G224" s="186">
        <v>22778</v>
      </c>
      <c r="H224" s="186">
        <v>27461</v>
      </c>
      <c r="I224" s="186">
        <v>19817.0916</v>
      </c>
      <c r="J224" s="187">
        <v>26.38</v>
      </c>
      <c r="K224" s="188">
        <v>0.96</v>
      </c>
      <c r="L224" s="188">
        <v>7.96</v>
      </c>
      <c r="M224" s="188">
        <v>4.17</v>
      </c>
      <c r="N224" s="188">
        <v>0</v>
      </c>
      <c r="O224" s="189">
        <v>165.4374</v>
      </c>
    </row>
    <row r="225" spans="1:15" ht="12.75">
      <c r="A225" s="190" t="s">
        <v>508</v>
      </c>
      <c r="B225" s="191" t="s">
        <v>509</v>
      </c>
      <c r="C225" s="192">
        <v>984.235</v>
      </c>
      <c r="D225" s="193">
        <v>20930</v>
      </c>
      <c r="E225" s="194">
        <v>15154.8444</v>
      </c>
      <c r="F225" s="194">
        <v>17874.6666</v>
      </c>
      <c r="G225" s="194">
        <v>25947.3333</v>
      </c>
      <c r="H225" s="194">
        <v>29783.3333</v>
      </c>
      <c r="I225" s="194">
        <v>21954.2366</v>
      </c>
      <c r="J225" s="195">
        <v>20.48</v>
      </c>
      <c r="K225" s="196">
        <v>0.93</v>
      </c>
      <c r="L225" s="196">
        <v>6.04</v>
      </c>
      <c r="M225" s="196">
        <v>5.86</v>
      </c>
      <c r="N225" s="196">
        <v>0</v>
      </c>
      <c r="O225" s="197">
        <v>165.9072</v>
      </c>
    </row>
    <row r="226" spans="1:15" ht="12.75">
      <c r="A226" s="182" t="s">
        <v>510</v>
      </c>
      <c r="B226" s="183" t="s">
        <v>686</v>
      </c>
      <c r="C226" s="184">
        <v>134.0017</v>
      </c>
      <c r="D226" s="185">
        <v>16979.6666</v>
      </c>
      <c r="E226" s="186">
        <v>10251.7999</v>
      </c>
      <c r="F226" s="186">
        <v>10620.1452</v>
      </c>
      <c r="G226" s="186">
        <v>21070.6666</v>
      </c>
      <c r="H226" s="186">
        <v>23496.6666</v>
      </c>
      <c r="I226" s="186">
        <v>16725.324</v>
      </c>
      <c r="J226" s="187">
        <v>10.83</v>
      </c>
      <c r="K226" s="188">
        <v>1.28</v>
      </c>
      <c r="L226" s="188">
        <v>0.96</v>
      </c>
      <c r="M226" s="188">
        <v>4.06</v>
      </c>
      <c r="N226" s="188">
        <v>0</v>
      </c>
      <c r="O226" s="189">
        <v>164.2303</v>
      </c>
    </row>
    <row r="227" spans="1:15" ht="12.75">
      <c r="A227" s="190" t="s">
        <v>512</v>
      </c>
      <c r="B227" s="191" t="s">
        <v>513</v>
      </c>
      <c r="C227" s="192">
        <v>310.6601</v>
      </c>
      <c r="D227" s="193">
        <v>23383.6666</v>
      </c>
      <c r="E227" s="194">
        <v>15412.3333</v>
      </c>
      <c r="F227" s="194">
        <v>18325.3333</v>
      </c>
      <c r="G227" s="194">
        <v>29261.6666</v>
      </c>
      <c r="H227" s="194">
        <v>33492.6666</v>
      </c>
      <c r="I227" s="194">
        <v>25027.5367</v>
      </c>
      <c r="J227" s="195">
        <v>14.57</v>
      </c>
      <c r="K227" s="196">
        <v>1.05</v>
      </c>
      <c r="L227" s="196">
        <v>7.08</v>
      </c>
      <c r="M227" s="196">
        <v>6.43</v>
      </c>
      <c r="N227" s="196">
        <v>0</v>
      </c>
      <c r="O227" s="197">
        <v>167.6391</v>
      </c>
    </row>
    <row r="228" spans="1:15" ht="12.75">
      <c r="A228" s="182" t="s">
        <v>514</v>
      </c>
      <c r="B228" s="183" t="s">
        <v>515</v>
      </c>
      <c r="C228" s="184">
        <v>55.0308</v>
      </c>
      <c r="D228" s="185">
        <v>13700.6666</v>
      </c>
      <c r="E228" s="186">
        <v>12851</v>
      </c>
      <c r="F228" s="186">
        <v>13255.3333</v>
      </c>
      <c r="G228" s="186">
        <v>14929.1748</v>
      </c>
      <c r="H228" s="186">
        <v>19670.6666</v>
      </c>
      <c r="I228" s="186">
        <v>14721.0402</v>
      </c>
      <c r="J228" s="187">
        <v>29.69</v>
      </c>
      <c r="K228" s="188">
        <v>0.2</v>
      </c>
      <c r="L228" s="188">
        <v>3.26</v>
      </c>
      <c r="M228" s="188">
        <v>6.02</v>
      </c>
      <c r="N228" s="188">
        <v>0</v>
      </c>
      <c r="O228" s="189">
        <v>162.0928</v>
      </c>
    </row>
    <row r="229" spans="1:15" ht="12.75">
      <c r="A229" s="190" t="s">
        <v>516</v>
      </c>
      <c r="B229" s="191" t="s">
        <v>517</v>
      </c>
      <c r="C229" s="192">
        <v>10.1971</v>
      </c>
      <c r="D229" s="193">
        <v>15621.5977</v>
      </c>
      <c r="E229" s="194">
        <v>9251.6666</v>
      </c>
      <c r="F229" s="194">
        <v>13013</v>
      </c>
      <c r="G229" s="194">
        <v>16790.4913</v>
      </c>
      <c r="H229" s="194">
        <v>18306.288</v>
      </c>
      <c r="I229" s="194">
        <v>15021.1983</v>
      </c>
      <c r="J229" s="195">
        <v>8.89</v>
      </c>
      <c r="K229" s="196">
        <v>0</v>
      </c>
      <c r="L229" s="196">
        <v>0.72</v>
      </c>
      <c r="M229" s="196">
        <v>7.51</v>
      </c>
      <c r="N229" s="196">
        <v>0</v>
      </c>
      <c r="O229" s="197">
        <v>158.554</v>
      </c>
    </row>
    <row r="230" spans="1:15" ht="12.75">
      <c r="A230" s="182" t="s">
        <v>518</v>
      </c>
      <c r="B230" s="183" t="s">
        <v>519</v>
      </c>
      <c r="C230" s="184">
        <v>42.8767</v>
      </c>
      <c r="D230" s="185">
        <v>12360.6666</v>
      </c>
      <c r="E230" s="186">
        <v>8580.3333</v>
      </c>
      <c r="F230" s="186">
        <v>11496.6666</v>
      </c>
      <c r="G230" s="186">
        <v>13541</v>
      </c>
      <c r="H230" s="186">
        <v>15634</v>
      </c>
      <c r="I230" s="186">
        <v>12639.8732</v>
      </c>
      <c r="J230" s="187">
        <v>6.34</v>
      </c>
      <c r="K230" s="188">
        <v>0.2</v>
      </c>
      <c r="L230" s="188">
        <v>6.43</v>
      </c>
      <c r="M230" s="188">
        <v>6.32</v>
      </c>
      <c r="N230" s="188">
        <v>0</v>
      </c>
      <c r="O230" s="189">
        <v>168.7681</v>
      </c>
    </row>
    <row r="231" spans="1:15" ht="12.75">
      <c r="A231" s="190" t="s">
        <v>522</v>
      </c>
      <c r="B231" s="191" t="s">
        <v>523</v>
      </c>
      <c r="C231" s="192">
        <v>98.4372</v>
      </c>
      <c r="D231" s="193">
        <v>19301.3333</v>
      </c>
      <c r="E231" s="194">
        <v>14784</v>
      </c>
      <c r="F231" s="194">
        <v>17497.3333</v>
      </c>
      <c r="G231" s="194">
        <v>21644.3333</v>
      </c>
      <c r="H231" s="194">
        <v>24931.1613</v>
      </c>
      <c r="I231" s="194">
        <v>20125.5889</v>
      </c>
      <c r="J231" s="195">
        <v>29.36</v>
      </c>
      <c r="K231" s="196">
        <v>1.75</v>
      </c>
      <c r="L231" s="196">
        <v>4.11</v>
      </c>
      <c r="M231" s="196">
        <v>8.61</v>
      </c>
      <c r="N231" s="196">
        <v>0</v>
      </c>
      <c r="O231" s="197">
        <v>177.9791</v>
      </c>
    </row>
    <row r="232" spans="1:15" ht="12.75">
      <c r="A232" s="182" t="s">
        <v>524</v>
      </c>
      <c r="B232" s="183" t="s">
        <v>687</v>
      </c>
      <c r="C232" s="184">
        <v>212.101</v>
      </c>
      <c r="D232" s="185">
        <v>23939.0221</v>
      </c>
      <c r="E232" s="186">
        <v>13688</v>
      </c>
      <c r="F232" s="186">
        <v>18760.3333</v>
      </c>
      <c r="G232" s="186">
        <v>26571.6471</v>
      </c>
      <c r="H232" s="186">
        <v>29688.2157</v>
      </c>
      <c r="I232" s="186">
        <v>22992.5207</v>
      </c>
      <c r="J232" s="187">
        <v>18.5</v>
      </c>
      <c r="K232" s="188">
        <v>1.2</v>
      </c>
      <c r="L232" s="188">
        <v>8.09</v>
      </c>
      <c r="M232" s="188">
        <v>5.05</v>
      </c>
      <c r="N232" s="188">
        <v>0</v>
      </c>
      <c r="O232" s="189">
        <v>175.1636</v>
      </c>
    </row>
    <row r="233" spans="1:15" ht="12.75">
      <c r="A233" s="190" t="s">
        <v>526</v>
      </c>
      <c r="B233" s="191" t="s">
        <v>527</v>
      </c>
      <c r="C233" s="192">
        <v>93.8752</v>
      </c>
      <c r="D233" s="193">
        <v>22985.3333</v>
      </c>
      <c r="E233" s="194">
        <v>13261.1032</v>
      </c>
      <c r="F233" s="194">
        <v>19278.3333</v>
      </c>
      <c r="G233" s="194">
        <v>25766</v>
      </c>
      <c r="H233" s="194">
        <v>28769.6666</v>
      </c>
      <c r="I233" s="194">
        <v>22291.5592</v>
      </c>
      <c r="J233" s="195">
        <v>21.91</v>
      </c>
      <c r="K233" s="196">
        <v>0.57</v>
      </c>
      <c r="L233" s="196">
        <v>10.75</v>
      </c>
      <c r="M233" s="196">
        <v>8.09</v>
      </c>
      <c r="N233" s="196">
        <v>0</v>
      </c>
      <c r="O233" s="197">
        <v>170.8398</v>
      </c>
    </row>
    <row r="234" spans="1:15" ht="12.75">
      <c r="A234" s="182" t="s">
        <v>528</v>
      </c>
      <c r="B234" s="183" t="s">
        <v>529</v>
      </c>
      <c r="C234" s="184">
        <v>7842.3334</v>
      </c>
      <c r="D234" s="185">
        <v>22081</v>
      </c>
      <c r="E234" s="186">
        <v>15167.1679</v>
      </c>
      <c r="F234" s="186">
        <v>19411</v>
      </c>
      <c r="G234" s="186">
        <v>23681.657</v>
      </c>
      <c r="H234" s="186">
        <v>26313.3333</v>
      </c>
      <c r="I234" s="186">
        <v>21616.39</v>
      </c>
      <c r="J234" s="187">
        <v>12.64</v>
      </c>
      <c r="K234" s="188">
        <v>0.62</v>
      </c>
      <c r="L234" s="188">
        <v>9.09</v>
      </c>
      <c r="M234" s="188">
        <v>4.27</v>
      </c>
      <c r="N234" s="188">
        <v>0</v>
      </c>
      <c r="O234" s="189">
        <v>165.0903</v>
      </c>
    </row>
    <row r="235" spans="1:15" ht="12.75">
      <c r="A235" s="190" t="s">
        <v>530</v>
      </c>
      <c r="B235" s="191" t="s">
        <v>531</v>
      </c>
      <c r="C235" s="192">
        <v>102.0158</v>
      </c>
      <c r="D235" s="193">
        <v>15995.6666</v>
      </c>
      <c r="E235" s="194">
        <v>12776.3333</v>
      </c>
      <c r="F235" s="194">
        <v>13985</v>
      </c>
      <c r="G235" s="194">
        <v>21800.6666</v>
      </c>
      <c r="H235" s="194">
        <v>29103.3333</v>
      </c>
      <c r="I235" s="194">
        <v>18576.304</v>
      </c>
      <c r="J235" s="195">
        <v>9.01</v>
      </c>
      <c r="K235" s="196">
        <v>1.93</v>
      </c>
      <c r="L235" s="196">
        <v>5.95</v>
      </c>
      <c r="M235" s="196">
        <v>5.71</v>
      </c>
      <c r="N235" s="196">
        <v>0</v>
      </c>
      <c r="O235" s="197">
        <v>178.1192</v>
      </c>
    </row>
    <row r="236" spans="1:15" ht="12.75">
      <c r="A236" s="182" t="s">
        <v>532</v>
      </c>
      <c r="B236" s="183" t="s">
        <v>533</v>
      </c>
      <c r="C236" s="184">
        <v>302.4927</v>
      </c>
      <c r="D236" s="185">
        <v>16109.6666</v>
      </c>
      <c r="E236" s="186">
        <v>13815.3333</v>
      </c>
      <c r="F236" s="186">
        <v>14575.6666</v>
      </c>
      <c r="G236" s="186">
        <v>19182</v>
      </c>
      <c r="H236" s="186">
        <v>23168.3333</v>
      </c>
      <c r="I236" s="186">
        <v>17310.5042</v>
      </c>
      <c r="J236" s="187">
        <v>10.8</v>
      </c>
      <c r="K236" s="188">
        <v>1.54</v>
      </c>
      <c r="L236" s="188">
        <v>9.96</v>
      </c>
      <c r="M236" s="188">
        <v>4.86</v>
      </c>
      <c r="N236" s="188">
        <v>0</v>
      </c>
      <c r="O236" s="189">
        <v>164.9022</v>
      </c>
    </row>
    <row r="237" spans="1:15" ht="12.75">
      <c r="A237" s="190" t="s">
        <v>534</v>
      </c>
      <c r="B237" s="191" t="s">
        <v>535</v>
      </c>
      <c r="C237" s="192">
        <v>637.9742</v>
      </c>
      <c r="D237" s="193">
        <v>16697.2444</v>
      </c>
      <c r="E237" s="194">
        <v>8738.6666</v>
      </c>
      <c r="F237" s="194">
        <v>14387.6666</v>
      </c>
      <c r="G237" s="194">
        <v>19053.6666</v>
      </c>
      <c r="H237" s="194">
        <v>26156.3333</v>
      </c>
      <c r="I237" s="194">
        <v>17451.8771</v>
      </c>
      <c r="J237" s="195">
        <v>21.35</v>
      </c>
      <c r="K237" s="196">
        <v>1.02</v>
      </c>
      <c r="L237" s="196">
        <v>6.13</v>
      </c>
      <c r="M237" s="196">
        <v>4.37</v>
      </c>
      <c r="N237" s="196">
        <v>0</v>
      </c>
      <c r="O237" s="197">
        <v>167.1653</v>
      </c>
    </row>
    <row r="238" spans="1:15" ht="12.75">
      <c r="A238" s="182" t="s">
        <v>536</v>
      </c>
      <c r="B238" s="183" t="s">
        <v>537</v>
      </c>
      <c r="C238" s="184">
        <v>373.5115</v>
      </c>
      <c r="D238" s="185">
        <v>8451.7271</v>
      </c>
      <c r="E238" s="186">
        <v>7694.6633</v>
      </c>
      <c r="F238" s="186">
        <v>7978.2694</v>
      </c>
      <c r="G238" s="186">
        <v>18414</v>
      </c>
      <c r="H238" s="186">
        <v>26859</v>
      </c>
      <c r="I238" s="186">
        <v>14297.0888</v>
      </c>
      <c r="J238" s="187">
        <v>20.4</v>
      </c>
      <c r="K238" s="188">
        <v>1.18</v>
      </c>
      <c r="L238" s="188">
        <v>3.3</v>
      </c>
      <c r="M238" s="188">
        <v>4.62</v>
      </c>
      <c r="N238" s="188">
        <v>0</v>
      </c>
      <c r="O238" s="189">
        <v>166.4394</v>
      </c>
    </row>
    <row r="239" spans="1:15" ht="12.75">
      <c r="A239" s="190" t="s">
        <v>538</v>
      </c>
      <c r="B239" s="191" t="s">
        <v>539</v>
      </c>
      <c r="C239" s="192">
        <v>820.772</v>
      </c>
      <c r="D239" s="193">
        <v>20530.3333</v>
      </c>
      <c r="E239" s="194">
        <v>12990.6666</v>
      </c>
      <c r="F239" s="194">
        <v>14980</v>
      </c>
      <c r="G239" s="194">
        <v>24096.4829</v>
      </c>
      <c r="H239" s="194">
        <v>27972.5507</v>
      </c>
      <c r="I239" s="194">
        <v>20375.5415</v>
      </c>
      <c r="J239" s="195">
        <v>7.04</v>
      </c>
      <c r="K239" s="196">
        <v>0.48</v>
      </c>
      <c r="L239" s="196">
        <v>7.5</v>
      </c>
      <c r="M239" s="196">
        <v>11.08</v>
      </c>
      <c r="N239" s="196">
        <v>0</v>
      </c>
      <c r="O239" s="197">
        <v>167.1337</v>
      </c>
    </row>
    <row r="240" spans="1:15" ht="12.75">
      <c r="A240" s="182" t="s">
        <v>540</v>
      </c>
      <c r="B240" s="183" t="s">
        <v>541</v>
      </c>
      <c r="C240" s="184">
        <v>635.7906</v>
      </c>
      <c r="D240" s="185">
        <v>31736.3333</v>
      </c>
      <c r="E240" s="186">
        <v>28428.4172</v>
      </c>
      <c r="F240" s="186">
        <v>30228.6666</v>
      </c>
      <c r="G240" s="186">
        <v>33718.7052</v>
      </c>
      <c r="H240" s="186">
        <v>35857.5252</v>
      </c>
      <c r="I240" s="186">
        <v>31880.8984</v>
      </c>
      <c r="J240" s="187">
        <v>3.91</v>
      </c>
      <c r="K240" s="188">
        <v>2.31</v>
      </c>
      <c r="L240" s="188">
        <v>13.63</v>
      </c>
      <c r="M240" s="188">
        <v>9.78</v>
      </c>
      <c r="N240" s="188">
        <v>0</v>
      </c>
      <c r="O240" s="189">
        <v>167.7766</v>
      </c>
    </row>
    <row r="241" spans="1:15" ht="12.75">
      <c r="A241" s="190" t="s">
        <v>542</v>
      </c>
      <c r="B241" s="191" t="s">
        <v>543</v>
      </c>
      <c r="C241" s="192">
        <v>902.3815</v>
      </c>
      <c r="D241" s="193">
        <v>23014.6666</v>
      </c>
      <c r="E241" s="194">
        <v>20704.3333</v>
      </c>
      <c r="F241" s="194">
        <v>21696.6666</v>
      </c>
      <c r="G241" s="194">
        <v>24696.3333</v>
      </c>
      <c r="H241" s="194">
        <v>26443.0996</v>
      </c>
      <c r="I241" s="194">
        <v>23397.5555</v>
      </c>
      <c r="J241" s="195">
        <v>3.1</v>
      </c>
      <c r="K241" s="196">
        <v>1.51</v>
      </c>
      <c r="L241" s="196">
        <v>12.59</v>
      </c>
      <c r="M241" s="196">
        <v>6.97</v>
      </c>
      <c r="N241" s="196">
        <v>0</v>
      </c>
      <c r="O241" s="197">
        <v>162.6035</v>
      </c>
    </row>
    <row r="242" spans="1:15" ht="12.75">
      <c r="A242" s="182" t="s">
        <v>544</v>
      </c>
      <c r="B242" s="183" t="s">
        <v>545</v>
      </c>
      <c r="C242" s="184">
        <v>229.9858</v>
      </c>
      <c r="D242" s="185">
        <v>20603.656</v>
      </c>
      <c r="E242" s="186">
        <v>17755.8656</v>
      </c>
      <c r="F242" s="186">
        <v>18903.1711</v>
      </c>
      <c r="G242" s="186">
        <v>22481.5791</v>
      </c>
      <c r="H242" s="186">
        <v>24301.4448</v>
      </c>
      <c r="I242" s="186">
        <v>20901.6684</v>
      </c>
      <c r="J242" s="187">
        <v>4.19</v>
      </c>
      <c r="K242" s="188">
        <v>1.57</v>
      </c>
      <c r="L242" s="188">
        <v>14.24</v>
      </c>
      <c r="M242" s="188">
        <v>6.97</v>
      </c>
      <c r="N242" s="188">
        <v>0.07</v>
      </c>
      <c r="O242" s="189">
        <v>167.7291</v>
      </c>
    </row>
    <row r="243" spans="1:15" ht="12.75">
      <c r="A243" s="190" t="s">
        <v>546</v>
      </c>
      <c r="B243" s="191" t="s">
        <v>547</v>
      </c>
      <c r="C243" s="192">
        <v>299.117</v>
      </c>
      <c r="D243" s="193">
        <v>24826</v>
      </c>
      <c r="E243" s="194">
        <v>14727.3333</v>
      </c>
      <c r="F243" s="194">
        <v>18695.6666</v>
      </c>
      <c r="G243" s="194">
        <v>34628.6938</v>
      </c>
      <c r="H243" s="194">
        <v>39883.6666</v>
      </c>
      <c r="I243" s="194">
        <v>26486.8555</v>
      </c>
      <c r="J243" s="195">
        <v>8.41</v>
      </c>
      <c r="K243" s="196">
        <v>1.14</v>
      </c>
      <c r="L243" s="196">
        <v>7.5</v>
      </c>
      <c r="M243" s="196">
        <v>7.99</v>
      </c>
      <c r="N243" s="196">
        <v>0.07</v>
      </c>
      <c r="O243" s="197">
        <v>171.2246</v>
      </c>
    </row>
    <row r="244" spans="1:15" ht="12.75">
      <c r="A244" s="182" t="s">
        <v>548</v>
      </c>
      <c r="B244" s="183" t="s">
        <v>549</v>
      </c>
      <c r="C244" s="184">
        <v>79.6087</v>
      </c>
      <c r="D244" s="185">
        <v>20230.6666</v>
      </c>
      <c r="E244" s="186">
        <v>16921.6666</v>
      </c>
      <c r="F244" s="186">
        <v>18106.6666</v>
      </c>
      <c r="G244" s="186">
        <v>22052.0808</v>
      </c>
      <c r="H244" s="186">
        <v>25614.6666</v>
      </c>
      <c r="I244" s="186">
        <v>20413.4965</v>
      </c>
      <c r="J244" s="187">
        <v>4.21</v>
      </c>
      <c r="K244" s="188">
        <v>4.03</v>
      </c>
      <c r="L244" s="188">
        <v>16.81</v>
      </c>
      <c r="M244" s="188">
        <v>5.59</v>
      </c>
      <c r="N244" s="188">
        <v>1.3</v>
      </c>
      <c r="O244" s="189">
        <v>189.3314</v>
      </c>
    </row>
    <row r="245" spans="1:15" ht="12.75">
      <c r="A245" s="190" t="s">
        <v>550</v>
      </c>
      <c r="B245" s="191" t="s">
        <v>551</v>
      </c>
      <c r="C245" s="192">
        <v>335.3811</v>
      </c>
      <c r="D245" s="193">
        <v>23737.6666</v>
      </c>
      <c r="E245" s="194">
        <v>13206.461</v>
      </c>
      <c r="F245" s="194">
        <v>19244.3333</v>
      </c>
      <c r="G245" s="194">
        <v>27030.6666</v>
      </c>
      <c r="H245" s="194">
        <v>30139.3333</v>
      </c>
      <c r="I245" s="194">
        <v>22872.0364</v>
      </c>
      <c r="J245" s="195">
        <v>12.84</v>
      </c>
      <c r="K245" s="196">
        <v>4.33</v>
      </c>
      <c r="L245" s="196">
        <v>12.61</v>
      </c>
      <c r="M245" s="196">
        <v>5.86</v>
      </c>
      <c r="N245" s="196">
        <v>0</v>
      </c>
      <c r="O245" s="197">
        <v>201.1071</v>
      </c>
    </row>
    <row r="246" spans="1:15" ht="12.75">
      <c r="A246" s="182" t="s">
        <v>552</v>
      </c>
      <c r="B246" s="183" t="s">
        <v>553</v>
      </c>
      <c r="C246" s="184">
        <v>2775.1004</v>
      </c>
      <c r="D246" s="185">
        <v>20642.6666</v>
      </c>
      <c r="E246" s="186">
        <v>11816</v>
      </c>
      <c r="F246" s="186">
        <v>15670.3333</v>
      </c>
      <c r="G246" s="186">
        <v>24185</v>
      </c>
      <c r="H246" s="186">
        <v>28000.3333</v>
      </c>
      <c r="I246" s="186">
        <v>20353.9597</v>
      </c>
      <c r="J246" s="187">
        <v>17.73</v>
      </c>
      <c r="K246" s="188">
        <v>1.09</v>
      </c>
      <c r="L246" s="188">
        <v>4.17</v>
      </c>
      <c r="M246" s="188">
        <v>7.31</v>
      </c>
      <c r="N246" s="188">
        <v>0.65</v>
      </c>
      <c r="O246" s="189">
        <v>175.9832</v>
      </c>
    </row>
    <row r="247" spans="1:15" ht="12.75">
      <c r="A247" s="190" t="s">
        <v>554</v>
      </c>
      <c r="B247" s="191" t="s">
        <v>555</v>
      </c>
      <c r="C247" s="192">
        <v>315.6385</v>
      </c>
      <c r="D247" s="193">
        <v>22785</v>
      </c>
      <c r="E247" s="194">
        <v>18353.2559</v>
      </c>
      <c r="F247" s="194">
        <v>20968.3333</v>
      </c>
      <c r="G247" s="194">
        <v>25005.3333</v>
      </c>
      <c r="H247" s="194">
        <v>27042</v>
      </c>
      <c r="I247" s="194">
        <v>23036.8696</v>
      </c>
      <c r="J247" s="195">
        <v>14.62</v>
      </c>
      <c r="K247" s="196">
        <v>2.88</v>
      </c>
      <c r="L247" s="196">
        <v>4.83</v>
      </c>
      <c r="M247" s="196">
        <v>9.22</v>
      </c>
      <c r="N247" s="196">
        <v>2.35</v>
      </c>
      <c r="O247" s="197">
        <v>182.438</v>
      </c>
    </row>
    <row r="248" spans="1:15" ht="12.75">
      <c r="A248" s="182" t="s">
        <v>556</v>
      </c>
      <c r="B248" s="183" t="s">
        <v>557</v>
      </c>
      <c r="C248" s="184">
        <v>254.5292</v>
      </c>
      <c r="D248" s="185">
        <v>19278.6666</v>
      </c>
      <c r="E248" s="186">
        <v>13468.1763</v>
      </c>
      <c r="F248" s="186">
        <v>15899.6666</v>
      </c>
      <c r="G248" s="186">
        <v>30454</v>
      </c>
      <c r="H248" s="186">
        <v>38728</v>
      </c>
      <c r="I248" s="186">
        <v>23208.1796</v>
      </c>
      <c r="J248" s="187">
        <v>32.58</v>
      </c>
      <c r="K248" s="188">
        <v>0.47</v>
      </c>
      <c r="L248" s="188">
        <v>2.74</v>
      </c>
      <c r="M248" s="188">
        <v>9.27</v>
      </c>
      <c r="N248" s="188">
        <v>0.01</v>
      </c>
      <c r="O248" s="189">
        <v>175.5678</v>
      </c>
    </row>
    <row r="249" spans="1:15" ht="12.75">
      <c r="A249" s="190" t="s">
        <v>558</v>
      </c>
      <c r="B249" s="191" t="s">
        <v>559</v>
      </c>
      <c r="C249" s="192">
        <v>312.9968</v>
      </c>
      <c r="D249" s="193">
        <v>22823.3333</v>
      </c>
      <c r="E249" s="194">
        <v>17100</v>
      </c>
      <c r="F249" s="194">
        <v>19554</v>
      </c>
      <c r="G249" s="194">
        <v>25579.3333</v>
      </c>
      <c r="H249" s="194">
        <v>28072.6666</v>
      </c>
      <c r="I249" s="194">
        <v>22835.0195</v>
      </c>
      <c r="J249" s="195">
        <v>16.04</v>
      </c>
      <c r="K249" s="196">
        <v>0.82</v>
      </c>
      <c r="L249" s="196">
        <v>5.12</v>
      </c>
      <c r="M249" s="196">
        <v>13.09</v>
      </c>
      <c r="N249" s="196">
        <v>0.15</v>
      </c>
      <c r="O249" s="197">
        <v>167.4228</v>
      </c>
    </row>
    <row r="250" spans="1:15" ht="12.75">
      <c r="A250" s="182" t="s">
        <v>560</v>
      </c>
      <c r="B250" s="183" t="s">
        <v>561</v>
      </c>
      <c r="C250" s="184">
        <v>534.1948</v>
      </c>
      <c r="D250" s="185">
        <v>20024</v>
      </c>
      <c r="E250" s="186">
        <v>15405.1724</v>
      </c>
      <c r="F250" s="186">
        <v>17433.3333</v>
      </c>
      <c r="G250" s="186">
        <v>24190.3333</v>
      </c>
      <c r="H250" s="186">
        <v>27540</v>
      </c>
      <c r="I250" s="186">
        <v>21282.8392</v>
      </c>
      <c r="J250" s="187">
        <v>16.63</v>
      </c>
      <c r="K250" s="188">
        <v>0.78</v>
      </c>
      <c r="L250" s="188">
        <v>4.83</v>
      </c>
      <c r="M250" s="188">
        <v>8.26</v>
      </c>
      <c r="N250" s="188">
        <v>0.03</v>
      </c>
      <c r="O250" s="189">
        <v>170.6091</v>
      </c>
    </row>
    <row r="251" spans="1:15" ht="12.75">
      <c r="A251" s="190" t="s">
        <v>562</v>
      </c>
      <c r="B251" s="191" t="s">
        <v>563</v>
      </c>
      <c r="C251" s="192">
        <v>3250.8441</v>
      </c>
      <c r="D251" s="193">
        <v>21641.8787</v>
      </c>
      <c r="E251" s="194">
        <v>16884.6297</v>
      </c>
      <c r="F251" s="194">
        <v>19455.4347</v>
      </c>
      <c r="G251" s="194">
        <v>23924.3333</v>
      </c>
      <c r="H251" s="194">
        <v>27979.3333</v>
      </c>
      <c r="I251" s="194">
        <v>22223.5157</v>
      </c>
      <c r="J251" s="195">
        <v>13.74</v>
      </c>
      <c r="K251" s="196">
        <v>0.62</v>
      </c>
      <c r="L251" s="196">
        <v>5.9</v>
      </c>
      <c r="M251" s="196">
        <v>6.07</v>
      </c>
      <c r="N251" s="196">
        <v>0.03</v>
      </c>
      <c r="O251" s="197">
        <v>167.1783</v>
      </c>
    </row>
    <row r="252" spans="1:15" ht="12.75">
      <c r="A252" s="182" t="s">
        <v>564</v>
      </c>
      <c r="B252" s="183" t="s">
        <v>688</v>
      </c>
      <c r="C252" s="184">
        <v>1350.5258</v>
      </c>
      <c r="D252" s="185">
        <v>11400.6666</v>
      </c>
      <c r="E252" s="186">
        <v>8900</v>
      </c>
      <c r="F252" s="186">
        <v>9798</v>
      </c>
      <c r="G252" s="186">
        <v>13806.8267</v>
      </c>
      <c r="H252" s="186">
        <v>16928</v>
      </c>
      <c r="I252" s="186">
        <v>12349.2134</v>
      </c>
      <c r="J252" s="187">
        <v>11.46</v>
      </c>
      <c r="K252" s="188">
        <v>0.34</v>
      </c>
      <c r="L252" s="188">
        <v>3.44</v>
      </c>
      <c r="M252" s="188">
        <v>5.96</v>
      </c>
      <c r="N252" s="188">
        <v>0.04</v>
      </c>
      <c r="O252" s="189">
        <v>167.3852</v>
      </c>
    </row>
    <row r="253" spans="1:15" ht="12.75">
      <c r="A253" s="190" t="s">
        <v>566</v>
      </c>
      <c r="B253" s="191" t="s">
        <v>567</v>
      </c>
      <c r="C253" s="192">
        <v>61.8623</v>
      </c>
      <c r="D253" s="193">
        <v>18487.3522</v>
      </c>
      <c r="E253" s="194">
        <v>12000</v>
      </c>
      <c r="F253" s="194">
        <v>15172.3333</v>
      </c>
      <c r="G253" s="194">
        <v>23498.6666</v>
      </c>
      <c r="H253" s="194">
        <v>31417.6666</v>
      </c>
      <c r="I253" s="194">
        <v>20369.2726</v>
      </c>
      <c r="J253" s="195">
        <v>8.08</v>
      </c>
      <c r="K253" s="196">
        <v>1.14</v>
      </c>
      <c r="L253" s="196">
        <v>5.19</v>
      </c>
      <c r="M253" s="196">
        <v>4.88</v>
      </c>
      <c r="N253" s="196">
        <v>1.44</v>
      </c>
      <c r="O253" s="197">
        <v>169.2753</v>
      </c>
    </row>
    <row r="254" spans="1:15" ht="12.75">
      <c r="A254" s="182" t="s">
        <v>568</v>
      </c>
      <c r="B254" s="183" t="s">
        <v>569</v>
      </c>
      <c r="C254" s="184">
        <v>325.3046</v>
      </c>
      <c r="D254" s="185">
        <v>11439.2752</v>
      </c>
      <c r="E254" s="186">
        <v>8588.606</v>
      </c>
      <c r="F254" s="186">
        <v>9531</v>
      </c>
      <c r="G254" s="186">
        <v>13715.3333</v>
      </c>
      <c r="H254" s="186">
        <v>18497.6666</v>
      </c>
      <c r="I254" s="186">
        <v>12321.2584</v>
      </c>
      <c r="J254" s="187">
        <v>6.65</v>
      </c>
      <c r="K254" s="188">
        <v>0.95</v>
      </c>
      <c r="L254" s="188">
        <v>10.4</v>
      </c>
      <c r="M254" s="188">
        <v>5.82</v>
      </c>
      <c r="N254" s="188">
        <v>0.08</v>
      </c>
      <c r="O254" s="189">
        <v>170.5725</v>
      </c>
    </row>
    <row r="255" spans="1:15" ht="12.75">
      <c r="A255" s="190" t="s">
        <v>570</v>
      </c>
      <c r="B255" s="191" t="s">
        <v>571</v>
      </c>
      <c r="C255" s="192">
        <v>56.1009</v>
      </c>
      <c r="D255" s="193">
        <v>15935.3333</v>
      </c>
      <c r="E255" s="194">
        <v>13444.6666</v>
      </c>
      <c r="F255" s="194">
        <v>13988</v>
      </c>
      <c r="G255" s="194">
        <v>18863.9057</v>
      </c>
      <c r="H255" s="194">
        <v>19092.1404</v>
      </c>
      <c r="I255" s="194">
        <v>16638.112</v>
      </c>
      <c r="J255" s="195">
        <v>17.74</v>
      </c>
      <c r="K255" s="196">
        <v>0</v>
      </c>
      <c r="L255" s="196">
        <v>0</v>
      </c>
      <c r="M255" s="196">
        <v>4.88</v>
      </c>
      <c r="N255" s="196">
        <v>0</v>
      </c>
      <c r="O255" s="197">
        <v>160.0006</v>
      </c>
    </row>
    <row r="256" spans="1:15" ht="12.75">
      <c r="A256" s="182" t="s">
        <v>572</v>
      </c>
      <c r="B256" s="183" t="s">
        <v>573</v>
      </c>
      <c r="C256" s="184">
        <v>26.583</v>
      </c>
      <c r="D256" s="185">
        <v>14127.3333</v>
      </c>
      <c r="E256" s="186">
        <v>8230</v>
      </c>
      <c r="F256" s="186">
        <v>8590.9253</v>
      </c>
      <c r="G256" s="186">
        <v>15827.967</v>
      </c>
      <c r="H256" s="186">
        <v>20697.3333</v>
      </c>
      <c r="I256" s="186">
        <v>13050.7826</v>
      </c>
      <c r="J256" s="187">
        <v>10.26</v>
      </c>
      <c r="K256" s="188">
        <v>2.75</v>
      </c>
      <c r="L256" s="188">
        <v>10.2</v>
      </c>
      <c r="M256" s="188">
        <v>7.17</v>
      </c>
      <c r="N256" s="188">
        <v>0</v>
      </c>
      <c r="O256" s="189">
        <v>185.7023</v>
      </c>
    </row>
    <row r="257" spans="1:15" ht="12.75">
      <c r="A257" s="190" t="s">
        <v>574</v>
      </c>
      <c r="B257" s="191" t="s">
        <v>575</v>
      </c>
      <c r="C257" s="192">
        <v>25.8473</v>
      </c>
      <c r="D257" s="193">
        <v>16490</v>
      </c>
      <c r="E257" s="194">
        <v>8758.3333</v>
      </c>
      <c r="F257" s="194">
        <v>13375.6666</v>
      </c>
      <c r="G257" s="194">
        <v>21626</v>
      </c>
      <c r="H257" s="194">
        <v>23319.0492</v>
      </c>
      <c r="I257" s="194">
        <v>16939.4956</v>
      </c>
      <c r="J257" s="195">
        <v>11</v>
      </c>
      <c r="K257" s="196">
        <v>1.13</v>
      </c>
      <c r="L257" s="196">
        <v>3.77</v>
      </c>
      <c r="M257" s="196">
        <v>8.7</v>
      </c>
      <c r="N257" s="196">
        <v>2.4</v>
      </c>
      <c r="O257" s="197">
        <v>168.8661</v>
      </c>
    </row>
    <row r="258" spans="1:15" ht="12.75">
      <c r="A258" s="182" t="s">
        <v>576</v>
      </c>
      <c r="B258" s="183" t="s">
        <v>577</v>
      </c>
      <c r="C258" s="184">
        <v>36.1564</v>
      </c>
      <c r="D258" s="185">
        <v>15675</v>
      </c>
      <c r="E258" s="186">
        <v>10496.6814</v>
      </c>
      <c r="F258" s="186">
        <v>11316.6666</v>
      </c>
      <c r="G258" s="186">
        <v>19977.3333</v>
      </c>
      <c r="H258" s="186">
        <v>24633</v>
      </c>
      <c r="I258" s="186">
        <v>16297.4125</v>
      </c>
      <c r="J258" s="187">
        <v>10.1</v>
      </c>
      <c r="K258" s="188">
        <v>1.6</v>
      </c>
      <c r="L258" s="188">
        <v>9.62</v>
      </c>
      <c r="M258" s="188">
        <v>3.82</v>
      </c>
      <c r="N258" s="188">
        <v>2.1</v>
      </c>
      <c r="O258" s="189">
        <v>179.1702</v>
      </c>
    </row>
    <row r="259" spans="1:15" ht="12.75">
      <c r="A259" s="190" t="s">
        <v>578</v>
      </c>
      <c r="B259" s="191" t="s">
        <v>579</v>
      </c>
      <c r="C259" s="192">
        <v>131.0314</v>
      </c>
      <c r="D259" s="193">
        <v>13770.3333</v>
      </c>
      <c r="E259" s="194">
        <v>9588.3247</v>
      </c>
      <c r="F259" s="194">
        <v>11091.59</v>
      </c>
      <c r="G259" s="194">
        <v>16027.3333</v>
      </c>
      <c r="H259" s="194">
        <v>19211.7442</v>
      </c>
      <c r="I259" s="194">
        <v>13954.1045</v>
      </c>
      <c r="J259" s="195">
        <v>27.84</v>
      </c>
      <c r="K259" s="196">
        <v>0.3</v>
      </c>
      <c r="L259" s="196">
        <v>0.78</v>
      </c>
      <c r="M259" s="196">
        <v>9.03</v>
      </c>
      <c r="N259" s="196">
        <v>0</v>
      </c>
      <c r="O259" s="197">
        <v>172.5583</v>
      </c>
    </row>
    <row r="260" spans="1:15" ht="12.75">
      <c r="A260" s="182" t="s">
        <v>580</v>
      </c>
      <c r="B260" s="183" t="s">
        <v>689</v>
      </c>
      <c r="C260" s="184">
        <v>24.8743</v>
      </c>
      <c r="D260" s="185">
        <v>20997.1486</v>
      </c>
      <c r="E260" s="186">
        <v>14005.6666</v>
      </c>
      <c r="F260" s="186">
        <v>15988.6666</v>
      </c>
      <c r="G260" s="186">
        <v>24708.3333</v>
      </c>
      <c r="H260" s="186">
        <v>27684</v>
      </c>
      <c r="I260" s="186">
        <v>21096.3541</v>
      </c>
      <c r="J260" s="187">
        <v>9.96</v>
      </c>
      <c r="K260" s="188">
        <v>1.48</v>
      </c>
      <c r="L260" s="188">
        <v>3.02</v>
      </c>
      <c r="M260" s="188">
        <v>10.75</v>
      </c>
      <c r="N260" s="188">
        <v>1.54</v>
      </c>
      <c r="O260" s="189">
        <v>178.9445</v>
      </c>
    </row>
    <row r="261" spans="1:15" ht="12.75">
      <c r="A261" s="190" t="s">
        <v>582</v>
      </c>
      <c r="B261" s="191" t="s">
        <v>583</v>
      </c>
      <c r="C261" s="192">
        <v>70.0698</v>
      </c>
      <c r="D261" s="193">
        <v>22542</v>
      </c>
      <c r="E261" s="194">
        <v>13981</v>
      </c>
      <c r="F261" s="194">
        <v>17094</v>
      </c>
      <c r="G261" s="194">
        <v>25898</v>
      </c>
      <c r="H261" s="194">
        <v>28748.9325</v>
      </c>
      <c r="I261" s="194">
        <v>21916.1443</v>
      </c>
      <c r="J261" s="195">
        <v>5.55</v>
      </c>
      <c r="K261" s="196">
        <v>0.22</v>
      </c>
      <c r="L261" s="196">
        <v>1.06</v>
      </c>
      <c r="M261" s="196">
        <v>10.1</v>
      </c>
      <c r="N261" s="196">
        <v>0.1</v>
      </c>
      <c r="O261" s="197">
        <v>167.3094</v>
      </c>
    </row>
    <row r="262" spans="1:15" ht="12.75">
      <c r="A262" s="182" t="s">
        <v>584</v>
      </c>
      <c r="B262" s="183" t="s">
        <v>585</v>
      </c>
      <c r="C262" s="184">
        <v>1292.2383</v>
      </c>
      <c r="D262" s="185">
        <v>16098.4958</v>
      </c>
      <c r="E262" s="186">
        <v>9852.5073</v>
      </c>
      <c r="F262" s="186">
        <v>12656.3555</v>
      </c>
      <c r="G262" s="186">
        <v>20937.3333</v>
      </c>
      <c r="H262" s="186">
        <v>24514.3905</v>
      </c>
      <c r="I262" s="186">
        <v>17086.3743</v>
      </c>
      <c r="J262" s="187">
        <v>9.08</v>
      </c>
      <c r="K262" s="188">
        <v>0.85</v>
      </c>
      <c r="L262" s="188">
        <v>8.43</v>
      </c>
      <c r="M262" s="188">
        <v>5.57</v>
      </c>
      <c r="N262" s="188">
        <v>0.03</v>
      </c>
      <c r="O262" s="189">
        <v>169.3587</v>
      </c>
    </row>
    <row r="263" spans="1:15" ht="12.75">
      <c r="A263" s="190" t="s">
        <v>586</v>
      </c>
      <c r="B263" s="191" t="s">
        <v>587</v>
      </c>
      <c r="C263" s="192">
        <v>336.4141</v>
      </c>
      <c r="D263" s="193">
        <v>17017.1726</v>
      </c>
      <c r="E263" s="194">
        <v>11652.6339</v>
      </c>
      <c r="F263" s="194">
        <v>14283.3333</v>
      </c>
      <c r="G263" s="194">
        <v>20173.5522</v>
      </c>
      <c r="H263" s="194">
        <v>23660.1118</v>
      </c>
      <c r="I263" s="194">
        <v>17621.291</v>
      </c>
      <c r="J263" s="195">
        <v>20.06</v>
      </c>
      <c r="K263" s="196">
        <v>0.88</v>
      </c>
      <c r="L263" s="196">
        <v>4.65</v>
      </c>
      <c r="M263" s="196">
        <v>6.54</v>
      </c>
      <c r="N263" s="196">
        <v>0.08</v>
      </c>
      <c r="O263" s="197">
        <v>171.2091</v>
      </c>
    </row>
    <row r="264" spans="1:15" ht="12.75">
      <c r="A264" s="182" t="s">
        <v>588</v>
      </c>
      <c r="B264" s="183" t="s">
        <v>589</v>
      </c>
      <c r="C264" s="184">
        <v>196.5384</v>
      </c>
      <c r="D264" s="185">
        <v>15780</v>
      </c>
      <c r="E264" s="186">
        <v>9479.0224</v>
      </c>
      <c r="F264" s="186">
        <v>11164.6666</v>
      </c>
      <c r="G264" s="186">
        <v>20798.2608</v>
      </c>
      <c r="H264" s="186">
        <v>24208.506</v>
      </c>
      <c r="I264" s="186">
        <v>16574.3157</v>
      </c>
      <c r="J264" s="187">
        <v>7.57</v>
      </c>
      <c r="K264" s="188">
        <v>0.63</v>
      </c>
      <c r="L264" s="188">
        <v>5.91</v>
      </c>
      <c r="M264" s="188">
        <v>5.89</v>
      </c>
      <c r="N264" s="188">
        <v>0.05</v>
      </c>
      <c r="O264" s="189">
        <v>174.8812</v>
      </c>
    </row>
    <row r="265" spans="1:15" ht="12.75">
      <c r="A265" s="190" t="s">
        <v>590</v>
      </c>
      <c r="B265" s="191" t="s">
        <v>591</v>
      </c>
      <c r="C265" s="192">
        <v>43.4185</v>
      </c>
      <c r="D265" s="193">
        <v>20244.4339</v>
      </c>
      <c r="E265" s="194">
        <v>15817.3333</v>
      </c>
      <c r="F265" s="194">
        <v>16904.3333</v>
      </c>
      <c r="G265" s="194">
        <v>25582.9333</v>
      </c>
      <c r="H265" s="194">
        <v>29019</v>
      </c>
      <c r="I265" s="194">
        <v>21116.1234</v>
      </c>
      <c r="J265" s="195">
        <v>23.48</v>
      </c>
      <c r="K265" s="196">
        <v>0.77</v>
      </c>
      <c r="L265" s="196">
        <v>1.23</v>
      </c>
      <c r="M265" s="196">
        <v>7.12</v>
      </c>
      <c r="N265" s="196">
        <v>0</v>
      </c>
      <c r="O265" s="197">
        <v>172.4475</v>
      </c>
    </row>
    <row r="266" spans="1:15" ht="12.75">
      <c r="A266" s="182" t="s">
        <v>592</v>
      </c>
      <c r="B266" s="183" t="s">
        <v>593</v>
      </c>
      <c r="C266" s="184">
        <v>168.0858</v>
      </c>
      <c r="D266" s="185">
        <v>16166</v>
      </c>
      <c r="E266" s="186">
        <v>12973.8536</v>
      </c>
      <c r="F266" s="186">
        <v>14175.3333</v>
      </c>
      <c r="G266" s="186">
        <v>18101.8783</v>
      </c>
      <c r="H266" s="186">
        <v>19593.5026</v>
      </c>
      <c r="I266" s="186">
        <v>16137.7613</v>
      </c>
      <c r="J266" s="187">
        <v>11.41</v>
      </c>
      <c r="K266" s="188">
        <v>1.21</v>
      </c>
      <c r="L266" s="188">
        <v>3</v>
      </c>
      <c r="M266" s="188">
        <v>10.25</v>
      </c>
      <c r="N266" s="188">
        <v>0.01</v>
      </c>
      <c r="O266" s="189">
        <v>173.2995</v>
      </c>
    </row>
    <row r="267" spans="1:15" ht="12.75">
      <c r="A267" s="190" t="s">
        <v>594</v>
      </c>
      <c r="B267" s="191" t="s">
        <v>690</v>
      </c>
      <c r="C267" s="192">
        <v>2112.6337</v>
      </c>
      <c r="D267" s="193">
        <v>19063.4553</v>
      </c>
      <c r="E267" s="194">
        <v>13754.6666</v>
      </c>
      <c r="F267" s="194">
        <v>16371.2</v>
      </c>
      <c r="G267" s="194">
        <v>21572.7235</v>
      </c>
      <c r="H267" s="194">
        <v>25362.7963</v>
      </c>
      <c r="I267" s="194">
        <v>19302.771</v>
      </c>
      <c r="J267" s="195">
        <v>9.76</v>
      </c>
      <c r="K267" s="196">
        <v>0.45</v>
      </c>
      <c r="L267" s="196">
        <v>7.23</v>
      </c>
      <c r="M267" s="196">
        <v>8.39</v>
      </c>
      <c r="N267" s="196">
        <v>0.1</v>
      </c>
      <c r="O267" s="197">
        <v>168.6384</v>
      </c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782</v>
      </c>
      <c r="B1" s="76"/>
      <c r="C1" s="77"/>
      <c r="D1" s="77"/>
      <c r="E1" s="77"/>
      <c r="F1" s="77"/>
      <c r="G1" s="77"/>
      <c r="H1" s="78" t="s">
        <v>691</v>
      </c>
      <c r="S1" s="7"/>
      <c r="T1" s="80"/>
    </row>
    <row r="2" spans="1:8" ht="18" customHeight="1">
      <c r="A2" s="8" t="s">
        <v>779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692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780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693</v>
      </c>
      <c r="D8" s="93" t="s">
        <v>694</v>
      </c>
      <c r="E8" s="94"/>
      <c r="F8" s="93" t="s">
        <v>695</v>
      </c>
      <c r="G8" s="95"/>
      <c r="H8" s="94"/>
    </row>
    <row r="9" spans="1:8" ht="16.5" customHeight="1">
      <c r="A9" s="96"/>
      <c r="B9" s="97"/>
      <c r="C9" s="98"/>
      <c r="D9" s="99" t="s">
        <v>696</v>
      </c>
      <c r="E9" s="100"/>
      <c r="F9" s="99" t="s">
        <v>696</v>
      </c>
      <c r="G9" s="101"/>
      <c r="H9" s="100"/>
    </row>
    <row r="10" spans="1:8" ht="16.5" customHeight="1">
      <c r="A10" s="96"/>
      <c r="B10" s="97"/>
      <c r="C10" s="98"/>
      <c r="D10" s="102" t="s">
        <v>697</v>
      </c>
      <c r="E10" s="102" t="s">
        <v>698</v>
      </c>
      <c r="F10" s="102" t="s">
        <v>697</v>
      </c>
      <c r="G10" s="103" t="s">
        <v>698</v>
      </c>
      <c r="H10" s="104"/>
    </row>
    <row r="11" spans="1:8" ht="16.5" customHeight="1">
      <c r="A11" s="96"/>
      <c r="B11" s="97"/>
      <c r="C11" s="98"/>
      <c r="D11" s="105"/>
      <c r="E11" s="105" t="s">
        <v>699</v>
      </c>
      <c r="F11" s="105"/>
      <c r="G11" s="105" t="s">
        <v>700</v>
      </c>
      <c r="H11" s="105" t="s">
        <v>701</v>
      </c>
    </row>
    <row r="12" spans="1:8" ht="16.5" customHeight="1">
      <c r="A12" s="106"/>
      <c r="B12" s="107"/>
      <c r="C12" s="108"/>
      <c r="D12" s="109" t="s">
        <v>625</v>
      </c>
      <c r="E12" s="109" t="s">
        <v>625</v>
      </c>
      <c r="F12" s="109" t="s">
        <v>625</v>
      </c>
      <c r="G12" s="109" t="s">
        <v>625</v>
      </c>
      <c r="H12" s="109" t="s">
        <v>625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270.5047</v>
      </c>
      <c r="D14" s="115">
        <v>155.6892</v>
      </c>
      <c r="E14" s="116">
        <v>0.1337</v>
      </c>
      <c r="F14" s="116">
        <v>11.6514</v>
      </c>
      <c r="G14" s="116">
        <v>0.5718</v>
      </c>
      <c r="H14" s="116">
        <v>9.2065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702</v>
      </c>
      <c r="C15" s="120">
        <v>86.7475</v>
      </c>
      <c r="D15" s="121">
        <v>157.5578</v>
      </c>
      <c r="E15" s="122">
        <v>0.1134</v>
      </c>
      <c r="F15" s="122">
        <v>10.5805</v>
      </c>
      <c r="G15" s="122">
        <v>0</v>
      </c>
      <c r="H15" s="122">
        <v>8.753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2077.4809</v>
      </c>
      <c r="D16" s="115">
        <v>154.8045</v>
      </c>
      <c r="E16" s="116">
        <v>2.6712</v>
      </c>
      <c r="F16" s="116">
        <v>10.278</v>
      </c>
      <c r="G16" s="116">
        <v>1.1057</v>
      </c>
      <c r="H16" s="116">
        <v>7.6097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103.522</v>
      </c>
      <c r="D17" s="121">
        <v>150.4493</v>
      </c>
      <c r="E17" s="122">
        <v>0.4202</v>
      </c>
      <c r="F17" s="122">
        <v>16.9849</v>
      </c>
      <c r="G17" s="122">
        <v>1.9062</v>
      </c>
      <c r="H17" s="122">
        <v>13.1066</v>
      </c>
    </row>
    <row r="18" spans="1:8" ht="12.75" customHeight="1">
      <c r="A18" s="113" t="s">
        <v>86</v>
      </c>
      <c r="B18" s="113" t="s">
        <v>87</v>
      </c>
      <c r="C18" s="114">
        <v>939.769</v>
      </c>
      <c r="D18" s="123">
        <v>154.2084</v>
      </c>
      <c r="E18" s="116">
        <v>1.4539</v>
      </c>
      <c r="F18" s="116">
        <v>17.162</v>
      </c>
      <c r="G18" s="116">
        <v>2.4298</v>
      </c>
      <c r="H18" s="116">
        <v>13.082</v>
      </c>
    </row>
    <row r="19" spans="1:8" ht="12.75" customHeight="1">
      <c r="A19" s="119" t="s">
        <v>88</v>
      </c>
      <c r="B19" s="119" t="s">
        <v>89</v>
      </c>
      <c r="C19" s="120">
        <v>15.8904</v>
      </c>
      <c r="D19" s="124">
        <v>161.4916</v>
      </c>
      <c r="E19" s="122">
        <v>4.7198</v>
      </c>
      <c r="F19" s="122">
        <v>12.5548</v>
      </c>
      <c r="G19" s="122">
        <v>0</v>
      </c>
      <c r="H19" s="122">
        <v>8.716</v>
      </c>
    </row>
    <row r="20" spans="1:8" ht="12.75" customHeight="1">
      <c r="A20" s="113" t="s">
        <v>90</v>
      </c>
      <c r="B20" s="113" t="s">
        <v>703</v>
      </c>
      <c r="C20" s="114">
        <v>603.2404</v>
      </c>
      <c r="D20" s="123">
        <v>149.3114</v>
      </c>
      <c r="E20" s="116">
        <v>1.4145</v>
      </c>
      <c r="F20" s="116">
        <v>15.1902</v>
      </c>
      <c r="G20" s="116">
        <v>2.23</v>
      </c>
      <c r="H20" s="116">
        <v>10.5229</v>
      </c>
    </row>
    <row r="21" spans="1:8" ht="12.75" customHeight="1">
      <c r="A21" s="119" t="s">
        <v>92</v>
      </c>
      <c r="B21" s="119" t="s">
        <v>704</v>
      </c>
      <c r="C21" s="120">
        <v>109.2341</v>
      </c>
      <c r="D21" s="124">
        <v>155.852</v>
      </c>
      <c r="E21" s="122">
        <v>0.2228</v>
      </c>
      <c r="F21" s="122">
        <v>14.3816</v>
      </c>
      <c r="G21" s="122">
        <v>0.9268</v>
      </c>
      <c r="H21" s="122">
        <v>10.4529</v>
      </c>
    </row>
    <row r="22" spans="1:8" ht="12.75" customHeight="1">
      <c r="A22" s="113" t="s">
        <v>94</v>
      </c>
      <c r="B22" s="113" t="s">
        <v>705</v>
      </c>
      <c r="C22" s="114">
        <v>31.9843</v>
      </c>
      <c r="D22" s="123">
        <v>154.4195</v>
      </c>
      <c r="E22" s="116">
        <v>0.1563</v>
      </c>
      <c r="F22" s="116">
        <v>12.4071</v>
      </c>
      <c r="G22" s="116">
        <v>3.1265</v>
      </c>
      <c r="H22" s="116">
        <v>8.2801</v>
      </c>
    </row>
    <row r="23" spans="1:8" ht="12.75" customHeight="1">
      <c r="A23" s="119" t="s">
        <v>96</v>
      </c>
      <c r="B23" s="119" t="s">
        <v>706</v>
      </c>
      <c r="C23" s="120">
        <v>194.43</v>
      </c>
      <c r="D23" s="124">
        <v>155.4876</v>
      </c>
      <c r="E23" s="122">
        <v>1.5247</v>
      </c>
      <c r="F23" s="122">
        <v>12.9657</v>
      </c>
      <c r="G23" s="122">
        <v>1.4461</v>
      </c>
      <c r="H23" s="122">
        <v>9.7477</v>
      </c>
    </row>
    <row r="24" spans="1:8" ht="12.75" customHeight="1">
      <c r="A24" s="113" t="s">
        <v>98</v>
      </c>
      <c r="B24" s="113" t="s">
        <v>99</v>
      </c>
      <c r="C24" s="114">
        <v>390.1423</v>
      </c>
      <c r="D24" s="123">
        <v>154.9327</v>
      </c>
      <c r="E24" s="116">
        <v>0.4193</v>
      </c>
      <c r="F24" s="116">
        <v>13.1171</v>
      </c>
      <c r="G24" s="116">
        <v>1.5956</v>
      </c>
      <c r="H24" s="116">
        <v>9.2078</v>
      </c>
    </row>
    <row r="25" spans="1:8" ht="12.75" customHeight="1">
      <c r="A25" s="119" t="s">
        <v>100</v>
      </c>
      <c r="B25" s="119" t="s">
        <v>707</v>
      </c>
      <c r="C25" s="120">
        <v>118.8461</v>
      </c>
      <c r="D25" s="124">
        <v>154.624</v>
      </c>
      <c r="E25" s="122">
        <v>0.4614</v>
      </c>
      <c r="F25" s="122">
        <v>14.5924</v>
      </c>
      <c r="G25" s="122">
        <v>0.92</v>
      </c>
      <c r="H25" s="122">
        <v>8.6161</v>
      </c>
    </row>
    <row r="26" spans="1:8" ht="12.75" customHeight="1">
      <c r="A26" s="113" t="s">
        <v>102</v>
      </c>
      <c r="B26" s="113" t="s">
        <v>708</v>
      </c>
      <c r="C26" s="114">
        <v>350.7845</v>
      </c>
      <c r="D26" s="123">
        <v>154.6553</v>
      </c>
      <c r="E26" s="116">
        <v>0.5847</v>
      </c>
      <c r="F26" s="116">
        <v>13.299</v>
      </c>
      <c r="G26" s="116">
        <v>0.3673</v>
      </c>
      <c r="H26" s="116">
        <v>10.5462</v>
      </c>
    </row>
    <row r="27" spans="1:8" ht="12.75">
      <c r="A27" s="119" t="s">
        <v>104</v>
      </c>
      <c r="B27" s="119" t="s">
        <v>709</v>
      </c>
      <c r="C27" s="120">
        <v>75.1004</v>
      </c>
      <c r="D27" s="124">
        <v>157.0659</v>
      </c>
      <c r="E27" s="122">
        <v>1.8926</v>
      </c>
      <c r="F27" s="122">
        <v>13.299</v>
      </c>
      <c r="G27" s="122">
        <v>0.6702</v>
      </c>
      <c r="H27" s="122">
        <v>10.7895</v>
      </c>
    </row>
    <row r="28" spans="1:8" ht="12.75">
      <c r="A28" s="113" t="s">
        <v>106</v>
      </c>
      <c r="B28" s="113" t="s">
        <v>107</v>
      </c>
      <c r="C28" s="114">
        <v>212.0253</v>
      </c>
      <c r="D28" s="123">
        <v>154.8166</v>
      </c>
      <c r="E28" s="116">
        <v>1.2259</v>
      </c>
      <c r="F28" s="116">
        <v>13.59</v>
      </c>
      <c r="G28" s="116">
        <v>1.5132</v>
      </c>
      <c r="H28" s="116">
        <v>9.4355</v>
      </c>
    </row>
    <row r="29" spans="1:8" ht="12.75">
      <c r="A29" s="119" t="s">
        <v>108</v>
      </c>
      <c r="B29" s="119" t="s">
        <v>109</v>
      </c>
      <c r="C29" s="120">
        <v>70.3928</v>
      </c>
      <c r="D29" s="124">
        <v>155.0028</v>
      </c>
      <c r="E29" s="122">
        <v>0.6286</v>
      </c>
      <c r="F29" s="122">
        <v>12.8172</v>
      </c>
      <c r="G29" s="122">
        <v>0.5446</v>
      </c>
      <c r="H29" s="122">
        <v>10.2413</v>
      </c>
    </row>
    <row r="30" spans="1:8" ht="12.75">
      <c r="A30" s="113" t="s">
        <v>110</v>
      </c>
      <c r="B30" s="113" t="s">
        <v>111</v>
      </c>
      <c r="C30" s="114">
        <v>167.3187</v>
      </c>
      <c r="D30" s="123">
        <v>152.8889</v>
      </c>
      <c r="E30" s="116">
        <v>0.5817</v>
      </c>
      <c r="F30" s="116">
        <v>13.4794</v>
      </c>
      <c r="G30" s="116">
        <v>0.4971</v>
      </c>
      <c r="H30" s="116">
        <v>9.2991</v>
      </c>
    </row>
    <row r="31" spans="1:8" ht="12.75">
      <c r="A31" s="119" t="s">
        <v>112</v>
      </c>
      <c r="B31" s="119" t="s">
        <v>113</v>
      </c>
      <c r="C31" s="120">
        <v>319.4451</v>
      </c>
      <c r="D31" s="124">
        <v>154.1559</v>
      </c>
      <c r="E31" s="122">
        <v>0.8672</v>
      </c>
      <c r="F31" s="122">
        <v>12.3764</v>
      </c>
      <c r="G31" s="122">
        <v>0.9443</v>
      </c>
      <c r="H31" s="122">
        <v>9.1976</v>
      </c>
    </row>
    <row r="32" spans="1:8" ht="12.75">
      <c r="A32" s="113" t="s">
        <v>114</v>
      </c>
      <c r="B32" s="113" t="s">
        <v>710</v>
      </c>
      <c r="C32" s="114">
        <v>40.9453</v>
      </c>
      <c r="D32" s="123">
        <v>159.7659</v>
      </c>
      <c r="E32" s="116">
        <v>0.4559</v>
      </c>
      <c r="F32" s="116">
        <v>11.031</v>
      </c>
      <c r="G32" s="116">
        <v>0.6513</v>
      </c>
      <c r="H32" s="116">
        <v>7.7135</v>
      </c>
    </row>
    <row r="33" spans="1:8" ht="12.75">
      <c r="A33" s="119" t="s">
        <v>116</v>
      </c>
      <c r="B33" s="119" t="s">
        <v>117</v>
      </c>
      <c r="C33" s="120">
        <v>266.3276</v>
      </c>
      <c r="D33" s="124">
        <v>156.9409</v>
      </c>
      <c r="E33" s="122">
        <v>2.7255</v>
      </c>
      <c r="F33" s="122">
        <v>12.9556</v>
      </c>
      <c r="G33" s="122">
        <v>1.6502</v>
      </c>
      <c r="H33" s="122">
        <v>8.5792</v>
      </c>
    </row>
    <row r="34" spans="1:8" ht="12.75">
      <c r="A34" s="113" t="s">
        <v>118</v>
      </c>
      <c r="B34" s="113" t="s">
        <v>119</v>
      </c>
      <c r="C34" s="114">
        <v>24.3904</v>
      </c>
      <c r="D34" s="123">
        <v>155.8058</v>
      </c>
      <c r="E34" s="116">
        <v>0</v>
      </c>
      <c r="F34" s="116">
        <v>14.4251</v>
      </c>
      <c r="G34" s="116">
        <v>0</v>
      </c>
      <c r="H34" s="116">
        <v>12.4571</v>
      </c>
    </row>
    <row r="35" spans="1:8" ht="12.75">
      <c r="A35" s="119" t="s">
        <v>120</v>
      </c>
      <c r="B35" s="119" t="s">
        <v>121</v>
      </c>
      <c r="C35" s="120">
        <v>645.5579</v>
      </c>
      <c r="D35" s="124">
        <v>154.946</v>
      </c>
      <c r="E35" s="122">
        <v>1.9624</v>
      </c>
      <c r="F35" s="122">
        <v>16.401</v>
      </c>
      <c r="G35" s="122">
        <v>2.4216</v>
      </c>
      <c r="H35" s="122">
        <v>11.9217</v>
      </c>
    </row>
    <row r="36" spans="1:8" ht="12.75">
      <c r="A36" s="113" t="s">
        <v>122</v>
      </c>
      <c r="B36" s="113" t="s">
        <v>123</v>
      </c>
      <c r="C36" s="114">
        <v>40.8415</v>
      </c>
      <c r="D36" s="123">
        <v>160.447</v>
      </c>
      <c r="E36" s="116">
        <v>1.5262</v>
      </c>
      <c r="F36" s="116">
        <v>10.8243</v>
      </c>
      <c r="G36" s="116">
        <v>0.8488</v>
      </c>
      <c r="H36" s="116">
        <v>6.6946</v>
      </c>
    </row>
    <row r="37" spans="1:8" ht="12.75">
      <c r="A37" s="119" t="s">
        <v>124</v>
      </c>
      <c r="B37" s="119" t="s">
        <v>711</v>
      </c>
      <c r="C37" s="120">
        <v>247.7027</v>
      </c>
      <c r="D37" s="124">
        <v>150.8587</v>
      </c>
      <c r="E37" s="122">
        <v>1.7238</v>
      </c>
      <c r="F37" s="122">
        <v>17.0202</v>
      </c>
      <c r="G37" s="122">
        <v>2.0215</v>
      </c>
      <c r="H37" s="122">
        <v>11.6607</v>
      </c>
    </row>
    <row r="38" spans="1:8" ht="12.75">
      <c r="A38" s="113" t="s">
        <v>126</v>
      </c>
      <c r="B38" s="113" t="s">
        <v>712</v>
      </c>
      <c r="C38" s="114">
        <v>143.456</v>
      </c>
      <c r="D38" s="123">
        <v>156.2671</v>
      </c>
      <c r="E38" s="116">
        <v>1.1118</v>
      </c>
      <c r="F38" s="116">
        <v>16.0246</v>
      </c>
      <c r="G38" s="116">
        <v>1.5243</v>
      </c>
      <c r="H38" s="116">
        <v>10.0216</v>
      </c>
    </row>
    <row r="39" spans="1:8" ht="12.75">
      <c r="A39" s="119" t="s">
        <v>128</v>
      </c>
      <c r="B39" s="119" t="s">
        <v>713</v>
      </c>
      <c r="C39" s="120">
        <v>16</v>
      </c>
      <c r="D39" s="124">
        <v>157.8854</v>
      </c>
      <c r="E39" s="122">
        <v>0</v>
      </c>
      <c r="F39" s="122">
        <v>12.1146</v>
      </c>
      <c r="G39" s="122">
        <v>0</v>
      </c>
      <c r="H39" s="122">
        <v>10.7813</v>
      </c>
    </row>
    <row r="40" spans="1:8" ht="12.75">
      <c r="A40" s="113" t="s">
        <v>130</v>
      </c>
      <c r="B40" s="113" t="s">
        <v>714</v>
      </c>
      <c r="C40" s="114">
        <v>56.6258</v>
      </c>
      <c r="D40" s="123">
        <v>155.911</v>
      </c>
      <c r="E40" s="116">
        <v>1.6004</v>
      </c>
      <c r="F40" s="116">
        <v>15.1616</v>
      </c>
      <c r="G40" s="116">
        <v>2.1662</v>
      </c>
      <c r="H40" s="116">
        <v>12.1228</v>
      </c>
    </row>
    <row r="41" spans="1:8" ht="12.75">
      <c r="A41" s="119" t="s">
        <v>132</v>
      </c>
      <c r="B41" s="119" t="s">
        <v>133</v>
      </c>
      <c r="C41" s="120">
        <v>126.7462</v>
      </c>
      <c r="D41" s="124">
        <v>156.0539</v>
      </c>
      <c r="E41" s="122">
        <v>0.4484</v>
      </c>
      <c r="F41" s="122">
        <v>14.2335</v>
      </c>
      <c r="G41" s="122">
        <v>2.0829</v>
      </c>
      <c r="H41" s="122">
        <v>8.6928</v>
      </c>
    </row>
    <row r="42" spans="1:8" ht="12.75">
      <c r="A42" s="113" t="s">
        <v>134</v>
      </c>
      <c r="B42" s="113" t="s">
        <v>135</v>
      </c>
      <c r="C42" s="114">
        <v>244.0127</v>
      </c>
      <c r="D42" s="123">
        <v>154.3958</v>
      </c>
      <c r="E42" s="116">
        <v>5.9553</v>
      </c>
      <c r="F42" s="116">
        <v>13.1299</v>
      </c>
      <c r="G42" s="116">
        <v>1.6686</v>
      </c>
      <c r="H42" s="116">
        <v>9.8649</v>
      </c>
    </row>
    <row r="43" spans="1:8" ht="12.75">
      <c r="A43" s="119" t="s">
        <v>136</v>
      </c>
      <c r="B43" s="119" t="s">
        <v>137</v>
      </c>
      <c r="C43" s="120">
        <v>17.7343</v>
      </c>
      <c r="D43" s="124">
        <v>142.9629</v>
      </c>
      <c r="E43" s="122">
        <v>1.3439</v>
      </c>
      <c r="F43" s="122">
        <v>23.6439</v>
      </c>
      <c r="G43" s="122">
        <v>9.8772</v>
      </c>
      <c r="H43" s="122">
        <v>12.6026</v>
      </c>
    </row>
    <row r="44" spans="1:8" ht="12.75">
      <c r="A44" s="113" t="s">
        <v>138</v>
      </c>
      <c r="B44" s="113" t="s">
        <v>715</v>
      </c>
      <c r="C44" s="114">
        <v>338.1512</v>
      </c>
      <c r="D44" s="123">
        <v>155.6471</v>
      </c>
      <c r="E44" s="116">
        <v>3.6469</v>
      </c>
      <c r="F44" s="116">
        <v>10.8762</v>
      </c>
      <c r="G44" s="116">
        <v>1.3046</v>
      </c>
      <c r="H44" s="116">
        <v>7.4741</v>
      </c>
    </row>
    <row r="45" spans="1:8" ht="12.75">
      <c r="A45" s="119" t="s">
        <v>140</v>
      </c>
      <c r="B45" s="119" t="s">
        <v>141</v>
      </c>
      <c r="C45" s="120">
        <v>36.4433</v>
      </c>
      <c r="D45" s="124">
        <v>152.221</v>
      </c>
      <c r="E45" s="122">
        <v>1.3582</v>
      </c>
      <c r="F45" s="122">
        <v>13.8784</v>
      </c>
      <c r="G45" s="122">
        <v>2.5747</v>
      </c>
      <c r="H45" s="122">
        <v>8.8593</v>
      </c>
    </row>
    <row r="46" spans="1:8" ht="12.75">
      <c r="A46" s="113" t="s">
        <v>142</v>
      </c>
      <c r="B46" s="113" t="s">
        <v>143</v>
      </c>
      <c r="C46" s="114">
        <v>254.7939</v>
      </c>
      <c r="D46" s="123">
        <v>153.2506</v>
      </c>
      <c r="E46" s="116">
        <v>1.8475</v>
      </c>
      <c r="F46" s="116">
        <v>11.3102</v>
      </c>
      <c r="G46" s="116">
        <v>1.7445</v>
      </c>
      <c r="H46" s="116">
        <v>7.7009</v>
      </c>
    </row>
    <row r="47" spans="1:8" ht="12.75">
      <c r="A47" s="119" t="s">
        <v>144</v>
      </c>
      <c r="B47" s="119" t="s">
        <v>145</v>
      </c>
      <c r="C47" s="120">
        <v>224.6909</v>
      </c>
      <c r="D47" s="124">
        <v>157.3445</v>
      </c>
      <c r="E47" s="122">
        <v>1.7539</v>
      </c>
      <c r="F47" s="122">
        <v>12.1501</v>
      </c>
      <c r="G47" s="122">
        <v>1.2706</v>
      </c>
      <c r="H47" s="122">
        <v>9.2229</v>
      </c>
    </row>
    <row r="48" spans="1:8" ht="12.75">
      <c r="A48" s="113" t="s">
        <v>146</v>
      </c>
      <c r="B48" s="113" t="s">
        <v>716</v>
      </c>
      <c r="C48" s="114">
        <v>309.4435</v>
      </c>
      <c r="D48" s="123">
        <v>156.1603</v>
      </c>
      <c r="E48" s="116">
        <v>1.844</v>
      </c>
      <c r="F48" s="116">
        <v>12.7809</v>
      </c>
      <c r="G48" s="116">
        <v>1.6939</v>
      </c>
      <c r="H48" s="116">
        <v>9.6004</v>
      </c>
    </row>
    <row r="49" spans="1:8" ht="12.75">
      <c r="A49" s="119" t="s">
        <v>148</v>
      </c>
      <c r="B49" s="119" t="s">
        <v>149</v>
      </c>
      <c r="C49" s="120">
        <v>139.6502</v>
      </c>
      <c r="D49" s="124">
        <v>151.6896</v>
      </c>
      <c r="E49" s="122">
        <v>0.7528</v>
      </c>
      <c r="F49" s="122">
        <v>14.3141</v>
      </c>
      <c r="G49" s="122">
        <v>1.0037</v>
      </c>
      <c r="H49" s="122">
        <v>10.9218</v>
      </c>
    </row>
    <row r="50" spans="1:8" ht="12.75">
      <c r="A50" s="113" t="s">
        <v>150</v>
      </c>
      <c r="B50" s="113" t="s">
        <v>151</v>
      </c>
      <c r="C50" s="114">
        <v>275.0023</v>
      </c>
      <c r="D50" s="123">
        <v>157.0108</v>
      </c>
      <c r="E50" s="116">
        <v>1.8057</v>
      </c>
      <c r="F50" s="116">
        <v>11.8986</v>
      </c>
      <c r="G50" s="116">
        <v>1.5394</v>
      </c>
      <c r="H50" s="116">
        <v>7.5321</v>
      </c>
    </row>
    <row r="51" spans="1:8" ht="12.75">
      <c r="A51" s="119" t="s">
        <v>152</v>
      </c>
      <c r="B51" s="119" t="s">
        <v>717</v>
      </c>
      <c r="C51" s="120">
        <v>214.5033</v>
      </c>
      <c r="D51" s="124">
        <v>157.7863</v>
      </c>
      <c r="E51" s="122">
        <v>2.5439</v>
      </c>
      <c r="F51" s="122">
        <v>12.9325</v>
      </c>
      <c r="G51" s="122">
        <v>2.5873</v>
      </c>
      <c r="H51" s="122">
        <v>7.9547</v>
      </c>
    </row>
    <row r="52" spans="1:8" ht="12.75">
      <c r="A52" s="113" t="s">
        <v>154</v>
      </c>
      <c r="B52" s="113" t="s">
        <v>718</v>
      </c>
      <c r="C52" s="114">
        <v>625.2019</v>
      </c>
      <c r="D52" s="123">
        <v>154.8169</v>
      </c>
      <c r="E52" s="116">
        <v>2.0313</v>
      </c>
      <c r="F52" s="116">
        <v>12.5213</v>
      </c>
      <c r="G52" s="116">
        <v>1.2137</v>
      </c>
      <c r="H52" s="116">
        <v>7.3521</v>
      </c>
    </row>
    <row r="53" spans="1:8" ht="12.75">
      <c r="A53" s="119" t="s">
        <v>156</v>
      </c>
      <c r="B53" s="119" t="s">
        <v>157</v>
      </c>
      <c r="C53" s="120">
        <v>145.29</v>
      </c>
      <c r="D53" s="124">
        <v>153.2789</v>
      </c>
      <c r="E53" s="122">
        <v>1.4012</v>
      </c>
      <c r="F53" s="122">
        <v>13.9308</v>
      </c>
      <c r="G53" s="122">
        <v>1.3903</v>
      </c>
      <c r="H53" s="122">
        <v>9.2137</v>
      </c>
    </row>
    <row r="54" spans="1:8" ht="12.75">
      <c r="A54" s="113" t="s">
        <v>158</v>
      </c>
      <c r="B54" s="113" t="s">
        <v>159</v>
      </c>
      <c r="C54" s="114">
        <v>13.7185</v>
      </c>
      <c r="D54" s="123">
        <v>150.5631</v>
      </c>
      <c r="E54" s="116">
        <v>0</v>
      </c>
      <c r="F54" s="116">
        <v>10.2781</v>
      </c>
      <c r="G54" s="116">
        <v>0.3645</v>
      </c>
      <c r="H54" s="116">
        <v>7.5324</v>
      </c>
    </row>
    <row r="55" spans="1:8" ht="12.75">
      <c r="A55" s="119" t="s">
        <v>160</v>
      </c>
      <c r="B55" s="119" t="s">
        <v>719</v>
      </c>
      <c r="C55" s="120">
        <v>751.0471</v>
      </c>
      <c r="D55" s="124">
        <v>156.9394</v>
      </c>
      <c r="E55" s="122">
        <v>2.9731</v>
      </c>
      <c r="F55" s="122">
        <v>9.5922</v>
      </c>
      <c r="G55" s="122">
        <v>1.357</v>
      </c>
      <c r="H55" s="122">
        <v>6.4389</v>
      </c>
    </row>
    <row r="56" spans="1:8" ht="12.75">
      <c r="A56" s="113" t="s">
        <v>162</v>
      </c>
      <c r="B56" s="113" t="s">
        <v>720</v>
      </c>
      <c r="C56" s="114">
        <v>117.2446</v>
      </c>
      <c r="D56" s="123">
        <v>155.3815</v>
      </c>
      <c r="E56" s="116">
        <v>0.6823</v>
      </c>
      <c r="F56" s="116">
        <v>14.8335</v>
      </c>
      <c r="G56" s="116">
        <v>2.3654</v>
      </c>
      <c r="H56" s="116">
        <v>9.6898</v>
      </c>
    </row>
    <row r="57" spans="1:8" ht="12.75">
      <c r="A57" s="119" t="s">
        <v>164</v>
      </c>
      <c r="B57" s="119" t="s">
        <v>721</v>
      </c>
      <c r="C57" s="120">
        <v>29.3421</v>
      </c>
      <c r="D57" s="124">
        <v>157.4252</v>
      </c>
      <c r="E57" s="122">
        <v>1.2752</v>
      </c>
      <c r="F57" s="122">
        <v>12.7991</v>
      </c>
      <c r="G57" s="122">
        <v>0.5453</v>
      </c>
      <c r="H57" s="122">
        <v>9.4574</v>
      </c>
    </row>
    <row r="58" spans="1:8" ht="12.75">
      <c r="A58" s="113" t="s">
        <v>166</v>
      </c>
      <c r="B58" s="113" t="s">
        <v>167</v>
      </c>
      <c r="C58" s="114">
        <v>99.2858</v>
      </c>
      <c r="D58" s="123">
        <v>157.7426</v>
      </c>
      <c r="E58" s="116">
        <v>0.3592</v>
      </c>
      <c r="F58" s="116">
        <v>13.3318</v>
      </c>
      <c r="G58" s="116">
        <v>2.2292</v>
      </c>
      <c r="H58" s="116">
        <v>9.6556</v>
      </c>
    </row>
    <row r="59" spans="1:8" ht="12.75">
      <c r="A59" s="119" t="s">
        <v>168</v>
      </c>
      <c r="B59" s="119" t="s">
        <v>169</v>
      </c>
      <c r="C59" s="120">
        <v>870.5209</v>
      </c>
      <c r="D59" s="124">
        <v>163.7145</v>
      </c>
      <c r="E59" s="122">
        <v>7.4846</v>
      </c>
      <c r="F59" s="122">
        <v>14.7683</v>
      </c>
      <c r="G59" s="122">
        <v>1.7263</v>
      </c>
      <c r="H59" s="122">
        <v>10.9387</v>
      </c>
    </row>
    <row r="60" spans="1:8" ht="12.75">
      <c r="A60" s="113" t="s">
        <v>170</v>
      </c>
      <c r="B60" s="113" t="s">
        <v>171</v>
      </c>
      <c r="C60" s="114">
        <v>10.7684</v>
      </c>
      <c r="D60" s="123">
        <v>163.0357</v>
      </c>
      <c r="E60" s="116">
        <v>3.3741</v>
      </c>
      <c r="F60" s="116">
        <v>9.8281</v>
      </c>
      <c r="G60" s="116">
        <v>0.5943</v>
      </c>
      <c r="H60" s="116">
        <v>6.8936</v>
      </c>
    </row>
    <row r="61" spans="1:8" ht="12.75">
      <c r="A61" s="119" t="s">
        <v>172</v>
      </c>
      <c r="B61" s="119" t="s">
        <v>173</v>
      </c>
      <c r="C61" s="120">
        <v>95.3397</v>
      </c>
      <c r="D61" s="124">
        <v>156.8146</v>
      </c>
      <c r="E61" s="122">
        <v>4.4411</v>
      </c>
      <c r="F61" s="122">
        <v>18.0774</v>
      </c>
      <c r="G61" s="122">
        <v>5.0276</v>
      </c>
      <c r="H61" s="122">
        <v>10.8961</v>
      </c>
    </row>
    <row r="62" spans="1:8" ht="12.75">
      <c r="A62" s="113" t="s">
        <v>174</v>
      </c>
      <c r="B62" s="113" t="s">
        <v>175</v>
      </c>
      <c r="C62" s="114">
        <v>21.9374</v>
      </c>
      <c r="D62" s="123">
        <v>160.2135</v>
      </c>
      <c r="E62" s="116">
        <v>0</v>
      </c>
      <c r="F62" s="116">
        <v>9.2536</v>
      </c>
      <c r="G62" s="116">
        <v>0.1823</v>
      </c>
      <c r="H62" s="116">
        <v>8.8889</v>
      </c>
    </row>
    <row r="63" spans="1:8" ht="12.75">
      <c r="A63" s="119" t="s">
        <v>176</v>
      </c>
      <c r="B63" s="119" t="s">
        <v>722</v>
      </c>
      <c r="C63" s="120">
        <v>11.6718</v>
      </c>
      <c r="D63" s="124">
        <v>147.6493</v>
      </c>
      <c r="E63" s="122">
        <v>1.1995</v>
      </c>
      <c r="F63" s="122">
        <v>16.2928</v>
      </c>
      <c r="G63" s="122">
        <v>1.2851</v>
      </c>
      <c r="H63" s="122">
        <v>10.9452</v>
      </c>
    </row>
    <row r="64" spans="1:8" ht="12.75">
      <c r="A64" s="113" t="s">
        <v>178</v>
      </c>
      <c r="B64" s="113" t="s">
        <v>723</v>
      </c>
      <c r="C64" s="114">
        <v>481.6405</v>
      </c>
      <c r="D64" s="123">
        <v>156.0001</v>
      </c>
      <c r="E64" s="116">
        <v>0.6183</v>
      </c>
      <c r="F64" s="116">
        <v>13.1915</v>
      </c>
      <c r="G64" s="116">
        <v>1.5198</v>
      </c>
      <c r="H64" s="116">
        <v>8.6573</v>
      </c>
    </row>
    <row r="65" spans="1:8" ht="12.75">
      <c r="A65" s="119" t="s">
        <v>180</v>
      </c>
      <c r="B65" s="119" t="s">
        <v>724</v>
      </c>
      <c r="C65" s="120">
        <v>244.3179</v>
      </c>
      <c r="D65" s="124">
        <v>154.2829</v>
      </c>
      <c r="E65" s="122">
        <v>0.5711</v>
      </c>
      <c r="F65" s="122">
        <v>15.9406</v>
      </c>
      <c r="G65" s="122">
        <v>2.1174</v>
      </c>
      <c r="H65" s="122">
        <v>9.0183</v>
      </c>
    </row>
    <row r="66" spans="1:8" ht="12.75">
      <c r="A66" s="113" t="s">
        <v>182</v>
      </c>
      <c r="B66" s="113" t="s">
        <v>183</v>
      </c>
      <c r="C66" s="114">
        <v>991.1833</v>
      </c>
      <c r="D66" s="123">
        <v>153.5671</v>
      </c>
      <c r="E66" s="116">
        <v>0.6594</v>
      </c>
      <c r="F66" s="116">
        <v>17.4838</v>
      </c>
      <c r="G66" s="116">
        <v>3.374</v>
      </c>
      <c r="H66" s="116">
        <v>10.5298</v>
      </c>
    </row>
    <row r="67" spans="1:8" ht="12.75">
      <c r="A67" s="119" t="s">
        <v>184</v>
      </c>
      <c r="B67" s="119" t="s">
        <v>185</v>
      </c>
      <c r="C67" s="120">
        <v>1677.1076</v>
      </c>
      <c r="D67" s="124">
        <v>155.7255</v>
      </c>
      <c r="E67" s="122">
        <v>3.4845</v>
      </c>
      <c r="F67" s="122">
        <v>9.2783</v>
      </c>
      <c r="G67" s="122">
        <v>1.2207</v>
      </c>
      <c r="H67" s="122">
        <v>6.246</v>
      </c>
    </row>
    <row r="68" spans="1:8" ht="12.75">
      <c r="A68" s="113" t="s">
        <v>186</v>
      </c>
      <c r="B68" s="113" t="s">
        <v>187</v>
      </c>
      <c r="C68" s="114">
        <v>30.5538</v>
      </c>
      <c r="D68" s="123">
        <v>151.2355</v>
      </c>
      <c r="E68" s="116">
        <v>0</v>
      </c>
      <c r="F68" s="116">
        <v>14.8115</v>
      </c>
      <c r="G68" s="116">
        <v>1.991</v>
      </c>
      <c r="H68" s="116">
        <v>10.0385</v>
      </c>
    </row>
    <row r="69" spans="1:8" ht="12.75">
      <c r="A69" s="119" t="s">
        <v>188</v>
      </c>
      <c r="B69" s="119" t="s">
        <v>189</v>
      </c>
      <c r="C69" s="120">
        <v>17.9602</v>
      </c>
      <c r="D69" s="124">
        <v>149.7426</v>
      </c>
      <c r="E69" s="122">
        <v>1.3641</v>
      </c>
      <c r="F69" s="122">
        <v>11.6414</v>
      </c>
      <c r="G69" s="122">
        <v>4.1573</v>
      </c>
      <c r="H69" s="122">
        <v>4.9507</v>
      </c>
    </row>
    <row r="70" spans="1:8" ht="12.75">
      <c r="A70" s="113" t="s">
        <v>190</v>
      </c>
      <c r="B70" s="113" t="s">
        <v>191</v>
      </c>
      <c r="C70" s="114">
        <v>15.2811</v>
      </c>
      <c r="D70" s="123">
        <v>155.4153</v>
      </c>
      <c r="E70" s="116">
        <v>1.9196</v>
      </c>
      <c r="F70" s="116">
        <v>18.5724</v>
      </c>
      <c r="G70" s="116">
        <v>5.3044</v>
      </c>
      <c r="H70" s="116">
        <v>10.7322</v>
      </c>
    </row>
    <row r="71" spans="1:8" ht="12.75">
      <c r="A71" s="119" t="s">
        <v>192</v>
      </c>
      <c r="B71" s="119" t="s">
        <v>193</v>
      </c>
      <c r="C71" s="120">
        <v>13.8977</v>
      </c>
      <c r="D71" s="124">
        <v>146.1057</v>
      </c>
      <c r="E71" s="122">
        <v>3.0221</v>
      </c>
      <c r="F71" s="122">
        <v>16.1394</v>
      </c>
      <c r="G71" s="122">
        <v>1.7989</v>
      </c>
      <c r="H71" s="122">
        <v>10.9503</v>
      </c>
    </row>
    <row r="72" spans="1:8" ht="12.75">
      <c r="A72" s="113" t="s">
        <v>194</v>
      </c>
      <c r="B72" s="113" t="s">
        <v>195</v>
      </c>
      <c r="C72" s="114">
        <v>421.2965</v>
      </c>
      <c r="D72" s="123">
        <v>153.9099</v>
      </c>
      <c r="E72" s="116">
        <v>0.6876</v>
      </c>
      <c r="F72" s="116">
        <v>13.3614</v>
      </c>
      <c r="G72" s="116">
        <v>1.9827</v>
      </c>
      <c r="H72" s="116">
        <v>9.3842</v>
      </c>
    </row>
    <row r="73" spans="1:8" ht="12.75">
      <c r="A73" s="119" t="s">
        <v>196</v>
      </c>
      <c r="B73" s="119" t="s">
        <v>197</v>
      </c>
      <c r="C73" s="120">
        <v>10.6933</v>
      </c>
      <c r="D73" s="124">
        <v>152.8002</v>
      </c>
      <c r="E73" s="122">
        <v>2.4235</v>
      </c>
      <c r="F73" s="122">
        <v>10.6215</v>
      </c>
      <c r="G73" s="122">
        <v>0</v>
      </c>
      <c r="H73" s="122">
        <v>8.9149</v>
      </c>
    </row>
    <row r="74" spans="1:8" ht="12.75">
      <c r="A74" s="113" t="s">
        <v>198</v>
      </c>
      <c r="B74" s="113" t="s">
        <v>199</v>
      </c>
      <c r="C74" s="114">
        <v>47.9404</v>
      </c>
      <c r="D74" s="123">
        <v>155.005</v>
      </c>
      <c r="E74" s="116">
        <v>0</v>
      </c>
      <c r="F74" s="116">
        <v>16.5448</v>
      </c>
      <c r="G74" s="116">
        <v>1.4462</v>
      </c>
      <c r="H74" s="116">
        <v>11.8168</v>
      </c>
    </row>
    <row r="75" spans="1:8" ht="12.75">
      <c r="A75" s="119" t="s">
        <v>200</v>
      </c>
      <c r="B75" s="119" t="s">
        <v>201</v>
      </c>
      <c r="C75" s="120">
        <v>47.2794</v>
      </c>
      <c r="D75" s="124">
        <v>156.9179</v>
      </c>
      <c r="E75" s="122">
        <v>5.3632</v>
      </c>
      <c r="F75" s="122">
        <v>12.3332</v>
      </c>
      <c r="G75" s="122">
        <v>1.3853</v>
      </c>
      <c r="H75" s="122">
        <v>9.6019</v>
      </c>
    </row>
    <row r="76" spans="1:8" ht="12.75">
      <c r="A76" s="113" t="s">
        <v>202</v>
      </c>
      <c r="B76" s="113" t="s">
        <v>203</v>
      </c>
      <c r="C76" s="114">
        <v>271.8427</v>
      </c>
      <c r="D76" s="123">
        <v>152.015</v>
      </c>
      <c r="E76" s="116">
        <v>0.2904</v>
      </c>
      <c r="F76" s="116">
        <v>17.8306</v>
      </c>
      <c r="G76" s="116">
        <v>2.6939</v>
      </c>
      <c r="H76" s="116">
        <v>11.4697</v>
      </c>
    </row>
    <row r="77" spans="1:8" ht="12.75">
      <c r="A77" s="119" t="s">
        <v>204</v>
      </c>
      <c r="B77" s="119" t="s">
        <v>205</v>
      </c>
      <c r="C77" s="120">
        <v>111.2247</v>
      </c>
      <c r="D77" s="124">
        <v>151.8767</v>
      </c>
      <c r="E77" s="122">
        <v>0.5155</v>
      </c>
      <c r="F77" s="122">
        <v>17.1645</v>
      </c>
      <c r="G77" s="122">
        <v>2.2342</v>
      </c>
      <c r="H77" s="122">
        <v>9.422</v>
      </c>
    </row>
    <row r="78" spans="1:8" ht="12.75">
      <c r="A78" s="113" t="s">
        <v>206</v>
      </c>
      <c r="B78" s="113" t="s">
        <v>207</v>
      </c>
      <c r="C78" s="114">
        <v>558.2697</v>
      </c>
      <c r="D78" s="123">
        <v>150.7185</v>
      </c>
      <c r="E78" s="116">
        <v>2.3639</v>
      </c>
      <c r="F78" s="116">
        <v>17.6409</v>
      </c>
      <c r="G78" s="116">
        <v>2.7268</v>
      </c>
      <c r="H78" s="116">
        <v>12.0127</v>
      </c>
    </row>
    <row r="79" spans="1:8" ht="12.75">
      <c r="A79" s="119" t="s">
        <v>208</v>
      </c>
      <c r="B79" s="119" t="s">
        <v>209</v>
      </c>
      <c r="C79" s="120">
        <v>453.6756</v>
      </c>
      <c r="D79" s="124">
        <v>153.505</v>
      </c>
      <c r="E79" s="122">
        <v>3.3947</v>
      </c>
      <c r="F79" s="122">
        <v>13.8532</v>
      </c>
      <c r="G79" s="122">
        <v>1.8397</v>
      </c>
      <c r="H79" s="122">
        <v>9.6821</v>
      </c>
    </row>
    <row r="80" spans="1:8" ht="12.75">
      <c r="A80" s="113" t="s">
        <v>210</v>
      </c>
      <c r="B80" s="113" t="s">
        <v>725</v>
      </c>
      <c r="C80" s="114">
        <v>396.5591</v>
      </c>
      <c r="D80" s="123">
        <v>156.6883</v>
      </c>
      <c r="E80" s="116">
        <v>4.9806</v>
      </c>
      <c r="F80" s="116">
        <v>13.0052</v>
      </c>
      <c r="G80" s="116">
        <v>2.2195</v>
      </c>
      <c r="H80" s="116">
        <v>8.2292</v>
      </c>
    </row>
    <row r="81" spans="1:8" ht="12.75">
      <c r="A81" s="119" t="s">
        <v>212</v>
      </c>
      <c r="B81" s="119" t="s">
        <v>213</v>
      </c>
      <c r="C81" s="120">
        <v>3583.6373</v>
      </c>
      <c r="D81" s="124">
        <v>155.8716</v>
      </c>
      <c r="E81" s="122">
        <v>3.2574</v>
      </c>
      <c r="F81" s="122">
        <v>10.001</v>
      </c>
      <c r="G81" s="122">
        <v>1.8171</v>
      </c>
      <c r="H81" s="122">
        <v>5.2732</v>
      </c>
    </row>
    <row r="82" spans="1:8" ht="12.75">
      <c r="A82" s="113" t="s">
        <v>214</v>
      </c>
      <c r="B82" s="113" t="s">
        <v>215</v>
      </c>
      <c r="C82" s="114">
        <v>499.6721</v>
      </c>
      <c r="D82" s="123">
        <v>151.0585</v>
      </c>
      <c r="E82" s="116">
        <v>2.0363</v>
      </c>
      <c r="F82" s="116">
        <v>14.8452</v>
      </c>
      <c r="G82" s="116">
        <v>2.276</v>
      </c>
      <c r="H82" s="116">
        <v>9.3593</v>
      </c>
    </row>
    <row r="83" spans="1:8" ht="12.75">
      <c r="A83" s="119" t="s">
        <v>216</v>
      </c>
      <c r="B83" s="119" t="s">
        <v>217</v>
      </c>
      <c r="C83" s="120">
        <v>72.1874</v>
      </c>
      <c r="D83" s="124">
        <v>149.7664</v>
      </c>
      <c r="E83" s="122">
        <v>1.4338</v>
      </c>
      <c r="F83" s="122">
        <v>10.3284</v>
      </c>
      <c r="G83" s="122">
        <v>1.4892</v>
      </c>
      <c r="H83" s="122">
        <v>5.5146</v>
      </c>
    </row>
    <row r="84" spans="1:8" ht="12.75">
      <c r="A84" s="113" t="s">
        <v>218</v>
      </c>
      <c r="B84" s="113" t="s">
        <v>219</v>
      </c>
      <c r="C84" s="114">
        <v>216.7577</v>
      </c>
      <c r="D84" s="123">
        <v>154.0931</v>
      </c>
      <c r="E84" s="116">
        <v>0.3292</v>
      </c>
      <c r="F84" s="116">
        <v>13.5828</v>
      </c>
      <c r="G84" s="116">
        <v>1.8869</v>
      </c>
      <c r="H84" s="116">
        <v>7.2769</v>
      </c>
    </row>
    <row r="85" spans="1:8" ht="12.75">
      <c r="A85" s="119" t="s">
        <v>220</v>
      </c>
      <c r="B85" s="119" t="s">
        <v>221</v>
      </c>
      <c r="C85" s="120">
        <v>2715.5521</v>
      </c>
      <c r="D85" s="124">
        <v>155.0465</v>
      </c>
      <c r="E85" s="122">
        <v>2.6705</v>
      </c>
      <c r="F85" s="122">
        <v>12.6962</v>
      </c>
      <c r="G85" s="122">
        <v>2.0336</v>
      </c>
      <c r="H85" s="122">
        <v>8.2113</v>
      </c>
    </row>
    <row r="86" spans="1:8" ht="12.75">
      <c r="A86" s="113" t="s">
        <v>222</v>
      </c>
      <c r="B86" s="113" t="s">
        <v>223</v>
      </c>
      <c r="C86" s="114">
        <v>109.6989</v>
      </c>
      <c r="D86" s="123">
        <v>154.369</v>
      </c>
      <c r="E86" s="116">
        <v>0.7554</v>
      </c>
      <c r="F86" s="116">
        <v>14.8073</v>
      </c>
      <c r="G86" s="116">
        <v>2.8912</v>
      </c>
      <c r="H86" s="116">
        <v>8.1597</v>
      </c>
    </row>
    <row r="87" spans="1:8" ht="12.75">
      <c r="A87" s="119" t="s">
        <v>224</v>
      </c>
      <c r="B87" s="119" t="s">
        <v>225</v>
      </c>
      <c r="C87" s="120">
        <v>274.9024</v>
      </c>
      <c r="D87" s="124">
        <v>155.1843</v>
      </c>
      <c r="E87" s="122">
        <v>2.139</v>
      </c>
      <c r="F87" s="122">
        <v>13.4859</v>
      </c>
      <c r="G87" s="122">
        <v>1.7806</v>
      </c>
      <c r="H87" s="122">
        <v>9.249</v>
      </c>
    </row>
    <row r="88" spans="1:8" ht="12.75">
      <c r="A88" s="113" t="s">
        <v>226</v>
      </c>
      <c r="B88" s="113" t="s">
        <v>227</v>
      </c>
      <c r="C88" s="114">
        <v>128.2316</v>
      </c>
      <c r="D88" s="123">
        <v>157.412</v>
      </c>
      <c r="E88" s="116">
        <v>7.0651</v>
      </c>
      <c r="F88" s="116">
        <v>12.63</v>
      </c>
      <c r="G88" s="116">
        <v>3.7263</v>
      </c>
      <c r="H88" s="116">
        <v>4.8532</v>
      </c>
    </row>
    <row r="89" spans="1:8" ht="12.75">
      <c r="A89" s="119" t="s">
        <v>228</v>
      </c>
      <c r="B89" s="119" t="s">
        <v>229</v>
      </c>
      <c r="C89" s="120">
        <v>32.544</v>
      </c>
      <c r="D89" s="124">
        <v>159.2475</v>
      </c>
      <c r="E89" s="122">
        <v>3.7462</v>
      </c>
      <c r="F89" s="122">
        <v>11.1028</v>
      </c>
      <c r="G89" s="122">
        <v>1.1523</v>
      </c>
      <c r="H89" s="122">
        <v>6.7908</v>
      </c>
    </row>
    <row r="90" spans="1:8" ht="12.75">
      <c r="A90" s="113" t="s">
        <v>230</v>
      </c>
      <c r="B90" s="113" t="s">
        <v>726</v>
      </c>
      <c r="C90" s="114">
        <v>25</v>
      </c>
      <c r="D90" s="123">
        <v>143.6953</v>
      </c>
      <c r="E90" s="116">
        <v>2.52</v>
      </c>
      <c r="F90" s="116">
        <v>16.8007</v>
      </c>
      <c r="G90" s="116">
        <v>1.568</v>
      </c>
      <c r="H90" s="116">
        <v>11.8533</v>
      </c>
    </row>
    <row r="91" spans="1:8" ht="12.75">
      <c r="A91" s="119" t="s">
        <v>232</v>
      </c>
      <c r="B91" s="119" t="s">
        <v>233</v>
      </c>
      <c r="C91" s="120">
        <v>110.0628</v>
      </c>
      <c r="D91" s="124">
        <v>164.2334</v>
      </c>
      <c r="E91" s="122">
        <v>9.0774</v>
      </c>
      <c r="F91" s="122">
        <v>13.8844</v>
      </c>
      <c r="G91" s="122">
        <v>1.8105</v>
      </c>
      <c r="H91" s="122">
        <v>9.3788</v>
      </c>
    </row>
    <row r="92" spans="1:8" ht="12.75">
      <c r="A92" s="113" t="s">
        <v>234</v>
      </c>
      <c r="B92" s="113" t="s">
        <v>235</v>
      </c>
      <c r="C92" s="114">
        <v>77.8296</v>
      </c>
      <c r="D92" s="123">
        <v>157.7571</v>
      </c>
      <c r="E92" s="116">
        <v>8.5375</v>
      </c>
      <c r="F92" s="116">
        <v>15.0905</v>
      </c>
      <c r="G92" s="116">
        <v>2.7003</v>
      </c>
      <c r="H92" s="116">
        <v>9.7508</v>
      </c>
    </row>
    <row r="93" spans="1:8" ht="12.75">
      <c r="A93" s="119" t="s">
        <v>236</v>
      </c>
      <c r="B93" s="119" t="s">
        <v>727</v>
      </c>
      <c r="C93" s="120">
        <v>514.1128</v>
      </c>
      <c r="D93" s="124">
        <v>154.7249</v>
      </c>
      <c r="E93" s="122">
        <v>2.7271</v>
      </c>
      <c r="F93" s="122">
        <v>13.0904</v>
      </c>
      <c r="G93" s="122">
        <v>2.15</v>
      </c>
      <c r="H93" s="122">
        <v>7.3915</v>
      </c>
    </row>
    <row r="94" spans="1:8" ht="12.75">
      <c r="A94" s="113" t="s">
        <v>238</v>
      </c>
      <c r="B94" s="113" t="s">
        <v>239</v>
      </c>
      <c r="C94" s="114">
        <v>878.2179</v>
      </c>
      <c r="D94" s="123">
        <v>152.8034</v>
      </c>
      <c r="E94" s="116">
        <v>9.3904</v>
      </c>
      <c r="F94" s="116">
        <v>12.6953</v>
      </c>
      <c r="G94" s="116">
        <v>2.5194</v>
      </c>
      <c r="H94" s="116">
        <v>7.5882</v>
      </c>
    </row>
    <row r="95" spans="1:8" ht="12.75">
      <c r="A95" s="119" t="s">
        <v>240</v>
      </c>
      <c r="B95" s="119" t="s">
        <v>728</v>
      </c>
      <c r="C95" s="120">
        <v>410.6865</v>
      </c>
      <c r="D95" s="124">
        <v>156.2572</v>
      </c>
      <c r="E95" s="122">
        <v>4.3689</v>
      </c>
      <c r="F95" s="122">
        <v>15.7094</v>
      </c>
      <c r="G95" s="122">
        <v>4.2506</v>
      </c>
      <c r="H95" s="122">
        <v>8.4153</v>
      </c>
    </row>
    <row r="96" spans="1:8" ht="12.75">
      <c r="A96" s="113" t="s">
        <v>242</v>
      </c>
      <c r="B96" s="113" t="s">
        <v>243</v>
      </c>
      <c r="C96" s="114">
        <v>307.7593</v>
      </c>
      <c r="D96" s="123">
        <v>156.0149</v>
      </c>
      <c r="E96" s="116">
        <v>0.4485</v>
      </c>
      <c r="F96" s="116">
        <v>13.432</v>
      </c>
      <c r="G96" s="116">
        <v>2.2463</v>
      </c>
      <c r="H96" s="116">
        <v>8.2001</v>
      </c>
    </row>
    <row r="97" spans="1:8" ht="12.75">
      <c r="A97" s="119" t="s">
        <v>244</v>
      </c>
      <c r="B97" s="119" t="s">
        <v>245</v>
      </c>
      <c r="C97" s="120">
        <v>64.7632</v>
      </c>
      <c r="D97" s="124">
        <v>156.6203</v>
      </c>
      <c r="E97" s="122">
        <v>4.1626</v>
      </c>
      <c r="F97" s="122">
        <v>12.2234</v>
      </c>
      <c r="G97" s="122">
        <v>1.786</v>
      </c>
      <c r="H97" s="122">
        <v>8.5575</v>
      </c>
    </row>
    <row r="98" spans="1:8" ht="12.75">
      <c r="A98" s="113" t="s">
        <v>246</v>
      </c>
      <c r="B98" s="113" t="s">
        <v>247</v>
      </c>
      <c r="C98" s="114">
        <v>30.0477</v>
      </c>
      <c r="D98" s="123">
        <v>159.8122</v>
      </c>
      <c r="E98" s="116">
        <v>3.3613</v>
      </c>
      <c r="F98" s="116">
        <v>14.904</v>
      </c>
      <c r="G98" s="116">
        <v>4.0824</v>
      </c>
      <c r="H98" s="116">
        <v>9.3324</v>
      </c>
    </row>
    <row r="99" spans="1:8" ht="12.75">
      <c r="A99" s="119" t="s">
        <v>248</v>
      </c>
      <c r="B99" s="119" t="s">
        <v>729</v>
      </c>
      <c r="C99" s="120">
        <v>184.8346</v>
      </c>
      <c r="D99" s="124">
        <v>154.2123</v>
      </c>
      <c r="E99" s="122">
        <v>1.2335</v>
      </c>
      <c r="F99" s="122">
        <v>16.8075</v>
      </c>
      <c r="G99" s="122">
        <v>5.1751</v>
      </c>
      <c r="H99" s="122">
        <v>8.4465</v>
      </c>
    </row>
    <row r="100" spans="1:8" ht="12.75">
      <c r="A100" s="113" t="s">
        <v>250</v>
      </c>
      <c r="B100" s="113" t="s">
        <v>251</v>
      </c>
      <c r="C100" s="114">
        <v>125.4253</v>
      </c>
      <c r="D100" s="123">
        <v>154.6761</v>
      </c>
      <c r="E100" s="116">
        <v>1.9806</v>
      </c>
      <c r="F100" s="116">
        <v>17.9713</v>
      </c>
      <c r="G100" s="116">
        <v>5.4853</v>
      </c>
      <c r="H100" s="116">
        <v>9.3734</v>
      </c>
    </row>
    <row r="101" spans="1:8" ht="12.75">
      <c r="A101" s="119" t="s">
        <v>252</v>
      </c>
      <c r="B101" s="119" t="s">
        <v>253</v>
      </c>
      <c r="C101" s="120">
        <v>168.7321</v>
      </c>
      <c r="D101" s="124">
        <v>154.9971</v>
      </c>
      <c r="E101" s="122">
        <v>5.1887</v>
      </c>
      <c r="F101" s="122">
        <v>12.9474</v>
      </c>
      <c r="G101" s="122">
        <v>1.7543</v>
      </c>
      <c r="H101" s="122">
        <v>7.28</v>
      </c>
    </row>
    <row r="102" spans="1:8" ht="12.75">
      <c r="A102" s="113" t="s">
        <v>254</v>
      </c>
      <c r="B102" s="113" t="s">
        <v>255</v>
      </c>
      <c r="C102" s="114">
        <v>2086.4403</v>
      </c>
      <c r="D102" s="123">
        <v>153.3918</v>
      </c>
      <c r="E102" s="116">
        <v>3.1097</v>
      </c>
      <c r="F102" s="116">
        <v>14.0777</v>
      </c>
      <c r="G102" s="116">
        <v>3.2885</v>
      </c>
      <c r="H102" s="116">
        <v>8.7733</v>
      </c>
    </row>
    <row r="103" spans="1:8" ht="12.75">
      <c r="A103" s="119" t="s">
        <v>256</v>
      </c>
      <c r="B103" s="119" t="s">
        <v>257</v>
      </c>
      <c r="C103" s="120">
        <v>184.5325</v>
      </c>
      <c r="D103" s="124">
        <v>154.8624</v>
      </c>
      <c r="E103" s="122">
        <v>1.8316</v>
      </c>
      <c r="F103" s="122">
        <v>10.6733</v>
      </c>
      <c r="G103" s="122">
        <v>1.3015</v>
      </c>
      <c r="H103" s="122">
        <v>8.1003</v>
      </c>
    </row>
    <row r="104" spans="1:8" ht="12.75">
      <c r="A104" s="113" t="s">
        <v>258</v>
      </c>
      <c r="B104" s="113" t="s">
        <v>259</v>
      </c>
      <c r="C104" s="114">
        <v>176.367</v>
      </c>
      <c r="D104" s="123">
        <v>156.9907</v>
      </c>
      <c r="E104" s="116">
        <v>3.6534</v>
      </c>
      <c r="F104" s="116">
        <v>10.0684</v>
      </c>
      <c r="G104" s="116">
        <v>1.887</v>
      </c>
      <c r="H104" s="116">
        <v>6.9974</v>
      </c>
    </row>
    <row r="105" spans="1:8" ht="12.75">
      <c r="A105" s="119" t="s">
        <v>260</v>
      </c>
      <c r="B105" s="119" t="s">
        <v>261</v>
      </c>
      <c r="C105" s="120">
        <v>246.8959</v>
      </c>
      <c r="D105" s="124">
        <v>156.1985</v>
      </c>
      <c r="E105" s="122">
        <v>5.1364</v>
      </c>
      <c r="F105" s="122">
        <v>14.0304</v>
      </c>
      <c r="G105" s="122">
        <v>2.2393</v>
      </c>
      <c r="H105" s="122">
        <v>10.2809</v>
      </c>
    </row>
    <row r="106" spans="1:8" ht="12.75">
      <c r="A106" s="113" t="s">
        <v>262</v>
      </c>
      <c r="B106" s="113" t="s">
        <v>263</v>
      </c>
      <c r="C106" s="114">
        <v>38.1723</v>
      </c>
      <c r="D106" s="123">
        <v>153.8211</v>
      </c>
      <c r="E106" s="116">
        <v>0.5348</v>
      </c>
      <c r="F106" s="116">
        <v>13.5837</v>
      </c>
      <c r="G106" s="116">
        <v>0.7204</v>
      </c>
      <c r="H106" s="116">
        <v>9.6634</v>
      </c>
    </row>
    <row r="107" spans="1:8" ht="12.75">
      <c r="A107" s="119" t="s">
        <v>264</v>
      </c>
      <c r="B107" s="119" t="s">
        <v>265</v>
      </c>
      <c r="C107" s="120">
        <v>110.7804</v>
      </c>
      <c r="D107" s="124">
        <v>158.3452</v>
      </c>
      <c r="E107" s="122">
        <v>3.7098</v>
      </c>
      <c r="F107" s="122">
        <v>6.4118</v>
      </c>
      <c r="G107" s="122">
        <v>1.2577</v>
      </c>
      <c r="H107" s="122">
        <v>3.0995</v>
      </c>
    </row>
    <row r="108" spans="1:8" ht="12.75">
      <c r="A108" s="113" t="s">
        <v>268</v>
      </c>
      <c r="B108" s="113" t="s">
        <v>269</v>
      </c>
      <c r="C108" s="114">
        <v>118.8615</v>
      </c>
      <c r="D108" s="123">
        <v>151.3654</v>
      </c>
      <c r="E108" s="116">
        <v>0.3968</v>
      </c>
      <c r="F108" s="116">
        <v>18.2753</v>
      </c>
      <c r="G108" s="116">
        <v>4.7997</v>
      </c>
      <c r="H108" s="116">
        <v>8.486</v>
      </c>
    </row>
    <row r="109" spans="1:8" ht="12.75">
      <c r="A109" s="119" t="s">
        <v>270</v>
      </c>
      <c r="B109" s="119" t="s">
        <v>730</v>
      </c>
      <c r="C109" s="120">
        <v>1196.9361</v>
      </c>
      <c r="D109" s="124">
        <v>154.7947</v>
      </c>
      <c r="E109" s="122">
        <v>0.4634</v>
      </c>
      <c r="F109" s="122">
        <v>14.2999</v>
      </c>
      <c r="G109" s="122">
        <v>2.3788</v>
      </c>
      <c r="H109" s="122">
        <v>9.5443</v>
      </c>
    </row>
    <row r="110" spans="1:8" ht="12.75">
      <c r="A110" s="113" t="s">
        <v>272</v>
      </c>
      <c r="B110" s="113" t="s">
        <v>273</v>
      </c>
      <c r="C110" s="114">
        <v>954.5108</v>
      </c>
      <c r="D110" s="123">
        <v>154.4173</v>
      </c>
      <c r="E110" s="116">
        <v>1.0135</v>
      </c>
      <c r="F110" s="116">
        <v>14.0082</v>
      </c>
      <c r="G110" s="116">
        <v>2.0105</v>
      </c>
      <c r="H110" s="116">
        <v>8.7854</v>
      </c>
    </row>
    <row r="111" spans="1:8" ht="12.75">
      <c r="A111" s="119" t="s">
        <v>274</v>
      </c>
      <c r="B111" s="119" t="s">
        <v>275</v>
      </c>
      <c r="C111" s="120">
        <v>62.3587</v>
      </c>
      <c r="D111" s="124">
        <v>151.7867</v>
      </c>
      <c r="E111" s="122">
        <v>2.3613</v>
      </c>
      <c r="F111" s="122">
        <v>17.1657</v>
      </c>
      <c r="G111" s="122">
        <v>5.2094</v>
      </c>
      <c r="H111" s="122">
        <v>8.8653</v>
      </c>
    </row>
    <row r="112" spans="1:8" ht="12.75">
      <c r="A112" s="113" t="s">
        <v>276</v>
      </c>
      <c r="B112" s="113" t="s">
        <v>731</v>
      </c>
      <c r="C112" s="114">
        <v>30.7884</v>
      </c>
      <c r="D112" s="123">
        <v>152.029</v>
      </c>
      <c r="E112" s="116">
        <v>0</v>
      </c>
      <c r="F112" s="116">
        <v>18.2896</v>
      </c>
      <c r="G112" s="116">
        <v>1.4724</v>
      </c>
      <c r="H112" s="116">
        <v>12.8295</v>
      </c>
    </row>
    <row r="113" spans="1:8" ht="12.75">
      <c r="A113" s="119" t="s">
        <v>278</v>
      </c>
      <c r="B113" s="119" t="s">
        <v>279</v>
      </c>
      <c r="C113" s="120">
        <v>931.1884</v>
      </c>
      <c r="D113" s="124">
        <v>152.4588</v>
      </c>
      <c r="E113" s="122">
        <v>1.3596</v>
      </c>
      <c r="F113" s="122">
        <v>15.3717</v>
      </c>
      <c r="G113" s="122">
        <v>2.2695</v>
      </c>
      <c r="H113" s="122">
        <v>9.9037</v>
      </c>
    </row>
    <row r="114" spans="1:8" ht="12.75">
      <c r="A114" s="113" t="s">
        <v>280</v>
      </c>
      <c r="B114" s="113" t="s">
        <v>281</v>
      </c>
      <c r="C114" s="114">
        <v>1480.1048</v>
      </c>
      <c r="D114" s="123">
        <v>150.3552</v>
      </c>
      <c r="E114" s="116">
        <v>1.0061</v>
      </c>
      <c r="F114" s="116">
        <v>17.9994</v>
      </c>
      <c r="G114" s="116">
        <v>3.7011</v>
      </c>
      <c r="H114" s="116">
        <v>10.6747</v>
      </c>
    </row>
    <row r="115" spans="1:8" ht="12.75">
      <c r="A115" s="119" t="s">
        <v>282</v>
      </c>
      <c r="B115" s="119" t="s">
        <v>283</v>
      </c>
      <c r="C115" s="120">
        <v>11.8503</v>
      </c>
      <c r="D115" s="124">
        <v>147.9406</v>
      </c>
      <c r="E115" s="122">
        <v>0</v>
      </c>
      <c r="F115" s="122">
        <v>21.8263</v>
      </c>
      <c r="G115" s="122">
        <v>12.7282</v>
      </c>
      <c r="H115" s="122">
        <v>6.4246</v>
      </c>
    </row>
    <row r="116" spans="1:8" ht="12.75">
      <c r="A116" s="113" t="s">
        <v>284</v>
      </c>
      <c r="B116" s="113" t="s">
        <v>285</v>
      </c>
      <c r="C116" s="114">
        <v>334.7674</v>
      </c>
      <c r="D116" s="123">
        <v>153.4754</v>
      </c>
      <c r="E116" s="116">
        <v>0.6444</v>
      </c>
      <c r="F116" s="116">
        <v>15.6253</v>
      </c>
      <c r="G116" s="116">
        <v>2.9742</v>
      </c>
      <c r="H116" s="116">
        <v>9.6985</v>
      </c>
    </row>
    <row r="117" spans="1:8" ht="12.75">
      <c r="A117" s="119" t="s">
        <v>286</v>
      </c>
      <c r="B117" s="119" t="s">
        <v>732</v>
      </c>
      <c r="C117" s="120">
        <v>2230.8524</v>
      </c>
      <c r="D117" s="124">
        <v>155.6865</v>
      </c>
      <c r="E117" s="122">
        <v>0.8963</v>
      </c>
      <c r="F117" s="122">
        <v>12.5495</v>
      </c>
      <c r="G117" s="122">
        <v>1.9895</v>
      </c>
      <c r="H117" s="122">
        <v>7.6772</v>
      </c>
    </row>
    <row r="118" spans="1:8" ht="12.75">
      <c r="A118" s="113" t="s">
        <v>288</v>
      </c>
      <c r="B118" s="113" t="s">
        <v>289</v>
      </c>
      <c r="C118" s="114">
        <v>28.5688</v>
      </c>
      <c r="D118" s="123">
        <v>152.477</v>
      </c>
      <c r="E118" s="116">
        <v>1.2251</v>
      </c>
      <c r="F118" s="116">
        <v>13.8846</v>
      </c>
      <c r="G118" s="116">
        <v>1.2134</v>
      </c>
      <c r="H118" s="116">
        <v>8.0156</v>
      </c>
    </row>
    <row r="119" spans="1:8" ht="12.75">
      <c r="A119" s="119" t="s">
        <v>290</v>
      </c>
      <c r="B119" s="119" t="s">
        <v>291</v>
      </c>
      <c r="C119" s="120">
        <v>49.3497</v>
      </c>
      <c r="D119" s="124">
        <v>153.3701</v>
      </c>
      <c r="E119" s="122">
        <v>0.1486</v>
      </c>
      <c r="F119" s="122">
        <v>14.7086</v>
      </c>
      <c r="G119" s="122">
        <v>1.9318</v>
      </c>
      <c r="H119" s="122">
        <v>7.6798</v>
      </c>
    </row>
    <row r="120" spans="1:8" ht="12.75">
      <c r="A120" s="113" t="s">
        <v>292</v>
      </c>
      <c r="B120" s="113" t="s">
        <v>293</v>
      </c>
      <c r="C120" s="114">
        <v>276.7314</v>
      </c>
      <c r="D120" s="123">
        <v>153.2854</v>
      </c>
      <c r="E120" s="116">
        <v>0.9973</v>
      </c>
      <c r="F120" s="116">
        <v>13.2889</v>
      </c>
      <c r="G120" s="116">
        <v>3.0086</v>
      </c>
      <c r="H120" s="116">
        <v>7.1605</v>
      </c>
    </row>
    <row r="121" spans="1:8" ht="12.75">
      <c r="A121" s="119" t="s">
        <v>294</v>
      </c>
      <c r="B121" s="119" t="s">
        <v>295</v>
      </c>
      <c r="C121" s="120">
        <v>1348.2807</v>
      </c>
      <c r="D121" s="124">
        <v>154.9864</v>
      </c>
      <c r="E121" s="122">
        <v>1.9031</v>
      </c>
      <c r="F121" s="122">
        <v>14.7544</v>
      </c>
      <c r="G121" s="122">
        <v>2.7937</v>
      </c>
      <c r="H121" s="122">
        <v>8.4965</v>
      </c>
    </row>
    <row r="122" spans="1:8" ht="12.75">
      <c r="A122" s="113" t="s">
        <v>296</v>
      </c>
      <c r="B122" s="113" t="s">
        <v>733</v>
      </c>
      <c r="C122" s="114">
        <v>46.7656</v>
      </c>
      <c r="D122" s="123">
        <v>152.2219</v>
      </c>
      <c r="E122" s="116">
        <v>0</v>
      </c>
      <c r="F122" s="116">
        <v>16.8767</v>
      </c>
      <c r="G122" s="116">
        <v>5.606</v>
      </c>
      <c r="H122" s="116">
        <v>7.0547</v>
      </c>
    </row>
    <row r="123" spans="1:8" ht="12.75">
      <c r="A123" s="119" t="s">
        <v>298</v>
      </c>
      <c r="B123" s="119" t="s">
        <v>734</v>
      </c>
      <c r="C123" s="120">
        <v>18.3092</v>
      </c>
      <c r="D123" s="124">
        <v>155.8279</v>
      </c>
      <c r="E123" s="122">
        <v>0</v>
      </c>
      <c r="F123" s="122">
        <v>10.6458</v>
      </c>
      <c r="G123" s="122">
        <v>2.039</v>
      </c>
      <c r="H123" s="122">
        <v>6.4631</v>
      </c>
    </row>
    <row r="124" spans="1:8" ht="12.75">
      <c r="A124" s="113" t="s">
        <v>300</v>
      </c>
      <c r="B124" s="113" t="s">
        <v>735</v>
      </c>
      <c r="C124" s="114">
        <v>126.9998</v>
      </c>
      <c r="D124" s="123">
        <v>148.4364</v>
      </c>
      <c r="E124" s="116">
        <v>1.7343</v>
      </c>
      <c r="F124" s="116">
        <v>18.518</v>
      </c>
      <c r="G124" s="116">
        <v>3.5197</v>
      </c>
      <c r="H124" s="116">
        <v>12.1122</v>
      </c>
    </row>
    <row r="125" spans="1:8" ht="12.75">
      <c r="A125" s="119" t="s">
        <v>302</v>
      </c>
      <c r="B125" s="119" t="s">
        <v>303</v>
      </c>
      <c r="C125" s="120">
        <v>120.957</v>
      </c>
      <c r="D125" s="124">
        <v>153.3792</v>
      </c>
      <c r="E125" s="122">
        <v>0.5598</v>
      </c>
      <c r="F125" s="122">
        <v>16.618</v>
      </c>
      <c r="G125" s="122">
        <v>3.7464</v>
      </c>
      <c r="H125" s="122">
        <v>9.9165</v>
      </c>
    </row>
    <row r="126" spans="1:8" ht="12.75">
      <c r="A126" s="113" t="s">
        <v>304</v>
      </c>
      <c r="B126" s="113" t="s">
        <v>305</v>
      </c>
      <c r="C126" s="114">
        <v>1194.634</v>
      </c>
      <c r="D126" s="123">
        <v>153.2834</v>
      </c>
      <c r="E126" s="116">
        <v>1.134</v>
      </c>
      <c r="F126" s="116">
        <v>15.8145</v>
      </c>
      <c r="G126" s="116">
        <v>2.8548</v>
      </c>
      <c r="H126" s="116">
        <v>9.7873</v>
      </c>
    </row>
    <row r="127" spans="1:8" ht="12.75">
      <c r="A127" s="119" t="s">
        <v>306</v>
      </c>
      <c r="B127" s="119" t="s">
        <v>307</v>
      </c>
      <c r="C127" s="120">
        <v>298.1072</v>
      </c>
      <c r="D127" s="124">
        <v>155.4926</v>
      </c>
      <c r="E127" s="122">
        <v>0.7613</v>
      </c>
      <c r="F127" s="122">
        <v>14.6661</v>
      </c>
      <c r="G127" s="122">
        <v>2.2411</v>
      </c>
      <c r="H127" s="122">
        <v>9.872</v>
      </c>
    </row>
    <row r="128" spans="1:8" ht="12.75">
      <c r="A128" s="113" t="s">
        <v>308</v>
      </c>
      <c r="B128" s="113" t="s">
        <v>736</v>
      </c>
      <c r="C128" s="114">
        <v>221.0612</v>
      </c>
      <c r="D128" s="123">
        <v>152.8034</v>
      </c>
      <c r="E128" s="116">
        <v>0.1078</v>
      </c>
      <c r="F128" s="116">
        <v>20.3506</v>
      </c>
      <c r="G128" s="116">
        <v>5.1779</v>
      </c>
      <c r="H128" s="116">
        <v>8.4171</v>
      </c>
    </row>
    <row r="129" spans="1:8" ht="12.75">
      <c r="A129" s="119" t="s">
        <v>310</v>
      </c>
      <c r="B129" s="119" t="s">
        <v>311</v>
      </c>
      <c r="C129" s="120">
        <v>3331.5004</v>
      </c>
      <c r="D129" s="124">
        <v>153.621</v>
      </c>
      <c r="E129" s="122">
        <v>3.5085</v>
      </c>
      <c r="F129" s="122">
        <v>17.6591</v>
      </c>
      <c r="G129" s="122">
        <v>4.5278</v>
      </c>
      <c r="H129" s="122">
        <v>9.8313</v>
      </c>
    </row>
    <row r="130" spans="1:8" ht="12.75">
      <c r="A130" s="113" t="s">
        <v>312</v>
      </c>
      <c r="B130" s="113" t="s">
        <v>313</v>
      </c>
      <c r="C130" s="114">
        <v>475.1376</v>
      </c>
      <c r="D130" s="123">
        <v>154.879</v>
      </c>
      <c r="E130" s="116">
        <v>3.6836</v>
      </c>
      <c r="F130" s="116">
        <v>13.3579</v>
      </c>
      <c r="G130" s="116">
        <v>2.0946</v>
      </c>
      <c r="H130" s="116">
        <v>7.7038</v>
      </c>
    </row>
    <row r="131" spans="1:8" ht="12.75">
      <c r="A131" s="119" t="s">
        <v>314</v>
      </c>
      <c r="B131" s="119" t="s">
        <v>737</v>
      </c>
      <c r="C131" s="120">
        <v>634.4242</v>
      </c>
      <c r="D131" s="124">
        <v>157.6066</v>
      </c>
      <c r="E131" s="122">
        <v>2.734</v>
      </c>
      <c r="F131" s="122">
        <v>13.033</v>
      </c>
      <c r="G131" s="122">
        <v>2.1922</v>
      </c>
      <c r="H131" s="122">
        <v>9.0242</v>
      </c>
    </row>
    <row r="132" spans="1:8" ht="12.75">
      <c r="A132" s="113" t="s">
        <v>316</v>
      </c>
      <c r="B132" s="113" t="s">
        <v>317</v>
      </c>
      <c r="C132" s="114">
        <v>24.5255</v>
      </c>
      <c r="D132" s="123">
        <v>153.9146</v>
      </c>
      <c r="E132" s="116">
        <v>0.0612</v>
      </c>
      <c r="F132" s="116">
        <v>16.049</v>
      </c>
      <c r="G132" s="116">
        <v>3.3706</v>
      </c>
      <c r="H132" s="116">
        <v>9.6565</v>
      </c>
    </row>
    <row r="133" spans="1:8" ht="12.75">
      <c r="A133" s="119" t="s">
        <v>318</v>
      </c>
      <c r="B133" s="119" t="s">
        <v>319</v>
      </c>
      <c r="C133" s="120">
        <v>1726.0449</v>
      </c>
      <c r="D133" s="124">
        <v>143.07</v>
      </c>
      <c r="E133" s="122">
        <v>3.4111</v>
      </c>
      <c r="F133" s="122">
        <v>19.8663</v>
      </c>
      <c r="G133" s="122">
        <v>5.1214</v>
      </c>
      <c r="H133" s="122">
        <v>10.9251</v>
      </c>
    </row>
    <row r="134" spans="1:8" ht="12.75">
      <c r="A134" s="113" t="s">
        <v>320</v>
      </c>
      <c r="B134" s="113" t="s">
        <v>321</v>
      </c>
      <c r="C134" s="114">
        <v>252.0806</v>
      </c>
      <c r="D134" s="123">
        <v>152.1709</v>
      </c>
      <c r="E134" s="116">
        <v>0.9584</v>
      </c>
      <c r="F134" s="116">
        <v>14.4766</v>
      </c>
      <c r="G134" s="116">
        <v>4.4175</v>
      </c>
      <c r="H134" s="116">
        <v>6.5424</v>
      </c>
    </row>
    <row r="135" spans="1:8" ht="12.75">
      <c r="A135" s="119" t="s">
        <v>322</v>
      </c>
      <c r="B135" s="119" t="s">
        <v>738</v>
      </c>
      <c r="C135" s="120">
        <v>268.0662</v>
      </c>
      <c r="D135" s="124">
        <v>151.7957</v>
      </c>
      <c r="E135" s="122">
        <v>0.8883</v>
      </c>
      <c r="F135" s="122">
        <v>16.7766</v>
      </c>
      <c r="G135" s="122">
        <v>4.2032</v>
      </c>
      <c r="H135" s="122">
        <v>9.5208</v>
      </c>
    </row>
    <row r="136" spans="1:8" ht="12.75">
      <c r="A136" s="113" t="s">
        <v>324</v>
      </c>
      <c r="B136" s="113" t="s">
        <v>325</v>
      </c>
      <c r="C136" s="114">
        <v>1044.5714</v>
      </c>
      <c r="D136" s="123">
        <v>144.8739</v>
      </c>
      <c r="E136" s="116">
        <v>1.897</v>
      </c>
      <c r="F136" s="116">
        <v>17.1483</v>
      </c>
      <c r="G136" s="116">
        <v>3.6228</v>
      </c>
      <c r="H136" s="116">
        <v>10.5836</v>
      </c>
    </row>
    <row r="137" spans="1:8" ht="12.75">
      <c r="A137" s="119" t="s">
        <v>326</v>
      </c>
      <c r="B137" s="119" t="s">
        <v>327</v>
      </c>
      <c r="C137" s="120">
        <v>881.1639</v>
      </c>
      <c r="D137" s="124">
        <v>151.1724</v>
      </c>
      <c r="E137" s="122">
        <v>1.7303</v>
      </c>
      <c r="F137" s="122">
        <v>20.0394</v>
      </c>
      <c r="G137" s="122">
        <v>7.7941</v>
      </c>
      <c r="H137" s="122">
        <v>10.8272</v>
      </c>
    </row>
    <row r="138" spans="1:8" ht="12.75">
      <c r="A138" s="113" t="s">
        <v>328</v>
      </c>
      <c r="B138" s="113" t="s">
        <v>329</v>
      </c>
      <c r="C138" s="114">
        <v>253.7531</v>
      </c>
      <c r="D138" s="123">
        <v>152.7935</v>
      </c>
      <c r="E138" s="116">
        <v>3.4506</v>
      </c>
      <c r="F138" s="116">
        <v>14.6965</v>
      </c>
      <c r="G138" s="116">
        <v>2.4808</v>
      </c>
      <c r="H138" s="116">
        <v>9.0229</v>
      </c>
    </row>
    <row r="139" spans="1:8" ht="12.75">
      <c r="A139" s="119" t="s">
        <v>330</v>
      </c>
      <c r="B139" s="119" t="s">
        <v>331</v>
      </c>
      <c r="C139" s="120">
        <v>271.8691</v>
      </c>
      <c r="D139" s="124">
        <v>153.9578</v>
      </c>
      <c r="E139" s="122">
        <v>0.6869</v>
      </c>
      <c r="F139" s="122">
        <v>9.1783</v>
      </c>
      <c r="G139" s="122">
        <v>1.1454</v>
      </c>
      <c r="H139" s="122">
        <v>6.8871</v>
      </c>
    </row>
    <row r="140" spans="1:8" ht="12.75">
      <c r="A140" s="113" t="s">
        <v>332</v>
      </c>
      <c r="B140" s="113" t="s">
        <v>333</v>
      </c>
      <c r="C140" s="114">
        <v>23.6091</v>
      </c>
      <c r="D140" s="123">
        <v>151.1556</v>
      </c>
      <c r="E140" s="116">
        <v>1.3836</v>
      </c>
      <c r="F140" s="116">
        <v>17.7014</v>
      </c>
      <c r="G140" s="116">
        <v>1.5813</v>
      </c>
      <c r="H140" s="116">
        <v>9.7031</v>
      </c>
    </row>
    <row r="141" spans="1:8" ht="12.75">
      <c r="A141" s="119" t="s">
        <v>334</v>
      </c>
      <c r="B141" s="119" t="s">
        <v>335</v>
      </c>
      <c r="C141" s="120">
        <v>138.7101</v>
      </c>
      <c r="D141" s="124">
        <v>156.1076</v>
      </c>
      <c r="E141" s="122">
        <v>4.0958</v>
      </c>
      <c r="F141" s="122">
        <v>15.4082</v>
      </c>
      <c r="G141" s="122">
        <v>4.5334</v>
      </c>
      <c r="H141" s="122">
        <v>8.6178</v>
      </c>
    </row>
    <row r="142" spans="1:8" ht="12.75">
      <c r="A142" s="113" t="s">
        <v>336</v>
      </c>
      <c r="B142" s="113" t="s">
        <v>337</v>
      </c>
      <c r="C142" s="114">
        <v>80.5632</v>
      </c>
      <c r="D142" s="123">
        <v>155.4295</v>
      </c>
      <c r="E142" s="116">
        <v>0.8337</v>
      </c>
      <c r="F142" s="116">
        <v>14.7514</v>
      </c>
      <c r="G142" s="116">
        <v>5.1967</v>
      </c>
      <c r="H142" s="116">
        <v>8.4406</v>
      </c>
    </row>
    <row r="143" spans="1:8" ht="12.75">
      <c r="A143" s="119" t="s">
        <v>338</v>
      </c>
      <c r="B143" s="119" t="s">
        <v>339</v>
      </c>
      <c r="C143" s="120">
        <v>23.3368</v>
      </c>
      <c r="D143" s="124">
        <v>148.237</v>
      </c>
      <c r="E143" s="122">
        <v>1.4949</v>
      </c>
      <c r="F143" s="122">
        <v>17.5727</v>
      </c>
      <c r="G143" s="122">
        <v>0.657</v>
      </c>
      <c r="H143" s="122">
        <v>14.5899</v>
      </c>
    </row>
    <row r="144" spans="1:8" ht="12.75">
      <c r="A144" s="113" t="s">
        <v>340</v>
      </c>
      <c r="B144" s="113" t="s">
        <v>739</v>
      </c>
      <c r="C144" s="114">
        <v>64.2843</v>
      </c>
      <c r="D144" s="123">
        <v>154.4381</v>
      </c>
      <c r="E144" s="116">
        <v>4.178</v>
      </c>
      <c r="F144" s="116">
        <v>15.3477</v>
      </c>
      <c r="G144" s="116">
        <v>2.8674</v>
      </c>
      <c r="H144" s="116">
        <v>7.7558</v>
      </c>
    </row>
    <row r="145" spans="1:8" ht="12.75">
      <c r="A145" s="119" t="s">
        <v>342</v>
      </c>
      <c r="B145" s="119" t="s">
        <v>343</v>
      </c>
      <c r="C145" s="120">
        <v>807.224</v>
      </c>
      <c r="D145" s="124">
        <v>152.3947</v>
      </c>
      <c r="E145" s="122">
        <v>1.9336</v>
      </c>
      <c r="F145" s="122">
        <v>16.1274</v>
      </c>
      <c r="G145" s="122">
        <v>5.4705</v>
      </c>
      <c r="H145" s="122">
        <v>7.7708</v>
      </c>
    </row>
    <row r="146" spans="1:8" ht="12.75">
      <c r="A146" s="113" t="s">
        <v>344</v>
      </c>
      <c r="B146" s="113" t="s">
        <v>345</v>
      </c>
      <c r="C146" s="114">
        <v>92.5863</v>
      </c>
      <c r="D146" s="123">
        <v>156.0994</v>
      </c>
      <c r="E146" s="116">
        <v>5.6029</v>
      </c>
      <c r="F146" s="116">
        <v>18.597</v>
      </c>
      <c r="G146" s="116">
        <v>4.6821</v>
      </c>
      <c r="H146" s="116">
        <v>10.9843</v>
      </c>
    </row>
    <row r="147" spans="1:8" ht="12.75">
      <c r="A147" s="119" t="s">
        <v>346</v>
      </c>
      <c r="B147" s="119" t="s">
        <v>740</v>
      </c>
      <c r="C147" s="120">
        <v>992.6489</v>
      </c>
      <c r="D147" s="124">
        <v>155.6651</v>
      </c>
      <c r="E147" s="122">
        <v>4.7124</v>
      </c>
      <c r="F147" s="122">
        <v>14.3857</v>
      </c>
      <c r="G147" s="122">
        <v>5.4502</v>
      </c>
      <c r="H147" s="122">
        <v>7.345</v>
      </c>
    </row>
    <row r="148" spans="1:8" ht="12.75">
      <c r="A148" s="113" t="s">
        <v>350</v>
      </c>
      <c r="B148" s="113" t="s">
        <v>351</v>
      </c>
      <c r="C148" s="114">
        <v>22.2501</v>
      </c>
      <c r="D148" s="123">
        <v>144.908</v>
      </c>
      <c r="E148" s="116">
        <v>0.0824</v>
      </c>
      <c r="F148" s="116">
        <v>23.4785</v>
      </c>
      <c r="G148" s="116">
        <v>7.191</v>
      </c>
      <c r="H148" s="116">
        <v>12.0749</v>
      </c>
    </row>
    <row r="149" spans="1:8" ht="12.75">
      <c r="A149" s="119" t="s">
        <v>352</v>
      </c>
      <c r="B149" s="119" t="s">
        <v>353</v>
      </c>
      <c r="C149" s="120">
        <v>265.6871</v>
      </c>
      <c r="D149" s="124">
        <v>152.2073</v>
      </c>
      <c r="E149" s="122">
        <v>6.578</v>
      </c>
      <c r="F149" s="122">
        <v>14.4668</v>
      </c>
      <c r="G149" s="122">
        <v>1.3951</v>
      </c>
      <c r="H149" s="122">
        <v>11.9146</v>
      </c>
    </row>
    <row r="150" spans="1:8" ht="12.75">
      <c r="A150" s="113" t="s">
        <v>354</v>
      </c>
      <c r="B150" s="113" t="s">
        <v>355</v>
      </c>
      <c r="C150" s="114">
        <v>802.9458</v>
      </c>
      <c r="D150" s="123">
        <v>157.3207</v>
      </c>
      <c r="E150" s="116">
        <v>7.7159</v>
      </c>
      <c r="F150" s="116">
        <v>13.1906</v>
      </c>
      <c r="G150" s="116">
        <v>4.3782</v>
      </c>
      <c r="H150" s="116">
        <v>6.9778</v>
      </c>
    </row>
    <row r="151" spans="1:8" ht="12.75">
      <c r="A151" s="119" t="s">
        <v>356</v>
      </c>
      <c r="B151" s="119" t="s">
        <v>357</v>
      </c>
      <c r="C151" s="120">
        <v>4201.1386</v>
      </c>
      <c r="D151" s="124">
        <v>153.4157</v>
      </c>
      <c r="E151" s="122">
        <v>1.4246</v>
      </c>
      <c r="F151" s="122">
        <v>18.3453</v>
      </c>
      <c r="G151" s="122">
        <v>5.8473</v>
      </c>
      <c r="H151" s="122">
        <v>10.3859</v>
      </c>
    </row>
    <row r="152" spans="1:8" ht="12.75">
      <c r="A152" s="113" t="s">
        <v>358</v>
      </c>
      <c r="B152" s="113" t="s">
        <v>359</v>
      </c>
      <c r="C152" s="114">
        <v>114.7158</v>
      </c>
      <c r="D152" s="123">
        <v>134.7281</v>
      </c>
      <c r="E152" s="116">
        <v>1.5952</v>
      </c>
      <c r="F152" s="116">
        <v>37.2073</v>
      </c>
      <c r="G152" s="116">
        <v>3.4636</v>
      </c>
      <c r="H152" s="116">
        <v>7.1451</v>
      </c>
    </row>
    <row r="153" spans="1:8" ht="12.75">
      <c r="A153" s="119" t="s">
        <v>360</v>
      </c>
      <c r="B153" s="119" t="s">
        <v>741</v>
      </c>
      <c r="C153" s="120">
        <v>35.3794</v>
      </c>
      <c r="D153" s="124">
        <v>149.8176</v>
      </c>
      <c r="E153" s="122">
        <v>2.2423</v>
      </c>
      <c r="F153" s="122">
        <v>23.0923</v>
      </c>
      <c r="G153" s="122">
        <v>10.4768</v>
      </c>
      <c r="H153" s="122">
        <v>7.8388</v>
      </c>
    </row>
    <row r="154" spans="1:8" ht="12.75">
      <c r="A154" s="113" t="s">
        <v>362</v>
      </c>
      <c r="B154" s="113" t="s">
        <v>363</v>
      </c>
      <c r="C154" s="114">
        <v>94.6677</v>
      </c>
      <c r="D154" s="123">
        <v>158.735</v>
      </c>
      <c r="E154" s="116">
        <v>2.8908</v>
      </c>
      <c r="F154" s="116">
        <v>14.7269</v>
      </c>
      <c r="G154" s="116">
        <v>4.7605</v>
      </c>
      <c r="H154" s="116">
        <v>7.5562</v>
      </c>
    </row>
    <row r="155" spans="1:8" ht="12.75">
      <c r="A155" s="119" t="s">
        <v>364</v>
      </c>
      <c r="B155" s="119" t="s">
        <v>365</v>
      </c>
      <c r="C155" s="120">
        <v>125.4517</v>
      </c>
      <c r="D155" s="124">
        <v>158.1306</v>
      </c>
      <c r="E155" s="122">
        <v>5.8375</v>
      </c>
      <c r="F155" s="122">
        <v>18.0811</v>
      </c>
      <c r="G155" s="122">
        <v>6.4699</v>
      </c>
      <c r="H155" s="122">
        <v>9.7739</v>
      </c>
    </row>
    <row r="156" spans="1:8" ht="12.75">
      <c r="A156" s="113" t="s">
        <v>366</v>
      </c>
      <c r="B156" s="113" t="s">
        <v>367</v>
      </c>
      <c r="C156" s="114">
        <v>64.4956</v>
      </c>
      <c r="D156" s="123">
        <v>163.4435</v>
      </c>
      <c r="E156" s="116">
        <v>10.158</v>
      </c>
      <c r="F156" s="116">
        <v>16.8547</v>
      </c>
      <c r="G156" s="116">
        <v>6.4408</v>
      </c>
      <c r="H156" s="116">
        <v>8.4345</v>
      </c>
    </row>
    <row r="157" spans="1:8" ht="12.75">
      <c r="A157" s="119" t="s">
        <v>368</v>
      </c>
      <c r="B157" s="119" t="s">
        <v>369</v>
      </c>
      <c r="C157" s="120">
        <v>32.2868</v>
      </c>
      <c r="D157" s="124">
        <v>145.7706</v>
      </c>
      <c r="E157" s="122">
        <v>0.1549</v>
      </c>
      <c r="F157" s="122">
        <v>15.6657</v>
      </c>
      <c r="G157" s="122">
        <v>4.1709</v>
      </c>
      <c r="H157" s="122">
        <v>9.7851</v>
      </c>
    </row>
    <row r="158" spans="1:8" ht="12.75">
      <c r="A158" s="113" t="s">
        <v>370</v>
      </c>
      <c r="B158" s="113" t="s">
        <v>742</v>
      </c>
      <c r="C158" s="114">
        <v>37.5815</v>
      </c>
      <c r="D158" s="123">
        <v>145.8057</v>
      </c>
      <c r="E158" s="116">
        <v>4.4835</v>
      </c>
      <c r="F158" s="116">
        <v>26.9677</v>
      </c>
      <c r="G158" s="116">
        <v>6.1732</v>
      </c>
      <c r="H158" s="116">
        <v>14.4839</v>
      </c>
    </row>
    <row r="159" spans="1:8" ht="12.75">
      <c r="A159" s="119" t="s">
        <v>372</v>
      </c>
      <c r="B159" s="119" t="s">
        <v>373</v>
      </c>
      <c r="C159" s="120">
        <v>96.3416</v>
      </c>
      <c r="D159" s="124">
        <v>120.6936</v>
      </c>
      <c r="E159" s="122">
        <v>1.7127</v>
      </c>
      <c r="F159" s="122">
        <v>47.6533</v>
      </c>
      <c r="G159" s="122">
        <v>15.5678</v>
      </c>
      <c r="H159" s="122">
        <v>16.073</v>
      </c>
    </row>
    <row r="160" spans="1:8" ht="12.75">
      <c r="A160" s="113" t="s">
        <v>374</v>
      </c>
      <c r="B160" s="113" t="s">
        <v>375</v>
      </c>
      <c r="C160" s="114">
        <v>10.998</v>
      </c>
      <c r="D160" s="123">
        <v>132.0691</v>
      </c>
      <c r="E160" s="116">
        <v>2.1216</v>
      </c>
      <c r="F160" s="116">
        <v>37.3552</v>
      </c>
      <c r="G160" s="116">
        <v>13.4721</v>
      </c>
      <c r="H160" s="116">
        <v>15.3209</v>
      </c>
    </row>
    <row r="161" spans="1:8" ht="12.75">
      <c r="A161" s="119" t="s">
        <v>669</v>
      </c>
      <c r="B161" s="119" t="s">
        <v>743</v>
      </c>
      <c r="C161" s="120">
        <v>27.1709</v>
      </c>
      <c r="D161" s="124">
        <v>127.4242</v>
      </c>
      <c r="E161" s="122">
        <v>1.2758</v>
      </c>
      <c r="F161" s="122">
        <v>44.9119</v>
      </c>
      <c r="G161" s="122">
        <v>0.9814</v>
      </c>
      <c r="H161" s="122">
        <v>9.9613</v>
      </c>
    </row>
    <row r="162" spans="1:8" ht="12.75">
      <c r="A162" s="113" t="s">
        <v>376</v>
      </c>
      <c r="B162" s="113" t="s">
        <v>744</v>
      </c>
      <c r="C162" s="114">
        <v>13</v>
      </c>
      <c r="D162" s="123">
        <v>125.2308</v>
      </c>
      <c r="E162" s="116">
        <v>0</v>
      </c>
      <c r="F162" s="116">
        <v>45.4359</v>
      </c>
      <c r="G162" s="116">
        <v>22.7692</v>
      </c>
      <c r="H162" s="116">
        <v>13.7436</v>
      </c>
    </row>
    <row r="163" spans="1:8" ht="12.75">
      <c r="A163" s="119" t="s">
        <v>378</v>
      </c>
      <c r="B163" s="119" t="s">
        <v>379</v>
      </c>
      <c r="C163" s="120">
        <v>320.3248</v>
      </c>
      <c r="D163" s="124">
        <v>145.8469</v>
      </c>
      <c r="E163" s="122">
        <v>3.7722</v>
      </c>
      <c r="F163" s="122">
        <v>26.2325</v>
      </c>
      <c r="G163" s="122">
        <v>7.2079</v>
      </c>
      <c r="H163" s="122">
        <v>12.0851</v>
      </c>
    </row>
    <row r="164" spans="1:8" ht="12.75">
      <c r="A164" s="113" t="s">
        <v>380</v>
      </c>
      <c r="B164" s="113" t="s">
        <v>745</v>
      </c>
      <c r="C164" s="114">
        <v>299.5157</v>
      </c>
      <c r="D164" s="123">
        <v>139.8089</v>
      </c>
      <c r="E164" s="116">
        <v>4.6664</v>
      </c>
      <c r="F164" s="116">
        <v>30.9132</v>
      </c>
      <c r="G164" s="116">
        <v>5.1811</v>
      </c>
      <c r="H164" s="116">
        <v>11.0452</v>
      </c>
    </row>
    <row r="165" spans="1:8" ht="12.75">
      <c r="A165" s="119" t="s">
        <v>382</v>
      </c>
      <c r="B165" s="119" t="s">
        <v>383</v>
      </c>
      <c r="C165" s="120">
        <v>78.6688</v>
      </c>
      <c r="D165" s="124">
        <v>145.4431</v>
      </c>
      <c r="E165" s="122">
        <v>1.823</v>
      </c>
      <c r="F165" s="122">
        <v>21.0307</v>
      </c>
      <c r="G165" s="122">
        <v>5.0464</v>
      </c>
      <c r="H165" s="122">
        <v>12.3567</v>
      </c>
    </row>
    <row r="166" spans="1:8" ht="12.75">
      <c r="A166" s="113" t="s">
        <v>384</v>
      </c>
      <c r="B166" s="113" t="s">
        <v>385</v>
      </c>
      <c r="C166" s="114">
        <v>62.5765</v>
      </c>
      <c r="D166" s="123">
        <v>144.4284</v>
      </c>
      <c r="E166" s="116">
        <v>2.3704</v>
      </c>
      <c r="F166" s="116">
        <v>28.2635</v>
      </c>
      <c r="G166" s="116">
        <v>2.2159</v>
      </c>
      <c r="H166" s="116">
        <v>21.9674</v>
      </c>
    </row>
    <row r="167" spans="1:8" ht="12.75">
      <c r="A167" s="119" t="s">
        <v>386</v>
      </c>
      <c r="B167" s="119" t="s">
        <v>746</v>
      </c>
      <c r="C167" s="120">
        <v>170.1987</v>
      </c>
      <c r="D167" s="124">
        <v>145.1534</v>
      </c>
      <c r="E167" s="122">
        <v>5.9792</v>
      </c>
      <c r="F167" s="122">
        <v>27.0385</v>
      </c>
      <c r="G167" s="122">
        <v>7.973</v>
      </c>
      <c r="H167" s="122">
        <v>11.5947</v>
      </c>
    </row>
    <row r="168" spans="1:8" ht="12.75">
      <c r="A168" s="113" t="s">
        <v>388</v>
      </c>
      <c r="B168" s="113" t="s">
        <v>389</v>
      </c>
      <c r="C168" s="114">
        <v>386.5653</v>
      </c>
      <c r="D168" s="123">
        <v>151.5022</v>
      </c>
      <c r="E168" s="116">
        <v>5.0391</v>
      </c>
      <c r="F168" s="116">
        <v>16.7536</v>
      </c>
      <c r="G168" s="116">
        <v>4.4289</v>
      </c>
      <c r="H168" s="116">
        <v>8.4587</v>
      </c>
    </row>
    <row r="169" spans="1:8" ht="12.75">
      <c r="A169" s="119" t="s">
        <v>390</v>
      </c>
      <c r="B169" s="119" t="s">
        <v>391</v>
      </c>
      <c r="C169" s="120">
        <v>153.3127</v>
      </c>
      <c r="D169" s="124">
        <v>157.6384</v>
      </c>
      <c r="E169" s="122">
        <v>6.3877</v>
      </c>
      <c r="F169" s="122">
        <v>13.0338</v>
      </c>
      <c r="G169" s="122">
        <v>1.5654</v>
      </c>
      <c r="H169" s="122">
        <v>8.3921</v>
      </c>
    </row>
    <row r="170" spans="1:8" ht="12.75">
      <c r="A170" s="113" t="s">
        <v>394</v>
      </c>
      <c r="B170" s="113" t="s">
        <v>395</v>
      </c>
      <c r="C170" s="114">
        <v>937.8573</v>
      </c>
      <c r="D170" s="123">
        <v>151.6594</v>
      </c>
      <c r="E170" s="116">
        <v>2.2215</v>
      </c>
      <c r="F170" s="116">
        <v>12.8339</v>
      </c>
      <c r="G170" s="116">
        <v>5.4153</v>
      </c>
      <c r="H170" s="116">
        <v>5.3927</v>
      </c>
    </row>
    <row r="171" spans="1:8" ht="12.75">
      <c r="A171" s="119" t="s">
        <v>396</v>
      </c>
      <c r="B171" s="119" t="s">
        <v>397</v>
      </c>
      <c r="C171" s="120">
        <v>45.4139</v>
      </c>
      <c r="D171" s="124">
        <v>136.2945</v>
      </c>
      <c r="E171" s="122">
        <v>1.1193</v>
      </c>
      <c r="F171" s="122">
        <v>28.4854</v>
      </c>
      <c r="G171" s="122">
        <v>14.2941</v>
      </c>
      <c r="H171" s="122">
        <v>6.7672</v>
      </c>
    </row>
    <row r="172" spans="1:8" ht="12.75">
      <c r="A172" s="113" t="s">
        <v>398</v>
      </c>
      <c r="B172" s="113" t="s">
        <v>399</v>
      </c>
      <c r="C172" s="114">
        <v>2730.7417</v>
      </c>
      <c r="D172" s="123">
        <v>151.1317</v>
      </c>
      <c r="E172" s="116">
        <v>2.6544</v>
      </c>
      <c r="F172" s="116">
        <v>13.168</v>
      </c>
      <c r="G172" s="116">
        <v>5.345</v>
      </c>
      <c r="H172" s="116">
        <v>5.3266</v>
      </c>
    </row>
    <row r="173" spans="1:8" ht="12.75">
      <c r="A173" s="119" t="s">
        <v>400</v>
      </c>
      <c r="B173" s="119" t="s">
        <v>401</v>
      </c>
      <c r="C173" s="120">
        <v>774.9798</v>
      </c>
      <c r="D173" s="124">
        <v>155.3647</v>
      </c>
      <c r="E173" s="122">
        <v>1.899</v>
      </c>
      <c r="F173" s="122">
        <v>6.9737</v>
      </c>
      <c r="G173" s="122">
        <v>2.7933</v>
      </c>
      <c r="H173" s="122">
        <v>2.6879</v>
      </c>
    </row>
    <row r="174" spans="1:8" ht="12.75">
      <c r="A174" s="113" t="s">
        <v>402</v>
      </c>
      <c r="B174" s="113" t="s">
        <v>403</v>
      </c>
      <c r="C174" s="114">
        <v>552.3205</v>
      </c>
      <c r="D174" s="123">
        <v>137.0344</v>
      </c>
      <c r="E174" s="116">
        <v>2.5349</v>
      </c>
      <c r="F174" s="116">
        <v>33.4768</v>
      </c>
      <c r="G174" s="116">
        <v>2.7624</v>
      </c>
      <c r="H174" s="116">
        <v>3.9716</v>
      </c>
    </row>
    <row r="175" spans="1:8" ht="12.75">
      <c r="A175" s="119" t="s">
        <v>404</v>
      </c>
      <c r="B175" s="119" t="s">
        <v>747</v>
      </c>
      <c r="C175" s="120">
        <v>15</v>
      </c>
      <c r="D175" s="124">
        <v>155.3444</v>
      </c>
      <c r="E175" s="122">
        <v>4.2333</v>
      </c>
      <c r="F175" s="122">
        <v>16</v>
      </c>
      <c r="G175" s="122">
        <v>6.4444</v>
      </c>
      <c r="H175" s="122">
        <v>5.5556</v>
      </c>
    </row>
    <row r="176" spans="1:8" ht="12.75">
      <c r="A176" s="113" t="s">
        <v>406</v>
      </c>
      <c r="B176" s="113" t="s">
        <v>407</v>
      </c>
      <c r="C176" s="114">
        <v>648.8259</v>
      </c>
      <c r="D176" s="123">
        <v>157.4749</v>
      </c>
      <c r="E176" s="116">
        <v>6.695</v>
      </c>
      <c r="F176" s="116">
        <v>11.6569</v>
      </c>
      <c r="G176" s="116">
        <v>4.5936</v>
      </c>
      <c r="H176" s="116">
        <v>5.124</v>
      </c>
    </row>
    <row r="177" spans="1:8" ht="12.75">
      <c r="A177" s="119" t="s">
        <v>408</v>
      </c>
      <c r="B177" s="119" t="s">
        <v>409</v>
      </c>
      <c r="C177" s="120">
        <v>4762.6662</v>
      </c>
      <c r="D177" s="124">
        <v>153.6257</v>
      </c>
      <c r="E177" s="122">
        <v>5.2466</v>
      </c>
      <c r="F177" s="122">
        <v>13.2104</v>
      </c>
      <c r="G177" s="122">
        <v>4.1308</v>
      </c>
      <c r="H177" s="122">
        <v>6.0148</v>
      </c>
    </row>
    <row r="178" spans="1:8" ht="12.75">
      <c r="A178" s="113" t="s">
        <v>410</v>
      </c>
      <c r="B178" s="113" t="s">
        <v>748</v>
      </c>
      <c r="C178" s="114">
        <v>1565.647</v>
      </c>
      <c r="D178" s="123">
        <v>155.6519</v>
      </c>
      <c r="E178" s="116">
        <v>6.3986</v>
      </c>
      <c r="F178" s="116">
        <v>11.9563</v>
      </c>
      <c r="G178" s="116">
        <v>2.837</v>
      </c>
      <c r="H178" s="116">
        <v>5.4357</v>
      </c>
    </row>
    <row r="179" spans="1:8" ht="12.75">
      <c r="A179" s="119" t="s">
        <v>412</v>
      </c>
      <c r="B179" s="119" t="s">
        <v>413</v>
      </c>
      <c r="C179" s="120">
        <v>74.008</v>
      </c>
      <c r="D179" s="124">
        <v>152.5575</v>
      </c>
      <c r="E179" s="122">
        <v>3.8801</v>
      </c>
      <c r="F179" s="122">
        <v>12.701</v>
      </c>
      <c r="G179" s="122">
        <v>4.6694</v>
      </c>
      <c r="H179" s="122">
        <v>4.6694</v>
      </c>
    </row>
    <row r="180" spans="1:8" ht="12.75">
      <c r="A180" s="113" t="s">
        <v>414</v>
      </c>
      <c r="B180" s="113" t="s">
        <v>415</v>
      </c>
      <c r="C180" s="114">
        <v>42.2681</v>
      </c>
      <c r="D180" s="123">
        <v>161.2999</v>
      </c>
      <c r="E180" s="116">
        <v>8.9273</v>
      </c>
      <c r="F180" s="116">
        <v>11.5357</v>
      </c>
      <c r="G180" s="116">
        <v>3.673</v>
      </c>
      <c r="H180" s="116">
        <v>4.3551</v>
      </c>
    </row>
    <row r="181" spans="1:8" ht="12.75">
      <c r="A181" s="119" t="s">
        <v>416</v>
      </c>
      <c r="B181" s="119" t="s">
        <v>417</v>
      </c>
      <c r="C181" s="120">
        <v>1101.8378</v>
      </c>
      <c r="D181" s="124">
        <v>157.4002</v>
      </c>
      <c r="E181" s="122">
        <v>4.3986</v>
      </c>
      <c r="F181" s="122">
        <v>10.1177</v>
      </c>
      <c r="G181" s="122">
        <v>3.0156</v>
      </c>
      <c r="H181" s="122">
        <v>4.6068</v>
      </c>
    </row>
    <row r="182" spans="1:8" ht="12.75">
      <c r="A182" s="113" t="s">
        <v>418</v>
      </c>
      <c r="B182" s="113" t="s">
        <v>419</v>
      </c>
      <c r="C182" s="114">
        <v>355.4872</v>
      </c>
      <c r="D182" s="123">
        <v>146.3161</v>
      </c>
      <c r="E182" s="116">
        <v>3.9185</v>
      </c>
      <c r="F182" s="116">
        <v>18.2045</v>
      </c>
      <c r="G182" s="116">
        <v>3.9971</v>
      </c>
      <c r="H182" s="116">
        <v>9.2156</v>
      </c>
    </row>
    <row r="183" spans="1:8" ht="12.75">
      <c r="A183" s="119" t="s">
        <v>420</v>
      </c>
      <c r="B183" s="119" t="s">
        <v>749</v>
      </c>
      <c r="C183" s="120">
        <v>2400.9558</v>
      </c>
      <c r="D183" s="124">
        <v>157.1657</v>
      </c>
      <c r="E183" s="122">
        <v>5.3542</v>
      </c>
      <c r="F183" s="122">
        <v>10.4837</v>
      </c>
      <c r="G183" s="122">
        <v>2.917</v>
      </c>
      <c r="H183" s="122">
        <v>5.3184</v>
      </c>
    </row>
    <row r="184" spans="1:8" ht="12.75">
      <c r="A184" s="113" t="s">
        <v>422</v>
      </c>
      <c r="B184" s="113" t="s">
        <v>750</v>
      </c>
      <c r="C184" s="114">
        <v>761.5403</v>
      </c>
      <c r="D184" s="123">
        <v>157.5333</v>
      </c>
      <c r="E184" s="116">
        <v>4.946</v>
      </c>
      <c r="F184" s="116">
        <v>9.9919</v>
      </c>
      <c r="G184" s="116">
        <v>2.9706</v>
      </c>
      <c r="H184" s="116">
        <v>4.8721</v>
      </c>
    </row>
    <row r="185" spans="1:8" ht="12.75">
      <c r="A185" s="119" t="s">
        <v>424</v>
      </c>
      <c r="B185" s="119" t="s">
        <v>751</v>
      </c>
      <c r="C185" s="120">
        <v>2115.9235</v>
      </c>
      <c r="D185" s="124">
        <v>154.0477</v>
      </c>
      <c r="E185" s="122">
        <v>5.2873</v>
      </c>
      <c r="F185" s="122">
        <v>13.5973</v>
      </c>
      <c r="G185" s="122">
        <v>3.1519</v>
      </c>
      <c r="H185" s="122">
        <v>7.9485</v>
      </c>
    </row>
    <row r="186" spans="1:8" ht="12.75">
      <c r="A186" s="113" t="s">
        <v>426</v>
      </c>
      <c r="B186" s="113" t="s">
        <v>752</v>
      </c>
      <c r="C186" s="114">
        <v>163.0591</v>
      </c>
      <c r="D186" s="123">
        <v>150.8101</v>
      </c>
      <c r="E186" s="116">
        <v>3.3</v>
      </c>
      <c r="F186" s="116">
        <v>15.8041</v>
      </c>
      <c r="G186" s="116">
        <v>4.4646</v>
      </c>
      <c r="H186" s="116">
        <v>5.6649</v>
      </c>
    </row>
    <row r="187" spans="1:8" ht="12.75">
      <c r="A187" s="119" t="s">
        <v>428</v>
      </c>
      <c r="B187" s="119" t="s">
        <v>429</v>
      </c>
      <c r="C187" s="120">
        <v>1050.2041</v>
      </c>
      <c r="D187" s="124">
        <v>147.9424</v>
      </c>
      <c r="E187" s="122">
        <v>4.3827</v>
      </c>
      <c r="F187" s="122">
        <v>19.4375</v>
      </c>
      <c r="G187" s="122">
        <v>5.5558</v>
      </c>
      <c r="H187" s="122">
        <v>9.4414</v>
      </c>
    </row>
    <row r="188" spans="1:8" ht="12.75">
      <c r="A188" s="113" t="s">
        <v>430</v>
      </c>
      <c r="B188" s="113" t="s">
        <v>431</v>
      </c>
      <c r="C188" s="114">
        <v>114.5246</v>
      </c>
      <c r="D188" s="123">
        <v>146.1745</v>
      </c>
      <c r="E188" s="116">
        <v>0.8315</v>
      </c>
      <c r="F188" s="116">
        <v>19.7402</v>
      </c>
      <c r="G188" s="116">
        <v>4.3083</v>
      </c>
      <c r="H188" s="116">
        <v>13.276</v>
      </c>
    </row>
    <row r="189" spans="1:8" ht="12.75">
      <c r="A189" s="119" t="s">
        <v>432</v>
      </c>
      <c r="B189" s="119" t="s">
        <v>433</v>
      </c>
      <c r="C189" s="120">
        <v>288.3575</v>
      </c>
      <c r="D189" s="124">
        <v>153.7047</v>
      </c>
      <c r="E189" s="122">
        <v>7.6834</v>
      </c>
      <c r="F189" s="122">
        <v>14.8917</v>
      </c>
      <c r="G189" s="122">
        <v>3.2957</v>
      </c>
      <c r="H189" s="122">
        <v>6.8179</v>
      </c>
    </row>
    <row r="190" spans="1:8" ht="12.75">
      <c r="A190" s="113" t="s">
        <v>434</v>
      </c>
      <c r="B190" s="113" t="s">
        <v>435</v>
      </c>
      <c r="C190" s="114">
        <v>112.3961</v>
      </c>
      <c r="D190" s="123">
        <v>151.2593</v>
      </c>
      <c r="E190" s="116">
        <v>1.0477</v>
      </c>
      <c r="F190" s="116">
        <v>16.174</v>
      </c>
      <c r="G190" s="116">
        <v>4.2402</v>
      </c>
      <c r="H190" s="116">
        <v>8.4444</v>
      </c>
    </row>
    <row r="191" spans="1:8" ht="12.75">
      <c r="A191" s="119" t="s">
        <v>436</v>
      </c>
      <c r="B191" s="119" t="s">
        <v>753</v>
      </c>
      <c r="C191" s="120">
        <v>64.0829</v>
      </c>
      <c r="D191" s="124">
        <v>159.2971</v>
      </c>
      <c r="E191" s="122">
        <v>3.0234</v>
      </c>
      <c r="F191" s="122">
        <v>12.7751</v>
      </c>
      <c r="G191" s="122">
        <v>1.87</v>
      </c>
      <c r="H191" s="122">
        <v>3.0741</v>
      </c>
    </row>
    <row r="192" spans="1:8" ht="12.75">
      <c r="A192" s="113" t="s">
        <v>438</v>
      </c>
      <c r="B192" s="113" t="s">
        <v>439</v>
      </c>
      <c r="C192" s="114">
        <v>20.9372</v>
      </c>
      <c r="D192" s="123">
        <v>146.4997</v>
      </c>
      <c r="E192" s="116">
        <v>1.3413</v>
      </c>
      <c r="F192" s="116">
        <v>16.2508</v>
      </c>
      <c r="G192" s="116">
        <v>8.0279</v>
      </c>
      <c r="H192" s="116">
        <v>5.1144</v>
      </c>
    </row>
    <row r="193" spans="1:8" ht="12.75">
      <c r="A193" s="119" t="s">
        <v>440</v>
      </c>
      <c r="B193" s="119" t="s">
        <v>441</v>
      </c>
      <c r="C193" s="120">
        <v>40</v>
      </c>
      <c r="D193" s="124">
        <v>145.5354</v>
      </c>
      <c r="E193" s="122">
        <v>1.6979</v>
      </c>
      <c r="F193" s="122">
        <v>19.0104</v>
      </c>
      <c r="G193" s="122">
        <v>7.3375</v>
      </c>
      <c r="H193" s="122">
        <v>9.6417</v>
      </c>
    </row>
    <row r="194" spans="1:8" ht="12.75">
      <c r="A194" s="113" t="s">
        <v>442</v>
      </c>
      <c r="B194" s="113" t="s">
        <v>443</v>
      </c>
      <c r="C194" s="114">
        <v>34.2509</v>
      </c>
      <c r="D194" s="123">
        <v>156.2412</v>
      </c>
      <c r="E194" s="116">
        <v>1.0364</v>
      </c>
      <c r="F194" s="116">
        <v>12.7163</v>
      </c>
      <c r="G194" s="116">
        <v>3.9219</v>
      </c>
      <c r="H194" s="116">
        <v>5.214</v>
      </c>
    </row>
    <row r="195" spans="1:8" ht="12.75">
      <c r="A195" s="119" t="s">
        <v>444</v>
      </c>
      <c r="B195" s="119" t="s">
        <v>754</v>
      </c>
      <c r="C195" s="120">
        <v>454.9945</v>
      </c>
      <c r="D195" s="124">
        <v>151.9219</v>
      </c>
      <c r="E195" s="122">
        <v>3.8242</v>
      </c>
      <c r="F195" s="122">
        <v>21.0678</v>
      </c>
      <c r="G195" s="122">
        <v>6.1966</v>
      </c>
      <c r="H195" s="122">
        <v>11.7613</v>
      </c>
    </row>
    <row r="196" spans="1:8" ht="12.75">
      <c r="A196" s="113" t="s">
        <v>446</v>
      </c>
      <c r="B196" s="113" t="s">
        <v>447</v>
      </c>
      <c r="C196" s="114">
        <v>500.2155</v>
      </c>
      <c r="D196" s="123">
        <v>151.4596</v>
      </c>
      <c r="E196" s="116">
        <v>4.4233</v>
      </c>
      <c r="F196" s="116">
        <v>18.7198</v>
      </c>
      <c r="G196" s="116">
        <v>6.9216</v>
      </c>
      <c r="H196" s="116">
        <v>8.4304</v>
      </c>
    </row>
    <row r="197" spans="1:8" ht="12.75">
      <c r="A197" s="119" t="s">
        <v>448</v>
      </c>
      <c r="B197" s="119" t="s">
        <v>449</v>
      </c>
      <c r="C197" s="120">
        <v>12.3281</v>
      </c>
      <c r="D197" s="124">
        <v>148.7929</v>
      </c>
      <c r="E197" s="122">
        <v>0.73</v>
      </c>
      <c r="F197" s="122">
        <v>16.5476</v>
      </c>
      <c r="G197" s="122">
        <v>11.6806</v>
      </c>
      <c r="H197" s="122">
        <v>1.6493</v>
      </c>
    </row>
    <row r="198" spans="1:8" ht="12.75">
      <c r="A198" s="113" t="s">
        <v>450</v>
      </c>
      <c r="B198" s="113" t="s">
        <v>451</v>
      </c>
      <c r="C198" s="114">
        <v>282.9351</v>
      </c>
      <c r="D198" s="123">
        <v>150.5225</v>
      </c>
      <c r="E198" s="116">
        <v>3.8839</v>
      </c>
      <c r="F198" s="116">
        <v>18.7852</v>
      </c>
      <c r="G198" s="116">
        <v>5.2927</v>
      </c>
      <c r="H198" s="116">
        <v>11.1137</v>
      </c>
    </row>
    <row r="199" spans="1:8" ht="12.75">
      <c r="A199" s="119" t="s">
        <v>452</v>
      </c>
      <c r="B199" s="119" t="s">
        <v>453</v>
      </c>
      <c r="C199" s="120">
        <v>28.1102</v>
      </c>
      <c r="D199" s="124">
        <v>154.006</v>
      </c>
      <c r="E199" s="122">
        <v>7.4439</v>
      </c>
      <c r="F199" s="122">
        <v>23.8353</v>
      </c>
      <c r="G199" s="122">
        <v>3.0718</v>
      </c>
      <c r="H199" s="122">
        <v>5.9676</v>
      </c>
    </row>
    <row r="200" spans="1:8" ht="12.75">
      <c r="A200" s="113" t="s">
        <v>454</v>
      </c>
      <c r="B200" s="113" t="s">
        <v>755</v>
      </c>
      <c r="C200" s="114">
        <v>94.1416</v>
      </c>
      <c r="D200" s="123">
        <v>151.9987</v>
      </c>
      <c r="E200" s="116">
        <v>7.091</v>
      </c>
      <c r="F200" s="116">
        <v>16.8952</v>
      </c>
      <c r="G200" s="116">
        <v>6.4882</v>
      </c>
      <c r="H200" s="116">
        <v>6.6971</v>
      </c>
    </row>
    <row r="201" spans="1:8" ht="12.75">
      <c r="A201" s="119" t="s">
        <v>458</v>
      </c>
      <c r="B201" s="119" t="s">
        <v>459</v>
      </c>
      <c r="C201" s="120">
        <v>21.6278</v>
      </c>
      <c r="D201" s="124">
        <v>151.2552</v>
      </c>
      <c r="E201" s="122">
        <v>6.4962</v>
      </c>
      <c r="F201" s="122">
        <v>25.7538</v>
      </c>
      <c r="G201" s="122">
        <v>0</v>
      </c>
      <c r="H201" s="122">
        <v>21.3228</v>
      </c>
    </row>
    <row r="202" spans="1:8" ht="12.75">
      <c r="A202" s="113" t="s">
        <v>460</v>
      </c>
      <c r="B202" s="113" t="s">
        <v>461</v>
      </c>
      <c r="C202" s="114">
        <v>79.8473</v>
      </c>
      <c r="D202" s="123">
        <v>154.6127</v>
      </c>
      <c r="E202" s="116">
        <v>6.3663</v>
      </c>
      <c r="F202" s="116">
        <v>16.6714</v>
      </c>
      <c r="G202" s="116">
        <v>3.1748</v>
      </c>
      <c r="H202" s="116">
        <v>10.4575</v>
      </c>
    </row>
    <row r="203" spans="1:8" ht="12.75">
      <c r="A203" s="119" t="s">
        <v>462</v>
      </c>
      <c r="B203" s="119" t="s">
        <v>756</v>
      </c>
      <c r="C203" s="120">
        <v>258.8462</v>
      </c>
      <c r="D203" s="124">
        <v>150.7051</v>
      </c>
      <c r="E203" s="122">
        <v>4.5068</v>
      </c>
      <c r="F203" s="122">
        <v>10.0573</v>
      </c>
      <c r="G203" s="122">
        <v>3.587</v>
      </c>
      <c r="H203" s="122">
        <v>4.5406</v>
      </c>
    </row>
    <row r="204" spans="1:8" ht="12.75">
      <c r="A204" s="113" t="s">
        <v>464</v>
      </c>
      <c r="B204" s="113" t="s">
        <v>465</v>
      </c>
      <c r="C204" s="114">
        <v>327.2536</v>
      </c>
      <c r="D204" s="123">
        <v>157.817</v>
      </c>
      <c r="E204" s="116">
        <v>8.8477</v>
      </c>
      <c r="F204" s="116">
        <v>14.6009</v>
      </c>
      <c r="G204" s="116">
        <v>5.1878</v>
      </c>
      <c r="H204" s="116">
        <v>4.5159</v>
      </c>
    </row>
    <row r="205" spans="1:8" ht="12.75">
      <c r="A205" s="119" t="s">
        <v>466</v>
      </c>
      <c r="B205" s="119" t="s">
        <v>467</v>
      </c>
      <c r="C205" s="120">
        <v>216.9078</v>
      </c>
      <c r="D205" s="124">
        <v>152.282</v>
      </c>
      <c r="E205" s="122">
        <v>5.4754</v>
      </c>
      <c r="F205" s="122">
        <v>14.9352</v>
      </c>
      <c r="G205" s="122">
        <v>5.4385</v>
      </c>
      <c r="H205" s="122">
        <v>5.3482</v>
      </c>
    </row>
    <row r="206" spans="1:8" ht="12.75">
      <c r="A206" s="113" t="s">
        <v>468</v>
      </c>
      <c r="B206" s="113" t="s">
        <v>469</v>
      </c>
      <c r="C206" s="114">
        <v>84.1716</v>
      </c>
      <c r="D206" s="123">
        <v>149.4365</v>
      </c>
      <c r="E206" s="116">
        <v>7.6223</v>
      </c>
      <c r="F206" s="116">
        <v>18.4811</v>
      </c>
      <c r="G206" s="116">
        <v>5.4947</v>
      </c>
      <c r="H206" s="116">
        <v>7.4619</v>
      </c>
    </row>
    <row r="207" spans="1:8" ht="12.75">
      <c r="A207" s="119" t="s">
        <v>470</v>
      </c>
      <c r="B207" s="119" t="s">
        <v>471</v>
      </c>
      <c r="C207" s="120">
        <v>303.0607</v>
      </c>
      <c r="D207" s="124">
        <v>149.5726</v>
      </c>
      <c r="E207" s="122">
        <v>3.4855</v>
      </c>
      <c r="F207" s="122">
        <v>13.6856</v>
      </c>
      <c r="G207" s="122">
        <v>3.3646</v>
      </c>
      <c r="H207" s="122">
        <v>7.9385</v>
      </c>
    </row>
    <row r="208" spans="1:8" ht="12.75">
      <c r="A208" s="113" t="s">
        <v>472</v>
      </c>
      <c r="B208" s="113" t="s">
        <v>473</v>
      </c>
      <c r="C208" s="114">
        <v>508.3294</v>
      </c>
      <c r="D208" s="123">
        <v>147.7583</v>
      </c>
      <c r="E208" s="116">
        <v>7.5022</v>
      </c>
      <c r="F208" s="116">
        <v>23.228</v>
      </c>
      <c r="G208" s="116">
        <v>3.1135</v>
      </c>
      <c r="H208" s="116">
        <v>10.8892</v>
      </c>
    </row>
    <row r="209" spans="1:8" ht="12.75">
      <c r="A209" s="119" t="s">
        <v>474</v>
      </c>
      <c r="B209" s="119" t="s">
        <v>475</v>
      </c>
      <c r="C209" s="120">
        <v>249.1198</v>
      </c>
      <c r="D209" s="124">
        <v>152.8429</v>
      </c>
      <c r="E209" s="122">
        <v>6.073</v>
      </c>
      <c r="F209" s="122">
        <v>17.4889</v>
      </c>
      <c r="G209" s="122">
        <v>7.7068</v>
      </c>
      <c r="H209" s="122">
        <v>7.5983</v>
      </c>
    </row>
    <row r="210" spans="1:8" ht="12.75">
      <c r="A210" s="113" t="s">
        <v>476</v>
      </c>
      <c r="B210" s="113" t="s">
        <v>477</v>
      </c>
      <c r="C210" s="114">
        <v>27.109</v>
      </c>
      <c r="D210" s="123">
        <v>161.6178</v>
      </c>
      <c r="E210" s="116">
        <v>5.2719</v>
      </c>
      <c r="F210" s="116">
        <v>12.3605</v>
      </c>
      <c r="G210" s="116">
        <v>0.9652</v>
      </c>
      <c r="H210" s="116">
        <v>8.0631</v>
      </c>
    </row>
    <row r="211" spans="1:8" ht="12.75">
      <c r="A211" s="119" t="s">
        <v>478</v>
      </c>
      <c r="B211" s="119" t="s">
        <v>479</v>
      </c>
      <c r="C211" s="120">
        <v>312.3329</v>
      </c>
      <c r="D211" s="124">
        <v>151.4905</v>
      </c>
      <c r="E211" s="122">
        <v>3.7596</v>
      </c>
      <c r="F211" s="122">
        <v>12.2209</v>
      </c>
      <c r="G211" s="122">
        <v>2.2038</v>
      </c>
      <c r="H211" s="122">
        <v>8.2305</v>
      </c>
    </row>
    <row r="212" spans="1:8" ht="12.75">
      <c r="A212" s="113" t="s">
        <v>480</v>
      </c>
      <c r="B212" s="113" t="s">
        <v>481</v>
      </c>
      <c r="C212" s="114">
        <v>156.1788</v>
      </c>
      <c r="D212" s="123">
        <v>151.2083</v>
      </c>
      <c r="E212" s="116">
        <v>4.8705</v>
      </c>
      <c r="F212" s="116">
        <v>13.0316</v>
      </c>
      <c r="G212" s="116">
        <v>3.8924</v>
      </c>
      <c r="H212" s="116">
        <v>6.849</v>
      </c>
    </row>
    <row r="213" spans="1:8" ht="12.75">
      <c r="A213" s="119" t="s">
        <v>482</v>
      </c>
      <c r="B213" s="119" t="s">
        <v>483</v>
      </c>
      <c r="C213" s="120">
        <v>61.0722</v>
      </c>
      <c r="D213" s="124">
        <v>149.5172</v>
      </c>
      <c r="E213" s="122">
        <v>1.0343</v>
      </c>
      <c r="F213" s="122">
        <v>14.8522</v>
      </c>
      <c r="G213" s="122">
        <v>7.5428</v>
      </c>
      <c r="H213" s="122">
        <v>5.3119</v>
      </c>
    </row>
    <row r="214" spans="1:8" ht="12.75">
      <c r="A214" s="113" t="s">
        <v>484</v>
      </c>
      <c r="B214" s="113" t="s">
        <v>757</v>
      </c>
      <c r="C214" s="114">
        <v>434.4416</v>
      </c>
      <c r="D214" s="123">
        <v>146.7944</v>
      </c>
      <c r="E214" s="116">
        <v>2.8427</v>
      </c>
      <c r="F214" s="116">
        <v>15.9842</v>
      </c>
      <c r="G214" s="116">
        <v>4.3489</v>
      </c>
      <c r="H214" s="116">
        <v>8.6931</v>
      </c>
    </row>
    <row r="215" spans="1:8" ht="12.75">
      <c r="A215" s="119" t="s">
        <v>486</v>
      </c>
      <c r="B215" s="119" t="s">
        <v>487</v>
      </c>
      <c r="C215" s="120">
        <v>260.2542</v>
      </c>
      <c r="D215" s="124">
        <v>155.8257</v>
      </c>
      <c r="E215" s="122">
        <v>8.4118</v>
      </c>
      <c r="F215" s="122">
        <v>10.9539</v>
      </c>
      <c r="G215" s="122">
        <v>1.5088</v>
      </c>
      <c r="H215" s="122">
        <v>8.8363</v>
      </c>
    </row>
    <row r="216" spans="1:8" ht="12.75">
      <c r="A216" s="113" t="s">
        <v>488</v>
      </c>
      <c r="B216" s="113" t="s">
        <v>489</v>
      </c>
      <c r="C216" s="114">
        <v>176.9147</v>
      </c>
      <c r="D216" s="123">
        <v>160.4709</v>
      </c>
      <c r="E216" s="116">
        <v>9.7408</v>
      </c>
      <c r="F216" s="116">
        <v>11.7715</v>
      </c>
      <c r="G216" s="116">
        <v>2.8865</v>
      </c>
      <c r="H216" s="116">
        <v>7.3255</v>
      </c>
    </row>
    <row r="217" spans="1:8" ht="12.75">
      <c r="A217" s="119" t="s">
        <v>490</v>
      </c>
      <c r="B217" s="119" t="s">
        <v>491</v>
      </c>
      <c r="C217" s="120">
        <v>282.2288</v>
      </c>
      <c r="D217" s="124">
        <v>152.7296</v>
      </c>
      <c r="E217" s="122">
        <v>4.9475</v>
      </c>
      <c r="F217" s="122">
        <v>14.0216</v>
      </c>
      <c r="G217" s="122">
        <v>2.9046</v>
      </c>
      <c r="H217" s="122">
        <v>9.1109</v>
      </c>
    </row>
    <row r="218" spans="1:8" ht="12.75">
      <c r="A218" s="113" t="s">
        <v>492</v>
      </c>
      <c r="B218" s="113" t="s">
        <v>758</v>
      </c>
      <c r="C218" s="114">
        <v>1248.7291</v>
      </c>
      <c r="D218" s="123">
        <v>153.2628</v>
      </c>
      <c r="E218" s="116">
        <v>5.0034</v>
      </c>
      <c r="F218" s="116">
        <v>13.6007</v>
      </c>
      <c r="G218" s="116">
        <v>4.9451</v>
      </c>
      <c r="H218" s="116">
        <v>6.8129</v>
      </c>
    </row>
    <row r="219" spans="1:8" ht="12.75">
      <c r="A219" s="119" t="s">
        <v>494</v>
      </c>
      <c r="B219" s="119" t="s">
        <v>495</v>
      </c>
      <c r="C219" s="120">
        <v>121.7683</v>
      </c>
      <c r="D219" s="124">
        <v>160.4112</v>
      </c>
      <c r="E219" s="122">
        <v>14.1944</v>
      </c>
      <c r="F219" s="122">
        <v>14.1108</v>
      </c>
      <c r="G219" s="122">
        <v>5.1176</v>
      </c>
      <c r="H219" s="122">
        <v>5.0814</v>
      </c>
    </row>
    <row r="220" spans="1:8" ht="12.75">
      <c r="A220" s="113" t="s">
        <v>498</v>
      </c>
      <c r="B220" s="113" t="s">
        <v>759</v>
      </c>
      <c r="C220" s="114">
        <v>834.5346</v>
      </c>
      <c r="D220" s="123">
        <v>154.5</v>
      </c>
      <c r="E220" s="116">
        <v>7.9131</v>
      </c>
      <c r="F220" s="116">
        <v>14.357</v>
      </c>
      <c r="G220" s="116">
        <v>5.1591</v>
      </c>
      <c r="H220" s="116">
        <v>5.9753</v>
      </c>
    </row>
    <row r="221" spans="1:8" ht="12.75">
      <c r="A221" s="119" t="s">
        <v>500</v>
      </c>
      <c r="B221" s="119" t="s">
        <v>760</v>
      </c>
      <c r="C221" s="120">
        <v>243.4903</v>
      </c>
      <c r="D221" s="124">
        <v>156.3723</v>
      </c>
      <c r="E221" s="122">
        <v>11.5538</v>
      </c>
      <c r="F221" s="122">
        <v>16.6556</v>
      </c>
      <c r="G221" s="122">
        <v>2.2266</v>
      </c>
      <c r="H221" s="122">
        <v>11.3361</v>
      </c>
    </row>
    <row r="222" spans="1:8" ht="12.75">
      <c r="A222" s="113" t="s">
        <v>502</v>
      </c>
      <c r="B222" s="113" t="s">
        <v>503</v>
      </c>
      <c r="C222" s="114">
        <v>402.4325</v>
      </c>
      <c r="D222" s="123">
        <v>140.9653</v>
      </c>
      <c r="E222" s="116">
        <v>2.0807</v>
      </c>
      <c r="F222" s="116">
        <v>15.301</v>
      </c>
      <c r="G222" s="116">
        <v>5.9971</v>
      </c>
      <c r="H222" s="116">
        <v>5.9136</v>
      </c>
    </row>
    <row r="223" spans="1:8" ht="12.75">
      <c r="A223" s="119" t="s">
        <v>504</v>
      </c>
      <c r="B223" s="119" t="s">
        <v>761</v>
      </c>
      <c r="C223" s="120">
        <v>681.8945</v>
      </c>
      <c r="D223" s="124">
        <v>153.075</v>
      </c>
      <c r="E223" s="122">
        <v>2.1777</v>
      </c>
      <c r="F223" s="122">
        <v>9.3784</v>
      </c>
      <c r="G223" s="122">
        <v>4.5364</v>
      </c>
      <c r="H223" s="122">
        <v>2.9783</v>
      </c>
    </row>
    <row r="224" spans="1:8" ht="12.75">
      <c r="A224" s="113" t="s">
        <v>506</v>
      </c>
      <c r="B224" s="113" t="s">
        <v>507</v>
      </c>
      <c r="C224" s="114">
        <v>234.9634</v>
      </c>
      <c r="D224" s="123">
        <v>151.9495</v>
      </c>
      <c r="E224" s="116">
        <v>4.1865</v>
      </c>
      <c r="F224" s="116">
        <v>13.2634</v>
      </c>
      <c r="G224" s="116">
        <v>5.8165</v>
      </c>
      <c r="H224" s="116">
        <v>5.1128</v>
      </c>
    </row>
    <row r="225" spans="1:8" ht="12.75">
      <c r="A225" s="119" t="s">
        <v>508</v>
      </c>
      <c r="B225" s="119" t="s">
        <v>762</v>
      </c>
      <c r="C225" s="120">
        <v>1023.6288</v>
      </c>
      <c r="D225" s="124">
        <v>148.7305</v>
      </c>
      <c r="E225" s="122">
        <v>3.6434</v>
      </c>
      <c r="F225" s="122">
        <v>17.0404</v>
      </c>
      <c r="G225" s="122">
        <v>5.6684</v>
      </c>
      <c r="H225" s="122">
        <v>7.8262</v>
      </c>
    </row>
    <row r="226" spans="1:8" ht="12.75">
      <c r="A226" s="113" t="s">
        <v>510</v>
      </c>
      <c r="B226" s="113" t="s">
        <v>763</v>
      </c>
      <c r="C226" s="114">
        <v>137.5306</v>
      </c>
      <c r="D226" s="123">
        <v>152.8455</v>
      </c>
      <c r="E226" s="116">
        <v>4.1239</v>
      </c>
      <c r="F226" s="116">
        <v>11.2339</v>
      </c>
      <c r="G226" s="116">
        <v>3.4404</v>
      </c>
      <c r="H226" s="116">
        <v>3.8404</v>
      </c>
    </row>
    <row r="227" spans="1:8" ht="12.75">
      <c r="A227" s="119" t="s">
        <v>512</v>
      </c>
      <c r="B227" s="119" t="s">
        <v>513</v>
      </c>
      <c r="C227" s="120">
        <v>324.3524</v>
      </c>
      <c r="D227" s="124">
        <v>150.3183</v>
      </c>
      <c r="E227" s="122">
        <v>6.3904</v>
      </c>
      <c r="F227" s="122">
        <v>17.0827</v>
      </c>
      <c r="G227" s="122">
        <v>6.3051</v>
      </c>
      <c r="H227" s="122">
        <v>8.1162</v>
      </c>
    </row>
    <row r="228" spans="1:8" ht="12.75">
      <c r="A228" s="113" t="s">
        <v>514</v>
      </c>
      <c r="B228" s="113" t="s">
        <v>764</v>
      </c>
      <c r="C228" s="114">
        <v>56.7343</v>
      </c>
      <c r="D228" s="123">
        <v>145.1767</v>
      </c>
      <c r="E228" s="116">
        <v>1.2779</v>
      </c>
      <c r="F228" s="116">
        <v>16.8534</v>
      </c>
      <c r="G228" s="116">
        <v>4.715</v>
      </c>
      <c r="H228" s="116">
        <v>9.5122</v>
      </c>
    </row>
    <row r="229" spans="1:8" ht="12.75">
      <c r="A229" s="119" t="s">
        <v>516</v>
      </c>
      <c r="B229" s="119" t="s">
        <v>517</v>
      </c>
      <c r="C229" s="120">
        <v>10.9843</v>
      </c>
      <c r="D229" s="124">
        <v>136.1304</v>
      </c>
      <c r="E229" s="122">
        <v>0.0607</v>
      </c>
      <c r="F229" s="122">
        <v>22.8227</v>
      </c>
      <c r="G229" s="122">
        <v>10.7881</v>
      </c>
      <c r="H229" s="122">
        <v>9.3921</v>
      </c>
    </row>
    <row r="230" spans="1:8" ht="12.75">
      <c r="A230" s="113" t="s">
        <v>518</v>
      </c>
      <c r="B230" s="113" t="s">
        <v>765</v>
      </c>
      <c r="C230" s="114">
        <v>43.5331</v>
      </c>
      <c r="D230" s="123">
        <v>154.879</v>
      </c>
      <c r="E230" s="116">
        <v>1.2347</v>
      </c>
      <c r="F230" s="116">
        <v>13.8373</v>
      </c>
      <c r="G230" s="116">
        <v>2.3737</v>
      </c>
      <c r="H230" s="116">
        <v>7.8208</v>
      </c>
    </row>
    <row r="231" spans="1:8" ht="12.75">
      <c r="A231" s="119" t="s">
        <v>522</v>
      </c>
      <c r="B231" s="119" t="s">
        <v>523</v>
      </c>
      <c r="C231" s="120">
        <v>99.9372</v>
      </c>
      <c r="D231" s="124">
        <v>161.9901</v>
      </c>
      <c r="E231" s="122">
        <v>9.1883</v>
      </c>
      <c r="F231" s="122">
        <v>15.8258</v>
      </c>
      <c r="G231" s="122">
        <v>2.1697</v>
      </c>
      <c r="H231" s="122">
        <v>9.3542</v>
      </c>
    </row>
    <row r="232" spans="1:8" ht="12.75">
      <c r="A232" s="113" t="s">
        <v>524</v>
      </c>
      <c r="B232" s="113" t="s">
        <v>766</v>
      </c>
      <c r="C232" s="114">
        <v>217.9896</v>
      </c>
      <c r="D232" s="123">
        <v>161.2048</v>
      </c>
      <c r="E232" s="116">
        <v>8.7136</v>
      </c>
      <c r="F232" s="116">
        <v>13.7007</v>
      </c>
      <c r="G232" s="116">
        <v>3.7872</v>
      </c>
      <c r="H232" s="116">
        <v>7.8229</v>
      </c>
    </row>
    <row r="233" spans="1:8" ht="12.75">
      <c r="A233" s="119" t="s">
        <v>526</v>
      </c>
      <c r="B233" s="119" t="s">
        <v>527</v>
      </c>
      <c r="C233" s="120">
        <v>95.6299</v>
      </c>
      <c r="D233" s="124">
        <v>149.5759</v>
      </c>
      <c r="E233" s="122">
        <v>4.6098</v>
      </c>
      <c r="F233" s="122">
        <v>21.2389</v>
      </c>
      <c r="G233" s="122">
        <v>2.8408</v>
      </c>
      <c r="H233" s="122">
        <v>12.9204</v>
      </c>
    </row>
    <row r="234" spans="1:8" ht="12.75">
      <c r="A234" s="113" t="s">
        <v>528</v>
      </c>
      <c r="B234" s="113" t="s">
        <v>767</v>
      </c>
      <c r="C234" s="114">
        <v>8172.7407</v>
      </c>
      <c r="D234" s="123">
        <v>150.8423</v>
      </c>
      <c r="E234" s="116">
        <v>3.6377</v>
      </c>
      <c r="F234" s="116">
        <v>14.1843</v>
      </c>
      <c r="G234" s="116">
        <v>5.4895</v>
      </c>
      <c r="H234" s="116">
        <v>5.1811</v>
      </c>
    </row>
    <row r="235" spans="1:8" ht="12.75">
      <c r="A235" s="119" t="s">
        <v>530</v>
      </c>
      <c r="B235" s="119" t="s">
        <v>531</v>
      </c>
      <c r="C235" s="120">
        <v>104.6235</v>
      </c>
      <c r="D235" s="124">
        <v>163.0136</v>
      </c>
      <c r="E235" s="122">
        <v>9.1917</v>
      </c>
      <c r="F235" s="122">
        <v>14.7839</v>
      </c>
      <c r="G235" s="122">
        <v>2.9375</v>
      </c>
      <c r="H235" s="122">
        <v>7.5564</v>
      </c>
    </row>
    <row r="236" spans="1:8" ht="12.75">
      <c r="A236" s="113" t="s">
        <v>532</v>
      </c>
      <c r="B236" s="113" t="s">
        <v>533</v>
      </c>
      <c r="C236" s="114">
        <v>315.4622</v>
      </c>
      <c r="D236" s="123">
        <v>150.5392</v>
      </c>
      <c r="E236" s="116">
        <v>4.3685</v>
      </c>
      <c r="F236" s="116">
        <v>14.156</v>
      </c>
      <c r="G236" s="116">
        <v>6.3233</v>
      </c>
      <c r="H236" s="116">
        <v>6.1457</v>
      </c>
    </row>
    <row r="237" spans="1:8" ht="12.75">
      <c r="A237" s="119" t="s">
        <v>534</v>
      </c>
      <c r="B237" s="119" t="s">
        <v>535</v>
      </c>
      <c r="C237" s="120">
        <v>667.3974</v>
      </c>
      <c r="D237" s="124">
        <v>151.633</v>
      </c>
      <c r="E237" s="122">
        <v>3.6257</v>
      </c>
      <c r="F237" s="122">
        <v>15.3427</v>
      </c>
      <c r="G237" s="122">
        <v>5.214</v>
      </c>
      <c r="H237" s="122">
        <v>5.822</v>
      </c>
    </row>
    <row r="238" spans="1:8" ht="12.75">
      <c r="A238" s="113" t="s">
        <v>536</v>
      </c>
      <c r="B238" s="113" t="s">
        <v>768</v>
      </c>
      <c r="C238" s="114">
        <v>399.2908</v>
      </c>
      <c r="D238" s="123">
        <v>147.9466</v>
      </c>
      <c r="E238" s="116">
        <v>3.4801</v>
      </c>
      <c r="F238" s="116">
        <v>18.2931</v>
      </c>
      <c r="G238" s="116">
        <v>7.1618</v>
      </c>
      <c r="H238" s="116">
        <v>5.8557</v>
      </c>
    </row>
    <row r="239" spans="1:8" ht="12.75">
      <c r="A239" s="119" t="s">
        <v>538</v>
      </c>
      <c r="B239" s="119" t="s">
        <v>769</v>
      </c>
      <c r="C239" s="120">
        <v>848.6084</v>
      </c>
      <c r="D239" s="124">
        <v>146.5399</v>
      </c>
      <c r="E239" s="122">
        <v>4.0123</v>
      </c>
      <c r="F239" s="122">
        <v>20.4534</v>
      </c>
      <c r="G239" s="122">
        <v>5.1695</v>
      </c>
      <c r="H239" s="122">
        <v>9.5605</v>
      </c>
    </row>
    <row r="240" spans="1:8" ht="12.75">
      <c r="A240" s="113" t="s">
        <v>540</v>
      </c>
      <c r="B240" s="113" t="s">
        <v>541</v>
      </c>
      <c r="C240" s="114">
        <v>647.7052</v>
      </c>
      <c r="D240" s="123">
        <v>149.9935</v>
      </c>
      <c r="E240" s="116">
        <v>11.2858</v>
      </c>
      <c r="F240" s="116">
        <v>17.5849</v>
      </c>
      <c r="G240" s="116">
        <v>2.7645</v>
      </c>
      <c r="H240" s="116">
        <v>12.106</v>
      </c>
    </row>
    <row r="241" spans="1:8" ht="12.75">
      <c r="A241" s="119" t="s">
        <v>542</v>
      </c>
      <c r="B241" s="119" t="s">
        <v>770</v>
      </c>
      <c r="C241" s="120">
        <v>922.8123</v>
      </c>
      <c r="D241" s="124">
        <v>148.0587</v>
      </c>
      <c r="E241" s="122">
        <v>7.1494</v>
      </c>
      <c r="F241" s="122">
        <v>14.3696</v>
      </c>
      <c r="G241" s="122">
        <v>3.3256</v>
      </c>
      <c r="H241" s="122">
        <v>8.4877</v>
      </c>
    </row>
    <row r="242" spans="1:8" ht="12.75">
      <c r="A242" s="113" t="s">
        <v>544</v>
      </c>
      <c r="B242" s="113" t="s">
        <v>545</v>
      </c>
      <c r="C242" s="114">
        <v>235.6215</v>
      </c>
      <c r="D242" s="123">
        <v>153.0196</v>
      </c>
      <c r="E242" s="116">
        <v>7.4716</v>
      </c>
      <c r="F242" s="116">
        <v>14.5995</v>
      </c>
      <c r="G242" s="116">
        <v>3.8167</v>
      </c>
      <c r="H242" s="116">
        <v>7.7644</v>
      </c>
    </row>
    <row r="243" spans="1:8" ht="12.75">
      <c r="A243" s="119" t="s">
        <v>546</v>
      </c>
      <c r="B243" s="119" t="s">
        <v>771</v>
      </c>
      <c r="C243" s="120">
        <v>304.7722</v>
      </c>
      <c r="D243" s="124">
        <v>155.5582</v>
      </c>
      <c r="E243" s="122">
        <v>4.2277</v>
      </c>
      <c r="F243" s="122">
        <v>15.6097</v>
      </c>
      <c r="G243" s="122">
        <v>2.8125</v>
      </c>
      <c r="H243" s="122">
        <v>9.0807</v>
      </c>
    </row>
    <row r="244" spans="1:8" ht="12.75">
      <c r="A244" s="113" t="s">
        <v>548</v>
      </c>
      <c r="B244" s="113" t="s">
        <v>549</v>
      </c>
      <c r="C244" s="114">
        <v>82.1964</v>
      </c>
      <c r="D244" s="123">
        <v>172.7171</v>
      </c>
      <c r="E244" s="116">
        <v>25.0162</v>
      </c>
      <c r="F244" s="116">
        <v>15.7632</v>
      </c>
      <c r="G244" s="116">
        <v>4.5136</v>
      </c>
      <c r="H244" s="116">
        <v>9.8092</v>
      </c>
    </row>
    <row r="245" spans="1:8" ht="12.75">
      <c r="A245" s="119" t="s">
        <v>550</v>
      </c>
      <c r="B245" s="119" t="s">
        <v>551</v>
      </c>
      <c r="C245" s="120">
        <v>346.5702</v>
      </c>
      <c r="D245" s="124">
        <v>182.9648</v>
      </c>
      <c r="E245" s="122">
        <v>29.37</v>
      </c>
      <c r="F245" s="122">
        <v>17.1447</v>
      </c>
      <c r="G245" s="122">
        <v>5.3939</v>
      </c>
      <c r="H245" s="122">
        <v>9.7037</v>
      </c>
    </row>
    <row r="246" spans="1:8" ht="12.75">
      <c r="A246" s="113" t="s">
        <v>552</v>
      </c>
      <c r="B246" s="113" t="s">
        <v>553</v>
      </c>
      <c r="C246" s="114">
        <v>2858.8941</v>
      </c>
      <c r="D246" s="123">
        <v>158.9678</v>
      </c>
      <c r="E246" s="116">
        <v>5.2914</v>
      </c>
      <c r="F246" s="116">
        <v>16.8718</v>
      </c>
      <c r="G246" s="116">
        <v>4.6346</v>
      </c>
      <c r="H246" s="116">
        <v>9.0555</v>
      </c>
    </row>
    <row r="247" spans="1:8" ht="12.75">
      <c r="A247" s="119" t="s">
        <v>554</v>
      </c>
      <c r="B247" s="119" t="s">
        <v>555</v>
      </c>
      <c r="C247" s="120">
        <v>322.9457</v>
      </c>
      <c r="D247" s="124">
        <v>164.2273</v>
      </c>
      <c r="E247" s="122">
        <v>15.6658</v>
      </c>
      <c r="F247" s="122">
        <v>17.9006</v>
      </c>
      <c r="G247" s="122">
        <v>3.7034</v>
      </c>
      <c r="H247" s="122">
        <v>11.6685</v>
      </c>
    </row>
    <row r="248" spans="1:8" ht="12.75">
      <c r="A248" s="113" t="s">
        <v>556</v>
      </c>
      <c r="B248" s="113" t="s">
        <v>557</v>
      </c>
      <c r="C248" s="114">
        <v>261.1828</v>
      </c>
      <c r="D248" s="123">
        <v>154.8594</v>
      </c>
      <c r="E248" s="116">
        <v>5.4715</v>
      </c>
      <c r="F248" s="116">
        <v>20.5744</v>
      </c>
      <c r="G248" s="116">
        <v>3.9353</v>
      </c>
      <c r="H248" s="116">
        <v>10.7465</v>
      </c>
    </row>
    <row r="249" spans="1:8" ht="12.75">
      <c r="A249" s="119" t="s">
        <v>558</v>
      </c>
      <c r="B249" s="119" t="s">
        <v>559</v>
      </c>
      <c r="C249" s="120">
        <v>323.5795</v>
      </c>
      <c r="D249" s="124">
        <v>142.6467</v>
      </c>
      <c r="E249" s="122">
        <v>5.0816</v>
      </c>
      <c r="F249" s="122">
        <v>24.7798</v>
      </c>
      <c r="G249" s="122">
        <v>4.4666</v>
      </c>
      <c r="H249" s="122">
        <v>13.5014</v>
      </c>
    </row>
    <row r="250" spans="1:8" ht="12.75">
      <c r="A250" s="113" t="s">
        <v>560</v>
      </c>
      <c r="B250" s="113" t="s">
        <v>772</v>
      </c>
      <c r="C250" s="114">
        <v>550.7951</v>
      </c>
      <c r="D250" s="123">
        <v>151.0835</v>
      </c>
      <c r="E250" s="116">
        <v>5.3353</v>
      </c>
      <c r="F250" s="116">
        <v>19.3334</v>
      </c>
      <c r="G250" s="116">
        <v>4.2097</v>
      </c>
      <c r="H250" s="116">
        <v>11.7296</v>
      </c>
    </row>
    <row r="251" spans="1:8" ht="12.75">
      <c r="A251" s="119" t="s">
        <v>562</v>
      </c>
      <c r="B251" s="119" t="s">
        <v>563</v>
      </c>
      <c r="C251" s="120">
        <v>3358.5933</v>
      </c>
      <c r="D251" s="124">
        <v>151.1716</v>
      </c>
      <c r="E251" s="122">
        <v>3.3521</v>
      </c>
      <c r="F251" s="122">
        <v>15.9322</v>
      </c>
      <c r="G251" s="122">
        <v>4.9516</v>
      </c>
      <c r="H251" s="122">
        <v>8.1729</v>
      </c>
    </row>
    <row r="252" spans="1:8" ht="12.75">
      <c r="A252" s="113" t="s">
        <v>564</v>
      </c>
      <c r="B252" s="113" t="s">
        <v>773</v>
      </c>
      <c r="C252" s="114">
        <v>1399.5923</v>
      </c>
      <c r="D252" s="123">
        <v>152.4947</v>
      </c>
      <c r="E252" s="116">
        <v>1.8733</v>
      </c>
      <c r="F252" s="116">
        <v>14.8132</v>
      </c>
      <c r="G252" s="116">
        <v>5.2095</v>
      </c>
      <c r="H252" s="116">
        <v>6.9611</v>
      </c>
    </row>
    <row r="253" spans="1:8" ht="12.75">
      <c r="A253" s="119" t="s">
        <v>566</v>
      </c>
      <c r="B253" s="119" t="s">
        <v>567</v>
      </c>
      <c r="C253" s="120">
        <v>63.1457</v>
      </c>
      <c r="D253" s="124">
        <v>157.4346</v>
      </c>
      <c r="E253" s="122">
        <v>4.6796</v>
      </c>
      <c r="F253" s="122">
        <v>11.7536</v>
      </c>
      <c r="G253" s="122">
        <v>3.2702</v>
      </c>
      <c r="H253" s="122">
        <v>7.2302</v>
      </c>
    </row>
    <row r="254" spans="1:8" ht="12.75">
      <c r="A254" s="113" t="s">
        <v>568</v>
      </c>
      <c r="B254" s="113" t="s">
        <v>569</v>
      </c>
      <c r="C254" s="114">
        <v>335.726</v>
      </c>
      <c r="D254" s="123">
        <v>156.5831</v>
      </c>
      <c r="E254" s="116">
        <v>4.5181</v>
      </c>
      <c r="F254" s="116">
        <v>13.8457</v>
      </c>
      <c r="G254" s="116">
        <v>4.034</v>
      </c>
      <c r="H254" s="116">
        <v>7.8838</v>
      </c>
    </row>
    <row r="255" spans="1:8" ht="12.75">
      <c r="A255" s="119" t="s">
        <v>570</v>
      </c>
      <c r="B255" s="119" t="s">
        <v>774</v>
      </c>
      <c r="C255" s="120">
        <v>56.9447</v>
      </c>
      <c r="D255" s="124">
        <v>150.5269</v>
      </c>
      <c r="E255" s="122">
        <v>0</v>
      </c>
      <c r="F255" s="122">
        <v>9.4738</v>
      </c>
      <c r="G255" s="122">
        <v>2.3706</v>
      </c>
      <c r="H255" s="122">
        <v>5.8125</v>
      </c>
    </row>
    <row r="256" spans="1:8" ht="12.75">
      <c r="A256" s="113" t="s">
        <v>572</v>
      </c>
      <c r="B256" s="113" t="s">
        <v>573</v>
      </c>
      <c r="C256" s="114">
        <v>27.4268</v>
      </c>
      <c r="D256" s="123">
        <v>165.9522</v>
      </c>
      <c r="E256" s="116">
        <v>17.7107</v>
      </c>
      <c r="F256" s="116">
        <v>19.1569</v>
      </c>
      <c r="G256" s="116">
        <v>5.1197</v>
      </c>
      <c r="H256" s="116">
        <v>13.3567</v>
      </c>
    </row>
    <row r="257" spans="1:8" ht="12.75">
      <c r="A257" s="119" t="s">
        <v>574</v>
      </c>
      <c r="B257" s="119" t="s">
        <v>775</v>
      </c>
      <c r="C257" s="120">
        <v>26.7054</v>
      </c>
      <c r="D257" s="124">
        <v>149.2182</v>
      </c>
      <c r="E257" s="122">
        <v>5.9788</v>
      </c>
      <c r="F257" s="122">
        <v>19.3779</v>
      </c>
      <c r="G257" s="122">
        <v>5.0551</v>
      </c>
      <c r="H257" s="122">
        <v>10.6145</v>
      </c>
    </row>
    <row r="258" spans="1:8" ht="12.75">
      <c r="A258" s="113" t="s">
        <v>576</v>
      </c>
      <c r="B258" s="113" t="s">
        <v>577</v>
      </c>
      <c r="C258" s="114">
        <v>37.1686</v>
      </c>
      <c r="D258" s="123">
        <v>164.6322</v>
      </c>
      <c r="E258" s="116">
        <v>11.2662</v>
      </c>
      <c r="F258" s="116">
        <v>14.2593</v>
      </c>
      <c r="G258" s="116">
        <v>4.2464</v>
      </c>
      <c r="H258" s="116">
        <v>8.2193</v>
      </c>
    </row>
    <row r="259" spans="1:8" ht="12.75">
      <c r="A259" s="119" t="s">
        <v>578</v>
      </c>
      <c r="B259" s="119" t="s">
        <v>579</v>
      </c>
      <c r="C259" s="120">
        <v>163.1012</v>
      </c>
      <c r="D259" s="124">
        <v>127.3599</v>
      </c>
      <c r="E259" s="122">
        <v>1.5496</v>
      </c>
      <c r="F259" s="122">
        <v>44.8265</v>
      </c>
      <c r="G259" s="122">
        <v>6.2945</v>
      </c>
      <c r="H259" s="122">
        <v>7.5667</v>
      </c>
    </row>
    <row r="260" spans="1:8" ht="12.75">
      <c r="A260" s="113" t="s">
        <v>580</v>
      </c>
      <c r="B260" s="113" t="s">
        <v>776</v>
      </c>
      <c r="C260" s="114">
        <v>26.524</v>
      </c>
      <c r="D260" s="123">
        <v>149.322</v>
      </c>
      <c r="E260" s="116">
        <v>9.4253</v>
      </c>
      <c r="F260" s="116">
        <v>29.0111</v>
      </c>
      <c r="G260" s="116">
        <v>10.5186</v>
      </c>
      <c r="H260" s="116">
        <v>15.9351</v>
      </c>
    </row>
    <row r="261" spans="1:8" ht="12.75">
      <c r="A261" s="119" t="s">
        <v>582</v>
      </c>
      <c r="B261" s="119" t="s">
        <v>583</v>
      </c>
      <c r="C261" s="120">
        <v>75</v>
      </c>
      <c r="D261" s="124">
        <v>138.8958</v>
      </c>
      <c r="E261" s="122">
        <v>3.4124</v>
      </c>
      <c r="F261" s="122">
        <v>28.2656</v>
      </c>
      <c r="G261" s="122">
        <v>10.6156</v>
      </c>
      <c r="H261" s="122">
        <v>12.9722</v>
      </c>
    </row>
    <row r="262" spans="1:8" ht="12.75">
      <c r="A262" s="113" t="s">
        <v>584</v>
      </c>
      <c r="B262" s="113" t="s">
        <v>585</v>
      </c>
      <c r="C262" s="114">
        <v>1361.3777</v>
      </c>
      <c r="D262" s="123">
        <v>151.8593</v>
      </c>
      <c r="E262" s="116">
        <v>6.2265</v>
      </c>
      <c r="F262" s="116">
        <v>17.1817</v>
      </c>
      <c r="G262" s="116">
        <v>5.1042</v>
      </c>
      <c r="H262" s="116">
        <v>5.9471</v>
      </c>
    </row>
    <row r="263" spans="1:8" ht="12.75">
      <c r="A263" s="119" t="s">
        <v>586</v>
      </c>
      <c r="B263" s="119" t="s">
        <v>587</v>
      </c>
      <c r="C263" s="120">
        <v>348.1156</v>
      </c>
      <c r="D263" s="124">
        <v>155.393</v>
      </c>
      <c r="E263" s="122">
        <v>4.5552</v>
      </c>
      <c r="F263" s="122">
        <v>15.6336</v>
      </c>
      <c r="G263" s="122">
        <v>5.0009</v>
      </c>
      <c r="H263" s="122">
        <v>7.6858</v>
      </c>
    </row>
    <row r="264" spans="1:8" ht="12.75">
      <c r="A264" s="113" t="s">
        <v>588</v>
      </c>
      <c r="B264" s="113" t="s">
        <v>589</v>
      </c>
      <c r="C264" s="114">
        <v>204.9265</v>
      </c>
      <c r="D264" s="123">
        <v>158.1903</v>
      </c>
      <c r="E264" s="116">
        <v>10.1742</v>
      </c>
      <c r="F264" s="116">
        <v>16.1361</v>
      </c>
      <c r="G264" s="116">
        <v>2.5305</v>
      </c>
      <c r="H264" s="116">
        <v>7.0258</v>
      </c>
    </row>
    <row r="265" spans="1:8" ht="12.75">
      <c r="A265" s="119" t="s">
        <v>590</v>
      </c>
      <c r="B265" s="119" t="s">
        <v>591</v>
      </c>
      <c r="C265" s="120">
        <v>46.5616</v>
      </c>
      <c r="D265" s="124">
        <v>150.769</v>
      </c>
      <c r="E265" s="122">
        <v>5.124</v>
      </c>
      <c r="F265" s="122">
        <v>21.3811</v>
      </c>
      <c r="G265" s="122">
        <v>10.2123</v>
      </c>
      <c r="H265" s="122">
        <v>9.1016</v>
      </c>
    </row>
    <row r="266" spans="1:8" ht="12.75">
      <c r="A266" s="113" t="s">
        <v>592</v>
      </c>
      <c r="B266" s="113" t="s">
        <v>593</v>
      </c>
      <c r="C266" s="114">
        <v>178.4479</v>
      </c>
      <c r="D266" s="123">
        <v>147.4476</v>
      </c>
      <c r="E266" s="116">
        <v>6.4105</v>
      </c>
      <c r="F266" s="116">
        <v>25.5297</v>
      </c>
      <c r="G266" s="116">
        <v>9.5835</v>
      </c>
      <c r="H266" s="116">
        <v>13.1723</v>
      </c>
    </row>
    <row r="267" spans="1:8" ht="12.75">
      <c r="A267" s="119" t="s">
        <v>594</v>
      </c>
      <c r="B267" s="119" t="s">
        <v>777</v>
      </c>
      <c r="C267" s="120">
        <v>2216.0507</v>
      </c>
      <c r="D267" s="124">
        <v>147.44</v>
      </c>
      <c r="E267" s="122">
        <v>3.8577</v>
      </c>
      <c r="F267" s="122">
        <v>20.9431</v>
      </c>
      <c r="G267" s="122">
        <v>6.01</v>
      </c>
      <c r="H267" s="122">
        <v>10.5722</v>
      </c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CZ020</dc:subject>
  <dc:creator>MPSV ČR - SSZ</dc:creator>
  <cp:keywords/>
  <dc:description/>
  <cp:lastModifiedBy>Novotný Michal</cp:lastModifiedBy>
  <dcterms:created xsi:type="dcterms:W3CDTF">2010-06-08T06:19:04Z</dcterms:created>
  <dcterms:modified xsi:type="dcterms:W3CDTF">2010-06-08T06:19:09Z</dcterms:modified>
  <cp:category/>
  <cp:version/>
  <cp:contentType/>
  <cp:contentStatus/>
</cp:coreProperties>
</file>