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'NS-M5'!$A$14:$O$163</definedName>
    <definedName name="_xlnm.Print_Area" localSheetId="8">'NS-T5'!$A$14:$H$163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<sst xmlns="http://schemas.openxmlformats.org/spreadsheetml/2006/main" count="1358" uniqueCount="574">
  <si>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</si>
  <si>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</si>
  <si>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</si>
  <si>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</si>
  <si>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</si>
  <si>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</si>
  <si>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</si>
  <si>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</si>
  <si>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</si>
  <si>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</si>
  <si>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</si>
  <si>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</si>
  <si>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</si>
  <si>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</si>
  <si>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</si>
  <si>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</si>
  <si>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</si>
  <si>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</si>
  <si>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</si>
  <si>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</si>
  <si>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</si>
  <si>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</si>
  <si>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</si>
  <si>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</si>
  <si>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</si>
  <si>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</si>
  <si>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</si>
  <si>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</si>
  <si>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</si>
  <si>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</si>
  <si>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</si>
  <si>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</si>
  <si>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</si>
  <si>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</si>
  <si>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</si>
  <si>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</si>
  <si>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</si>
  <si>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</si>
  <si>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</si>
  <si>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</si>
  <si>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</si>
  <si>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</si>
  <si>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</si>
  <si>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</si>
  <si>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</si>
  <si>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</si>
  <si>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</si>
  <si>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</si>
  <si>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</si>
  <si>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</si>
  <si>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</si>
  <si>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</si>
  <si>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</si>
  <si>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</si>
  <si>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</si>
  <si>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</si>
  <si>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</si>
  <si>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</si>
  <si>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</si>
  <si>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</si>
  <si>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</si>
  <si>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</si>
  <si>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</si>
  <si>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</si>
  <si>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</si>
  <si>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</si>
  <si>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</si>
  <si>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</si>
  <si>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</si>
  <si>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</si>
  <si>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</si>
  <si>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</si>
  <si>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</si>
  <si>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</si>
  <si>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</si>
  <si>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</si>
  <si>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</si>
  <si>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</si>
  <si>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</si>
  <si>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</si>
  <si>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</si>
  <si>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</si>
  <si>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</si>
  <si>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</si>
  <si>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</si>
  <si>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</si>
  <si>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</si>
  <si>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</si>
  <si>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</si>
  <si>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</si>
  <si>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</si>
  <si>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</si>
  <si>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</si>
  <si>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</si>
  <si>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</si>
  <si>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</si>
  <si>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</si>
  <si>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</si>
  <si>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</si>
  <si>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</si>
  <si>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</si>
  <si>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</si>
  <si>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</si>
  <si>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</si>
  <si>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</si>
  <si>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</si>
  <si>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</si>
  <si>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</si>
  <si>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</si>
  <si>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</si>
  <si>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</si>
  <si>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</si>
  <si>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</si>
  <si>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</si>
  <si>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</si>
  <si>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</si>
  <si>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</si>
  <si>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</si>
  <si>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</si>
  <si>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</si>
  <si>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</si>
  <si>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</si>
  <si>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</si>
  <si>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</si>
  <si>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</si>
  <si>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</si>
  <si>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</si>
  <si>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</si>
  <si>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</si>
  <si>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</si>
  <si>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</si>
  <si>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</si>
  <si>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</si>
  <si>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</si>
  <si>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</si>
  <si>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</si>
  <si>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</si>
  <si>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</si>
  <si>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</si>
  <si>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</si>
  <si>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</si>
  <si>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</si>
  <si>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</si>
  <si>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</si>
  <si>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</si>
  <si>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</si>
  <si>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</si>
  <si>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</si>
  <si>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</si>
  <si>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</si>
  <si>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</si>
  <si>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</si>
  <si>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</si>
  <si>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</si>
  <si>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</si>
  <si>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</si>
  <si>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</si>
  <si>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</si>
  <si>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</si>
  <si>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</si>
  <si>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</si>
  <si>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</si>
  <si>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</si>
  <si>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</si>
  <si>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</si>
  <si>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</si>
  <si>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</si>
  <si>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</si>
  <si>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</si>
  <si>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</si>
  <si>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</si>
  <si>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</si>
  <si>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</si>
  <si>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</si>
  <si>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</si>
  <si>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</si>
  <si>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</si>
  <si>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</si>
  <si>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</si>
  <si>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</si>
  <si>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</si>
  <si>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</si>
  <si>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</si>
  <si>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</si>
  <si>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</si>
  <si>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</si>
  <si>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</si>
  <si>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</si>
  <si>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</si>
  <si>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</si>
  <si>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</si>
  <si>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</si>
  <si>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</si>
  <si>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</si>
  <si>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</si>
  <si>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</si>
  <si>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</si>
  <si>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</si>
  <si>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</si>
  <si>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</si>
  <si>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</si>
  <si>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</si>
  <si>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</si>
  <si>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</si>
  <si>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</si>
  <si>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</si>
  <si>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</si>
  <si>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</si>
  <si>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</si>
  <si>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</si>
  <si>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</si>
  <si>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</si>
  <si>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</si>
  <si>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</si>
  <si>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</si>
  <si>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</si>
  <si>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</si>
  <si>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</si>
  <si>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</si>
  <si>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</si>
  <si>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</si>
  <si>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</si>
  <si>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</si>
  <si>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</si>
  <si>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</si>
  <si>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</si>
  <si>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</si>
  <si>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</si>
  <si>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</si>
  <si>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</si>
  <si>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</si>
  <si>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</si>
  <si>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</si>
  <si>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</si>
  <si>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</si>
  <si>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</si>
  <si>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</si>
  <si>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</si>
  <si>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</si>
  <si>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</si>
  <si>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</si>
  <si>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</si>
  <si>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</si>
  <si>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</si>
  <si>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</si>
  <si>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</si>
  <si>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</si>
  <si>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</si>
  <si>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</si>
  <si>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</si>
  <si>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</si>
  <si>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</si>
  <si>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</si>
  <si>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</si>
  <si>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</si>
  <si>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</si>
  <si>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</si>
  <si>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</si>
  <si>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</si>
  <si>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</si>
  <si>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</si>
  <si>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</si>
  <si>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</si>
  <si>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</si>
  <si>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</si>
  <si>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</si>
  <si>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</si>
  <si>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</si>
  <si>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</si>
  <si>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</si>
  <si>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</si>
  <si>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</si>
  <si>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</si>
  <si>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</si>
  <si>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</si>
  <si>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</si>
  <si>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</si>
  <si>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</si>
  <si>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</si>
  <si>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</si>
  <si>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</si>
  <si>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</si>
  <si>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</si>
  <si>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</si>
  <si>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</si>
  <si>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</si>
  <si>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</si>
  <si>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</si>
  <si>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</si>
  <si>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</si>
  <si>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</si>
  <si>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</si>
  <si>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</si>
  <si>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</si>
  <si>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</si>
  <si>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</si>
  <si>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</si>
  <si>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</si>
  <si>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</si>
  <si>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</si>
  <si>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</si>
  <si>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</si>
  <si>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</si>
  <si>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</si>
  <si>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</si>
  <si>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</si>
  <si>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</si>
  <si>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</si>
  <si>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</si>
  <si>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</si>
  <si>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</si>
  <si>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</si>
  <si>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</si>
  <si>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</si>
  <si>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</si>
  <si>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</si>
  <si>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</si>
  <si>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</si>
  <si>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</si>
  <si>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</si>
  <si>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</si>
  <si>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</si>
  <si>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</si>
  <si>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</si>
  <si>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</si>
  <si>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</si>
  <si>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</si>
  <si>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</si>
  <si>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</si>
  <si>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</si>
  <si>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</si>
  <si>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</si>
  <si>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</si>
  <si>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</si>
  <si>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</si>
  <si>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</si>
  <si>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</si>
  <si>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</si>
  <si>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</si>
  <si>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</si>
  <si>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</si>
  <si>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</si>
  <si>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</si>
  <si>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</si>
  <si>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</si>
  <si>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</si>
  <si>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</si>
  <si>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</si>
  <si>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</si>
  <si>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</si>
  <si>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</si>
  <si>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</si>
  <si>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</si>
  <si>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</si>
  <si>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</si>
  <si>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</si>
  <si>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</si>
  <si>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</si>
  <si>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</si>
  <si>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</si>
  <si>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</si>
  <si>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</si>
  <si>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</si>
  <si>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</si>
  <si>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</si>
  <si>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</si>
  <si>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</si>
  <si>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</si>
  <si>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</si>
  <si>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</si>
  <si>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</si>
  <si>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</si>
  <si>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</si>
  <si>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</si>
  <si>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</si>
  <si>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</si>
  <si>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</si>
  <si>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</si>
  <si>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</si>
  <si>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</si>
  <si>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</si>
  <si>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</si>
  <si>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</si>
  <si>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</si>
  <si>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</si>
  <si>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</si>
  <si>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</si>
  <si>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</si>
  <si>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</si>
  <si>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</si>
  <si>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</si>
  <si>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</si>
  <si>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</si>
  <si>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</si>
  <si>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</si>
  <si>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</si>
  <si>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</si>
  <si>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</si>
  <si>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</si>
  <si>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</si>
  <si>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</si>
  <si>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</si>
  <si>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</si>
  <si>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</si>
  <si>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</si>
  <si>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</si>
  <si>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</si>
  <si>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</si>
  <si>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</si>
  <si>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</si>
  <si>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</si>
  <si>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</si>
  <si>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</si>
  <si>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</si>
  <si>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</si>
  <si>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</si>
  <si>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</si>
  <si>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</si>
  <si>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</si>
  <si>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</si>
  <si>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</si>
  <si>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</si>
  <si>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</si>
  <si>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</si>
  <si>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</si>
  <si>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</si>
  <si>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</si>
  <si>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</si>
  <si>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</si>
  <si>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</si>
  <si>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</si>
  <si>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</si>
  <si>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</si>
  <si>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</si>
  <si>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</si>
  <si>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</si>
  <si>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</si>
  <si>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</si>
  <si>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</si>
  <si>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</si>
  <si>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</si>
  <si>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</si>
  <si>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</si>
  <si>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</si>
  <si>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</si>
  <si>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</si>
  <si>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</si>
  <si>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</si>
  <si>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</si>
  <si>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</si>
  <si>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</si>
  <si>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</si>
  <si>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</si>
  <si>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</si>
  <si>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</si>
  <si>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</si>
  <si>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</si>
  <si>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</si>
  <si>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</si>
  <si>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</si>
  <si>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</si>
  <si>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</si>
  <si>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</si>
  <si>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</si>
  <si>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</si>
  <si>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</si>
  <si>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</si>
  <si>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</si>
  <si>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</si>
  <si>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</si>
  <si>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</si>
  <si>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</si>
  <si>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</si>
  <si>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</si>
  <si>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</si>
  <si>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</si>
  <si>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</si>
  <si>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</si>
  <si>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</si>
  <si>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</si>
  <si>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</si>
  <si>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</si>
  <si>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</si>
  <si>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</si>
  <si>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</si>
  <si>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</si>
  <si>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</si>
  <si>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</si>
  <si>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</si>
  <si>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</si>
  <si>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</si>
  <si>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</si>
  <si>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</si>
  <si>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</si>
  <si>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</si>
  <si>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</si>
  <si>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</si>
  <si>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</si>
  <si>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</si>
  <si>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</si>
  <si>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</si>
  <si>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</si>
  <si>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</si>
  <si>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</si>
  <si>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</si>
  <si>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</si>
  <si>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</si>
  <si>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</si>
  <si>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</si>
  <si>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</si>
  <si>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</si>
  <si>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</si>
  <si>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</si>
  <si>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</si>
  <si>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</si>
  <si>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</si>
  <si>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</si>
  <si>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</si>
  <si>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</si>
  <si>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</si>
  <si>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</si>
  <si>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</si>
  <si>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</si>
  <si>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</si>
  <si>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</si>
  <si>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</si>
  <si>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</si>
  <si>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</si>
  <si>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</si>
  <si>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</si>
  <si>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</si>
  <si>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</si>
  <si>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</si>
  <si>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</si>
  <si>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</si>
  <si>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</si>
  <si>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</si>
  <si>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</si>
  <si>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</si>
  <si>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</si>
  <si>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</si>
  <si>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</si>
  <si>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</si>
  <si>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</si>
  <si>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</si>
  <si>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</si>
  <si>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</si>
  <si>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</si>
  <si>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</si>
  <si>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</si>
  <si>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</si>
  <si>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</si>
  <si>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</si>
  <si>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</si>
  <si>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</si>
  <si>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</si>
  <si>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</si>
  <si>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</si>
  <si>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</si>
  <si>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</si>
  <si>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</si>
  <si>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</si>
  <si>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</si>
  <si>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</si>
  <si>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</si>
  <si>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</si>
  <si>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</si>
  <si>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Středočeský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</si>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</sst>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26.815000000000012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43.245000000000005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1970111"/>
        <c:axId val="406221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054905"/>
        <c:axId val="2058690"/>
      </c:scatterChart>
      <c:catAx>
        <c:axId val="11970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970111"/>
        <c:crossesAt val="1"/>
        <c:crossBetween val="between"/>
        <c:dispUnits/>
        <c:majorUnit val="20"/>
      </c:valAx>
      <c:valAx>
        <c:axId val="3005490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58690"/>
        <c:crosses val="max"/>
        <c:crossBetween val="midCat"/>
        <c:dispUnits/>
      </c:valAx>
      <c:valAx>
        <c:axId val="20586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5490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5074.9166000000005</c:v>
                  </c:pt>
                  <c:pt idx="1">
                    <c:v>2591.1340999999993</c:v>
                  </c:pt>
                  <c:pt idx="2">
                    <c:v>2708.6937</c:v>
                  </c:pt>
                  <c:pt idx="3">
                    <c:v>2295.0470000000005</c:v>
                  </c:pt>
                  <c:pt idx="4">
                    <c:v>1478.9969999999994</c:v>
                  </c:pt>
                  <c:pt idx="5">
                    <c:v>2187.3912</c:v>
                  </c:pt>
                  <c:pt idx="6">
                    <c:v>2875.0047000000013</c:v>
                  </c:pt>
                  <c:pt idx="7">
                    <c:v>3772.1666000000005</c:v>
                  </c:pt>
                  <c:pt idx="8">
                    <c:v>844.7574999999997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7453.550000000003</c:v>
                  </c:pt>
                  <c:pt idx="1">
                    <c:v>4124.603499999997</c:v>
                  </c:pt>
                  <c:pt idx="2">
                    <c:v>5392.022399999998</c:v>
                  </c:pt>
                  <c:pt idx="3">
                    <c:v>2933.666699999998</c:v>
                  </c:pt>
                  <c:pt idx="4">
                    <c:v>8200.2317</c:v>
                  </c:pt>
                  <c:pt idx="5">
                    <c:v>2980.416699999998</c:v>
                  </c:pt>
                  <c:pt idx="6">
                    <c:v>2384.9437</c:v>
                  </c:pt>
                  <c:pt idx="7">
                    <c:v>3684.0832999999984</c:v>
                  </c:pt>
                  <c:pt idx="8">
                    <c:v>3151.385199999999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8528211"/>
        <c:axId val="32536172"/>
      </c:barChart>
      <c:catAx>
        <c:axId val="185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8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4390093"/>
        <c:axId val="18184246"/>
      </c:barChart>
      <c:catAx>
        <c:axId val="2439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900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565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566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561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567</v>
      </c>
      <c r="H5" s="19"/>
    </row>
    <row r="6" ht="38.25" customHeight="1">
      <c r="R6" s="7"/>
    </row>
    <row r="7" spans="3:18" ht="24" customHeight="1">
      <c r="C7" s="20" t="s">
        <v>562</v>
      </c>
      <c r="D7" s="20"/>
      <c r="E7" s="20"/>
      <c r="F7" s="20"/>
      <c r="G7" s="21">
        <v>130.1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568</v>
      </c>
      <c r="G9" s="24">
        <v>103.2867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71.365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98.18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205.925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136.7889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55.6263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26.815000000000012</v>
      </c>
      <c r="E22" s="57">
        <v>98.18</v>
      </c>
      <c r="F22" s="58">
        <v>31.919999999999987</v>
      </c>
      <c r="G22" s="59">
        <v>32.58000000000001</v>
      </c>
      <c r="H22" s="60">
        <v>43.245000000000005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5.7331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5.5847</v>
      </c>
      <c r="E14" s="300">
        <v>198.42</v>
      </c>
      <c r="F14" s="301">
        <v>114.5</v>
      </c>
      <c r="G14" s="301">
        <v>314.3</v>
      </c>
      <c r="H14" s="301">
        <v>209.3962</v>
      </c>
    </row>
    <row r="15" spans="1:8" ht="14.25" customHeight="1">
      <c r="A15" s="372" t="s">
        <v>33</v>
      </c>
      <c r="B15" s="292"/>
      <c r="C15" s="293"/>
      <c r="D15" s="294">
        <v>31.4681</v>
      </c>
      <c r="E15" s="295">
        <v>144.03</v>
      </c>
      <c r="F15" s="296">
        <v>105</v>
      </c>
      <c r="G15" s="296">
        <v>201</v>
      </c>
      <c r="H15" s="296">
        <v>151.5643</v>
      </c>
    </row>
    <row r="16" spans="1:8" ht="14.25" customHeight="1">
      <c r="A16" s="371" t="s">
        <v>34</v>
      </c>
      <c r="B16" s="297"/>
      <c r="C16" s="298"/>
      <c r="D16" s="299">
        <v>28.5753</v>
      </c>
      <c r="E16" s="300">
        <v>137.63</v>
      </c>
      <c r="F16" s="301">
        <v>95.83</v>
      </c>
      <c r="G16" s="301">
        <v>218.48</v>
      </c>
      <c r="H16" s="301">
        <v>148.208</v>
      </c>
    </row>
    <row r="17" spans="1:8" ht="14.25" customHeight="1">
      <c r="A17" s="372" t="s">
        <v>35</v>
      </c>
      <c r="B17" s="292"/>
      <c r="C17" s="293"/>
      <c r="D17" s="294">
        <v>3.3888</v>
      </c>
      <c r="E17" s="295">
        <v>107.6</v>
      </c>
      <c r="F17" s="296">
        <v>75.37</v>
      </c>
      <c r="G17" s="296">
        <v>149.68</v>
      </c>
      <c r="H17" s="296">
        <v>111.1234</v>
      </c>
    </row>
    <row r="18" spans="1:8" ht="14.25" customHeight="1">
      <c r="A18" s="371" t="s">
        <v>36</v>
      </c>
      <c r="B18" s="297"/>
      <c r="C18" s="298"/>
      <c r="D18" s="299">
        <v>11.1712</v>
      </c>
      <c r="E18" s="300">
        <v>95.37</v>
      </c>
      <c r="F18" s="301">
        <v>63.92</v>
      </c>
      <c r="G18" s="301">
        <v>173.48</v>
      </c>
      <c r="H18" s="301">
        <v>108.6826</v>
      </c>
    </row>
    <row r="19" spans="1:8" ht="14.25" customHeight="1">
      <c r="A19" s="372" t="s">
        <v>37</v>
      </c>
      <c r="B19" s="292"/>
      <c r="C19" s="293"/>
      <c r="D19" s="294">
        <v>0.2226</v>
      </c>
      <c r="E19" s="295">
        <v>99.3</v>
      </c>
      <c r="F19" s="296">
        <v>64</v>
      </c>
      <c r="G19" s="296">
        <v>150.86</v>
      </c>
      <c r="H19" s="296">
        <v>106.6272</v>
      </c>
    </row>
    <row r="20" spans="1:8" ht="14.25" customHeight="1">
      <c r="A20" s="371" t="s">
        <v>38</v>
      </c>
      <c r="B20" s="297"/>
      <c r="C20" s="298"/>
      <c r="D20" s="299">
        <v>0.9503</v>
      </c>
      <c r="E20" s="300">
        <v>104.1</v>
      </c>
      <c r="F20" s="301">
        <v>71.09</v>
      </c>
      <c r="G20" s="301">
        <v>138.64</v>
      </c>
      <c r="H20" s="301">
        <v>105.4047</v>
      </c>
    </row>
    <row r="21" spans="1:8" ht="14.25" customHeight="1">
      <c r="A21" s="372" t="s">
        <v>39</v>
      </c>
      <c r="B21" s="292"/>
      <c r="C21" s="293"/>
      <c r="D21" s="294">
        <v>2.013</v>
      </c>
      <c r="E21" s="295">
        <v>108.345</v>
      </c>
      <c r="F21" s="296">
        <v>64.11</v>
      </c>
      <c r="G21" s="296">
        <v>155.04</v>
      </c>
      <c r="H21" s="296">
        <v>109.9081</v>
      </c>
    </row>
    <row r="22" spans="1:8" ht="14.25" customHeight="1">
      <c r="A22" s="371" t="s">
        <v>40</v>
      </c>
      <c r="B22" s="297"/>
      <c r="C22" s="298"/>
      <c r="D22" s="299">
        <v>10.8924</v>
      </c>
      <c r="E22" s="300">
        <v>67.48</v>
      </c>
      <c r="F22" s="301">
        <v>52.65</v>
      </c>
      <c r="G22" s="301">
        <v>99.02</v>
      </c>
      <c r="H22" s="301">
        <v>72.7758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130.1</v>
      </c>
      <c r="F24" s="309">
        <v>71.365</v>
      </c>
      <c r="G24" s="309">
        <v>205.925</v>
      </c>
      <c r="H24" s="310">
        <v>136.7889</v>
      </c>
    </row>
    <row r="25" ht="18.75" customHeight="1"/>
    <row r="26" ht="18.75" customHeight="1"/>
    <row r="27" spans="1:8" ht="22.5">
      <c r="A27" s="258" t="s">
        <v>565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566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567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0.1864</v>
      </c>
      <c r="E39" s="295">
        <v>82.07</v>
      </c>
      <c r="F39" s="296">
        <v>54.24</v>
      </c>
      <c r="G39" s="296">
        <v>120.59</v>
      </c>
      <c r="H39" s="296">
        <v>92.0628</v>
      </c>
    </row>
    <row r="40" spans="1:8" ht="14.25" customHeight="1">
      <c r="A40" s="371" t="s">
        <v>47</v>
      </c>
      <c r="B40" s="297"/>
      <c r="C40" s="298"/>
      <c r="D40" s="299">
        <v>11.9804</v>
      </c>
      <c r="E40" s="300">
        <v>114.79</v>
      </c>
      <c r="F40" s="301">
        <v>78.06</v>
      </c>
      <c r="G40" s="301">
        <v>184.2</v>
      </c>
      <c r="H40" s="301">
        <v>123.4407</v>
      </c>
    </row>
    <row r="41" spans="1:8" ht="14.25" customHeight="1">
      <c r="A41" s="372" t="s">
        <v>48</v>
      </c>
      <c r="B41" s="292"/>
      <c r="C41" s="293"/>
      <c r="D41" s="294">
        <v>24.0007</v>
      </c>
      <c r="E41" s="295">
        <v>126.405</v>
      </c>
      <c r="F41" s="296">
        <v>71.54</v>
      </c>
      <c r="G41" s="296">
        <v>205.38</v>
      </c>
      <c r="H41" s="296">
        <v>134.1472</v>
      </c>
    </row>
    <row r="42" spans="1:8" ht="14.25" customHeight="1">
      <c r="A42" s="371" t="s">
        <v>49</v>
      </c>
      <c r="B42" s="297"/>
      <c r="C42" s="298"/>
      <c r="D42" s="299">
        <v>29.026</v>
      </c>
      <c r="E42" s="300">
        <v>134.46</v>
      </c>
      <c r="F42" s="301">
        <v>73.14</v>
      </c>
      <c r="G42" s="301">
        <v>210.18</v>
      </c>
      <c r="H42" s="301">
        <v>140.6816</v>
      </c>
    </row>
    <row r="43" spans="1:8" ht="14.25" customHeight="1">
      <c r="A43" s="372" t="s">
        <v>50</v>
      </c>
      <c r="B43" s="292"/>
      <c r="C43" s="293"/>
      <c r="D43" s="294">
        <v>27.4384</v>
      </c>
      <c r="E43" s="295">
        <v>136.88</v>
      </c>
      <c r="F43" s="296">
        <v>69.96</v>
      </c>
      <c r="G43" s="296">
        <v>211.58</v>
      </c>
      <c r="H43" s="296">
        <v>140.8967</v>
      </c>
    </row>
    <row r="44" spans="1:8" ht="14.25" customHeight="1">
      <c r="A44" s="371" t="s">
        <v>51</v>
      </c>
      <c r="B44" s="297"/>
      <c r="C44" s="298"/>
      <c r="D44" s="299">
        <v>7.3678</v>
      </c>
      <c r="E44" s="300">
        <v>133.48</v>
      </c>
      <c r="F44" s="301">
        <v>64.315</v>
      </c>
      <c r="G44" s="301">
        <v>210.99</v>
      </c>
      <c r="H44" s="301">
        <v>137.5971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130.1</v>
      </c>
      <c r="F46" s="309">
        <v>71.365</v>
      </c>
      <c r="G46" s="309">
        <v>205.925</v>
      </c>
      <c r="H46" s="310">
        <v>136.7889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1.001</v>
      </c>
      <c r="E13" s="295">
        <v>60.11</v>
      </c>
      <c r="F13" s="296">
        <v>45.25</v>
      </c>
      <c r="G13" s="296">
        <v>95</v>
      </c>
      <c r="H13" s="296">
        <v>65.6565</v>
      </c>
    </row>
    <row r="14" spans="1:8" ht="13.5" customHeight="1">
      <c r="A14" s="354" t="s">
        <v>58</v>
      </c>
      <c r="B14" s="355" t="s">
        <v>57</v>
      </c>
      <c r="C14" s="298"/>
      <c r="D14" s="299">
        <v>7.3714</v>
      </c>
      <c r="E14" s="300">
        <v>65.84</v>
      </c>
      <c r="F14" s="301">
        <v>52.55</v>
      </c>
      <c r="G14" s="301">
        <v>102.54</v>
      </c>
      <c r="H14" s="301">
        <v>71.9746</v>
      </c>
    </row>
    <row r="15" spans="1:8" ht="13.5" customHeight="1">
      <c r="A15" s="352" t="s">
        <v>59</v>
      </c>
      <c r="B15" s="353" t="s">
        <v>57</v>
      </c>
      <c r="C15" s="293"/>
      <c r="D15" s="294">
        <v>5.0126</v>
      </c>
      <c r="E15" s="295">
        <v>77.7</v>
      </c>
      <c r="F15" s="296">
        <v>57.64</v>
      </c>
      <c r="G15" s="296">
        <v>164.08</v>
      </c>
      <c r="H15" s="296">
        <v>95.464</v>
      </c>
    </row>
    <row r="16" spans="1:8" ht="13.5" customHeight="1">
      <c r="A16" s="354" t="s">
        <v>60</v>
      </c>
      <c r="B16" s="355" t="s">
        <v>57</v>
      </c>
      <c r="C16" s="298"/>
      <c r="D16" s="299">
        <v>7.0999</v>
      </c>
      <c r="E16" s="300">
        <v>93</v>
      </c>
      <c r="F16" s="301">
        <v>64.97</v>
      </c>
      <c r="G16" s="301">
        <v>175.68</v>
      </c>
      <c r="H16" s="301">
        <v>105.7812</v>
      </c>
    </row>
    <row r="17" spans="1:8" ht="13.5" customHeight="1">
      <c r="A17" s="352" t="s">
        <v>61</v>
      </c>
      <c r="B17" s="353" t="s">
        <v>57</v>
      </c>
      <c r="C17" s="293"/>
      <c r="D17" s="294">
        <v>6.0047</v>
      </c>
      <c r="E17" s="295">
        <v>113.13</v>
      </c>
      <c r="F17" s="296">
        <v>71.43</v>
      </c>
      <c r="G17" s="296">
        <v>219.88</v>
      </c>
      <c r="H17" s="296">
        <v>136.7834</v>
      </c>
    </row>
    <row r="18" spans="1:8" ht="13.5" customHeight="1">
      <c r="A18" s="354" t="s">
        <v>62</v>
      </c>
      <c r="B18" s="355" t="s">
        <v>57</v>
      </c>
      <c r="C18" s="298"/>
      <c r="D18" s="299">
        <v>6.1694</v>
      </c>
      <c r="E18" s="300">
        <v>110.135</v>
      </c>
      <c r="F18" s="301">
        <v>77.5</v>
      </c>
      <c r="G18" s="301">
        <v>241.76</v>
      </c>
      <c r="H18" s="301">
        <v>136.8206</v>
      </c>
    </row>
    <row r="19" spans="1:8" ht="13.5" customHeight="1">
      <c r="A19" s="352" t="s">
        <v>63</v>
      </c>
      <c r="B19" s="353" t="s">
        <v>57</v>
      </c>
      <c r="C19" s="293"/>
      <c r="D19" s="294">
        <v>6.2816</v>
      </c>
      <c r="E19" s="295">
        <v>123.935</v>
      </c>
      <c r="F19" s="296">
        <v>86.92</v>
      </c>
      <c r="G19" s="296">
        <v>260.98</v>
      </c>
      <c r="H19" s="296">
        <v>146.3624</v>
      </c>
    </row>
    <row r="20" spans="1:8" ht="13.5" customHeight="1">
      <c r="A20" s="354" t="s">
        <v>64</v>
      </c>
      <c r="B20" s="355" t="s">
        <v>57</v>
      </c>
      <c r="C20" s="298"/>
      <c r="D20" s="299">
        <v>10.009</v>
      </c>
      <c r="E20" s="300">
        <v>120.19</v>
      </c>
      <c r="F20" s="301">
        <v>89.53</v>
      </c>
      <c r="G20" s="301">
        <v>160.08</v>
      </c>
      <c r="H20" s="301">
        <v>125.5786</v>
      </c>
    </row>
    <row r="21" spans="1:8" ht="13.5" customHeight="1">
      <c r="A21" s="352" t="s">
        <v>65</v>
      </c>
      <c r="B21" s="353" t="s">
        <v>57</v>
      </c>
      <c r="C21" s="293"/>
      <c r="D21" s="294">
        <v>17.853</v>
      </c>
      <c r="E21" s="295">
        <v>130.335</v>
      </c>
      <c r="F21" s="296">
        <v>100.28</v>
      </c>
      <c r="G21" s="296">
        <v>168.66</v>
      </c>
      <c r="H21" s="296">
        <v>134.1572</v>
      </c>
    </row>
    <row r="22" spans="1:8" ht="13.5" customHeight="1">
      <c r="A22" s="354" t="s">
        <v>66</v>
      </c>
      <c r="B22" s="355" t="s">
        <v>57</v>
      </c>
      <c r="C22" s="298"/>
      <c r="D22" s="299">
        <v>6.879</v>
      </c>
      <c r="E22" s="300">
        <v>150.765</v>
      </c>
      <c r="F22" s="301">
        <v>115.675</v>
      </c>
      <c r="G22" s="301">
        <v>194.405</v>
      </c>
      <c r="H22" s="301">
        <v>154.1229</v>
      </c>
    </row>
    <row r="23" spans="1:8" ht="13.5" customHeight="1">
      <c r="A23" s="352" t="s">
        <v>67</v>
      </c>
      <c r="B23" s="353" t="s">
        <v>57</v>
      </c>
      <c r="C23" s="293"/>
      <c r="D23" s="294">
        <v>5.9685</v>
      </c>
      <c r="E23" s="295">
        <v>151.72</v>
      </c>
      <c r="F23" s="296">
        <v>102.12</v>
      </c>
      <c r="G23" s="296">
        <v>220.1</v>
      </c>
      <c r="H23" s="296">
        <v>159.1789</v>
      </c>
    </row>
    <row r="24" spans="1:8" ht="13.5" customHeight="1">
      <c r="A24" s="354" t="s">
        <v>68</v>
      </c>
      <c r="B24" s="355" t="s">
        <v>57</v>
      </c>
      <c r="C24" s="298"/>
      <c r="D24" s="299">
        <v>17.8964</v>
      </c>
      <c r="E24" s="300">
        <v>156.72</v>
      </c>
      <c r="F24" s="301">
        <v>124.06</v>
      </c>
      <c r="G24" s="301">
        <v>222.27</v>
      </c>
      <c r="H24" s="301">
        <v>167.5918</v>
      </c>
    </row>
    <row r="25" spans="1:8" ht="13.5" customHeight="1">
      <c r="A25" s="352" t="s">
        <v>69</v>
      </c>
      <c r="B25" s="353" t="s">
        <v>57</v>
      </c>
      <c r="C25" s="293"/>
      <c r="D25" s="294">
        <v>1.9062</v>
      </c>
      <c r="E25" s="295">
        <v>232.48</v>
      </c>
      <c r="F25" s="296">
        <v>163.65</v>
      </c>
      <c r="G25" s="296">
        <v>327.76</v>
      </c>
      <c r="H25" s="296">
        <v>239.4864</v>
      </c>
    </row>
    <row r="26" spans="1:8" ht="13.5" customHeight="1">
      <c r="A26" s="354" t="s">
        <v>70</v>
      </c>
      <c r="B26" s="355" t="s">
        <v>57</v>
      </c>
      <c r="C26" s="298"/>
      <c r="D26" s="299">
        <v>0.5412</v>
      </c>
      <c r="E26" s="300">
        <v>253.41</v>
      </c>
      <c r="F26" s="301">
        <v>189.58</v>
      </c>
      <c r="G26" s="301">
        <v>397.39</v>
      </c>
      <c r="H26" s="301">
        <v>273.6877</v>
      </c>
    </row>
    <row r="27" spans="1:8" ht="13.5" customHeight="1">
      <c r="A27" s="352" t="s">
        <v>71</v>
      </c>
      <c r="B27" s="353" t="s">
        <v>57</v>
      </c>
      <c r="C27" s="293"/>
      <c r="D27" s="294">
        <v>0.0054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130.1</v>
      </c>
      <c r="F30" s="309">
        <v>71.365</v>
      </c>
      <c r="G30" s="309">
        <v>205.925</v>
      </c>
      <c r="H30" s="310">
        <v>136.7889</v>
      </c>
    </row>
    <row r="31" ht="24" customHeight="1"/>
    <row r="32" spans="1:8" ht="23.25" customHeight="1">
      <c r="A32" s="258" t="s">
        <v>565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566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567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5.6372</v>
      </c>
      <c r="E45" s="295">
        <v>68.725</v>
      </c>
      <c r="F45" s="296">
        <v>52.75</v>
      </c>
      <c r="G45" s="296">
        <v>105.84</v>
      </c>
      <c r="H45" s="296">
        <v>74.7492</v>
      </c>
    </row>
    <row r="46" spans="1:8" ht="14.25" customHeight="1">
      <c r="A46" s="360" t="s">
        <v>79</v>
      </c>
      <c r="B46" s="193"/>
      <c r="C46" s="361" t="s">
        <v>80</v>
      </c>
      <c r="D46" s="299">
        <v>17.6755</v>
      </c>
      <c r="E46" s="300">
        <v>86.12</v>
      </c>
      <c r="F46" s="301">
        <v>59.05</v>
      </c>
      <c r="G46" s="301">
        <v>137.51</v>
      </c>
      <c r="H46" s="301">
        <v>93.1613</v>
      </c>
    </row>
    <row r="47" spans="1:8" ht="14.25" customHeight="1">
      <c r="A47" s="357" t="s">
        <v>81</v>
      </c>
      <c r="B47" s="358"/>
      <c r="C47" s="359" t="s">
        <v>82</v>
      </c>
      <c r="D47" s="294">
        <v>45.458</v>
      </c>
      <c r="E47" s="295">
        <v>132.72</v>
      </c>
      <c r="F47" s="296">
        <v>91.7</v>
      </c>
      <c r="G47" s="296">
        <v>199.93</v>
      </c>
      <c r="H47" s="296">
        <v>140.3511</v>
      </c>
    </row>
    <row r="48" spans="1:8" ht="14.25" customHeight="1">
      <c r="A48" s="360" t="s">
        <v>83</v>
      </c>
      <c r="B48" s="193"/>
      <c r="C48" s="361" t="s">
        <v>84</v>
      </c>
      <c r="D48" s="299">
        <v>4.7863</v>
      </c>
      <c r="E48" s="300">
        <v>144.105</v>
      </c>
      <c r="F48" s="301">
        <v>99.11</v>
      </c>
      <c r="G48" s="301">
        <v>255.26</v>
      </c>
      <c r="H48" s="301">
        <v>162.6622</v>
      </c>
    </row>
    <row r="49" spans="1:8" ht="14.25" customHeight="1">
      <c r="A49" s="357" t="s">
        <v>85</v>
      </c>
      <c r="B49" s="358"/>
      <c r="C49" s="359" t="s">
        <v>86</v>
      </c>
      <c r="D49" s="294">
        <v>23.1028</v>
      </c>
      <c r="E49" s="295">
        <v>160.965</v>
      </c>
      <c r="F49" s="296">
        <v>121.91</v>
      </c>
      <c r="G49" s="296">
        <v>249.39</v>
      </c>
      <c r="H49" s="296">
        <v>175.8117</v>
      </c>
    </row>
    <row r="50" spans="1:8" ht="14.25" customHeight="1">
      <c r="A50" s="360" t="s">
        <v>87</v>
      </c>
      <c r="B50" s="362"/>
      <c r="C50" s="298"/>
      <c r="D50" s="299">
        <v>3.3399</v>
      </c>
      <c r="E50" s="300">
        <v>111.33</v>
      </c>
      <c r="F50" s="301">
        <v>73.98</v>
      </c>
      <c r="G50" s="301">
        <v>162.59</v>
      </c>
      <c r="H50" s="301">
        <v>116.8984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130.1</v>
      </c>
      <c r="F52" s="309">
        <v>71.365</v>
      </c>
      <c r="G52" s="309">
        <v>205.925</v>
      </c>
      <c r="H52" s="310">
        <v>136.7889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573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566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567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</v>
      </c>
      <c r="D13" s="332">
        <v>12</v>
      </c>
      <c r="E13" s="333">
        <v>241.995</v>
      </c>
      <c r="F13" s="334">
        <v>228.69</v>
      </c>
      <c r="G13" s="334">
        <v>274.72</v>
      </c>
      <c r="H13" s="296">
        <v>247.2167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40</v>
      </c>
      <c r="D14" s="336">
        <v>476</v>
      </c>
      <c r="E14" s="337">
        <v>212.125</v>
      </c>
      <c r="F14" s="338">
        <v>167.57</v>
      </c>
      <c r="G14" s="338">
        <v>306.79</v>
      </c>
      <c r="H14" s="301">
        <v>223.123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13</v>
      </c>
      <c r="D15" s="332">
        <v>248</v>
      </c>
      <c r="E15" s="333">
        <v>288.27</v>
      </c>
      <c r="F15" s="334">
        <v>204.9</v>
      </c>
      <c r="G15" s="334">
        <v>428.18</v>
      </c>
      <c r="H15" s="296">
        <v>305.5461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88</v>
      </c>
      <c r="D16" s="336">
        <v>592</v>
      </c>
      <c r="E16" s="337">
        <v>191.45</v>
      </c>
      <c r="F16" s="338">
        <v>143.95</v>
      </c>
      <c r="G16" s="338">
        <v>258.83</v>
      </c>
      <c r="H16" s="301">
        <v>199.4424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545</v>
      </c>
      <c r="D17" s="332">
        <v>562</v>
      </c>
      <c r="E17" s="333">
        <v>244.185</v>
      </c>
      <c r="F17" s="334">
        <v>179.92</v>
      </c>
      <c r="G17" s="334">
        <v>339.19</v>
      </c>
      <c r="H17" s="296">
        <v>254.1198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362</v>
      </c>
      <c r="D18" s="336">
        <v>386</v>
      </c>
      <c r="E18" s="337">
        <v>111.015</v>
      </c>
      <c r="F18" s="338">
        <v>84.32</v>
      </c>
      <c r="G18" s="338">
        <v>155.04</v>
      </c>
      <c r="H18" s="301">
        <v>115.763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</v>
      </c>
      <c r="D19" s="332">
        <v>24</v>
      </c>
      <c r="E19" s="333">
        <v>189.23</v>
      </c>
      <c r="F19" s="334">
        <v>157.23</v>
      </c>
      <c r="G19" s="334">
        <v>272</v>
      </c>
      <c r="H19" s="296">
        <v>201.6354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5</v>
      </c>
      <c r="D20" s="336">
        <v>12</v>
      </c>
      <c r="E20" s="337">
        <v>197.395</v>
      </c>
      <c r="F20" s="338">
        <v>132.75</v>
      </c>
      <c r="G20" s="338">
        <v>251.08</v>
      </c>
      <c r="H20" s="301">
        <v>192.8017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50</v>
      </c>
      <c r="D21" s="332">
        <v>66</v>
      </c>
      <c r="E21" s="333">
        <v>173.965</v>
      </c>
      <c r="F21" s="334">
        <v>100.75</v>
      </c>
      <c r="G21" s="334">
        <v>259.07</v>
      </c>
      <c r="H21" s="296">
        <v>183.3765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53</v>
      </c>
      <c r="D22" s="336">
        <v>66</v>
      </c>
      <c r="E22" s="337">
        <v>186.4</v>
      </c>
      <c r="F22" s="338">
        <v>140.36</v>
      </c>
      <c r="G22" s="338">
        <v>311.95</v>
      </c>
      <c r="H22" s="301">
        <v>205.8527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12</v>
      </c>
      <c r="E23" s="333">
        <v>125.3</v>
      </c>
      <c r="F23" s="334">
        <v>110.36</v>
      </c>
      <c r="G23" s="334">
        <v>191.65</v>
      </c>
      <c r="H23" s="296">
        <v>142.7983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32</v>
      </c>
      <c r="D24" s="336">
        <v>35</v>
      </c>
      <c r="E24" s="337">
        <v>81.97</v>
      </c>
      <c r="F24" s="338">
        <v>57.21</v>
      </c>
      <c r="G24" s="338">
        <v>186.82</v>
      </c>
      <c r="H24" s="301">
        <v>97.3497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11</v>
      </c>
      <c r="D25" s="332">
        <v>12</v>
      </c>
      <c r="E25" s="333">
        <v>173.94</v>
      </c>
      <c r="F25" s="334">
        <v>156.3</v>
      </c>
      <c r="G25" s="334">
        <v>208.54</v>
      </c>
      <c r="H25" s="296">
        <v>175.0325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528</v>
      </c>
      <c r="D26" s="336">
        <v>537</v>
      </c>
      <c r="E26" s="337">
        <v>186.76</v>
      </c>
      <c r="F26" s="338">
        <v>140.57</v>
      </c>
      <c r="G26" s="338">
        <v>269.24</v>
      </c>
      <c r="H26" s="301">
        <v>197.6376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17</v>
      </c>
      <c r="E27" s="333">
        <v>148.34</v>
      </c>
      <c r="F27" s="334">
        <v>78.8</v>
      </c>
      <c r="G27" s="334">
        <v>181.19</v>
      </c>
      <c r="H27" s="296">
        <v>138.0876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13</v>
      </c>
      <c r="D28" s="336">
        <v>17</v>
      </c>
      <c r="E28" s="337">
        <v>127.88</v>
      </c>
      <c r="F28" s="338">
        <v>98.32</v>
      </c>
      <c r="G28" s="338">
        <v>184.97</v>
      </c>
      <c r="H28" s="301">
        <v>140.1371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36</v>
      </c>
      <c r="D29" s="332">
        <v>79</v>
      </c>
      <c r="E29" s="333">
        <v>144.33</v>
      </c>
      <c r="F29" s="334">
        <v>103.48</v>
      </c>
      <c r="G29" s="334">
        <v>182.28</v>
      </c>
      <c r="H29" s="296">
        <v>145.6752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14</v>
      </c>
      <c r="E30" s="337">
        <v>157</v>
      </c>
      <c r="F30" s="338">
        <v>87.65</v>
      </c>
      <c r="G30" s="338">
        <v>193.48</v>
      </c>
      <c r="H30" s="301">
        <v>150.9257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22</v>
      </c>
      <c r="E31" s="333">
        <v>174.955</v>
      </c>
      <c r="F31" s="334">
        <v>110.9</v>
      </c>
      <c r="G31" s="334">
        <v>245.62</v>
      </c>
      <c r="H31" s="296">
        <v>172.4882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8</v>
      </c>
      <c r="D32" s="336">
        <v>29</v>
      </c>
      <c r="E32" s="337">
        <v>144.32</v>
      </c>
      <c r="F32" s="338">
        <v>111</v>
      </c>
      <c r="G32" s="338">
        <v>182.04</v>
      </c>
      <c r="H32" s="301">
        <v>147.6355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</v>
      </c>
      <c r="D33" s="332">
        <v>20</v>
      </c>
      <c r="E33" s="333">
        <v>180.915</v>
      </c>
      <c r="F33" s="334">
        <v>129.695</v>
      </c>
      <c r="G33" s="334">
        <v>269.545</v>
      </c>
      <c r="H33" s="296">
        <v>185.1965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5</v>
      </c>
      <c r="D34" s="336">
        <v>29</v>
      </c>
      <c r="E34" s="337">
        <v>160</v>
      </c>
      <c r="F34" s="338">
        <v>83.98</v>
      </c>
      <c r="G34" s="338">
        <v>286.94</v>
      </c>
      <c r="H34" s="301">
        <v>177.3117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29</v>
      </c>
      <c r="D35" s="332">
        <v>337</v>
      </c>
      <c r="E35" s="333">
        <v>236.37</v>
      </c>
      <c r="F35" s="334">
        <v>144.79</v>
      </c>
      <c r="G35" s="334">
        <v>360.74</v>
      </c>
      <c r="H35" s="296">
        <v>248.0045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102</v>
      </c>
      <c r="D36" s="336">
        <v>1773</v>
      </c>
      <c r="E36" s="337">
        <v>157.76</v>
      </c>
      <c r="F36" s="338">
        <v>121.53</v>
      </c>
      <c r="G36" s="338">
        <v>216.89</v>
      </c>
      <c r="H36" s="301">
        <v>165.7805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88</v>
      </c>
      <c r="D37" s="332">
        <v>1281</v>
      </c>
      <c r="E37" s="333">
        <v>158.15</v>
      </c>
      <c r="F37" s="334">
        <v>121.77</v>
      </c>
      <c r="G37" s="334">
        <v>214.59</v>
      </c>
      <c r="H37" s="296">
        <v>165.2554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30</v>
      </c>
      <c r="D38" s="336">
        <v>83</v>
      </c>
      <c r="E38" s="337">
        <v>132.88</v>
      </c>
      <c r="F38" s="338">
        <v>106.96</v>
      </c>
      <c r="G38" s="338">
        <v>236.71</v>
      </c>
      <c r="H38" s="301">
        <v>155.2924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452</v>
      </c>
      <c r="D39" s="332">
        <v>5914</v>
      </c>
      <c r="E39" s="333">
        <v>147.04</v>
      </c>
      <c r="F39" s="334">
        <v>113.27</v>
      </c>
      <c r="G39" s="334">
        <v>192.09</v>
      </c>
      <c r="H39" s="296">
        <v>152.1645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507</v>
      </c>
      <c r="D40" s="336">
        <v>1932</v>
      </c>
      <c r="E40" s="337">
        <v>115.06</v>
      </c>
      <c r="F40" s="338">
        <v>92.49</v>
      </c>
      <c r="G40" s="338">
        <v>148.07</v>
      </c>
      <c r="H40" s="301">
        <v>118.7818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104</v>
      </c>
      <c r="D41" s="332">
        <v>505</v>
      </c>
      <c r="E41" s="333">
        <v>156.41</v>
      </c>
      <c r="F41" s="334">
        <v>114.97</v>
      </c>
      <c r="G41" s="334">
        <v>224.96</v>
      </c>
      <c r="H41" s="296">
        <v>165.917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35</v>
      </c>
      <c r="D42" s="336">
        <v>140</v>
      </c>
      <c r="E42" s="337">
        <v>174.03</v>
      </c>
      <c r="F42" s="338">
        <v>125.68</v>
      </c>
      <c r="G42" s="338">
        <v>229.87</v>
      </c>
      <c r="H42" s="301">
        <v>177.2451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11</v>
      </c>
      <c r="D43" s="332">
        <v>49</v>
      </c>
      <c r="E43" s="333">
        <v>169.96</v>
      </c>
      <c r="F43" s="334">
        <v>110.03</v>
      </c>
      <c r="G43" s="334">
        <v>226.2</v>
      </c>
      <c r="H43" s="296">
        <v>169.1171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57</v>
      </c>
      <c r="D44" s="336">
        <v>879</v>
      </c>
      <c r="E44" s="337">
        <v>150.21</v>
      </c>
      <c r="F44" s="338">
        <v>112.33</v>
      </c>
      <c r="G44" s="338">
        <v>237.9</v>
      </c>
      <c r="H44" s="301">
        <v>172.4708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19</v>
      </c>
      <c r="D45" s="332">
        <v>72</v>
      </c>
      <c r="E45" s="333">
        <v>164.57</v>
      </c>
      <c r="F45" s="334">
        <v>118.11</v>
      </c>
      <c r="G45" s="334">
        <v>200.26</v>
      </c>
      <c r="H45" s="296">
        <v>160.4108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22</v>
      </c>
      <c r="D46" s="336">
        <v>33</v>
      </c>
      <c r="E46" s="337">
        <v>143.8</v>
      </c>
      <c r="F46" s="338">
        <v>107.98</v>
      </c>
      <c r="G46" s="338">
        <v>301.6</v>
      </c>
      <c r="H46" s="301">
        <v>166.5148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167</v>
      </c>
      <c r="D47" s="332">
        <v>274</v>
      </c>
      <c r="E47" s="333">
        <v>147.67</v>
      </c>
      <c r="F47" s="334">
        <v>109.33</v>
      </c>
      <c r="G47" s="334">
        <v>205.08</v>
      </c>
      <c r="H47" s="296">
        <v>155.8579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38</v>
      </c>
      <c r="D48" s="336">
        <v>89</v>
      </c>
      <c r="E48" s="337">
        <v>143.23</v>
      </c>
      <c r="F48" s="338">
        <v>107.69</v>
      </c>
      <c r="G48" s="338">
        <v>205.05</v>
      </c>
      <c r="H48" s="301">
        <v>148.2842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21</v>
      </c>
      <c r="E49" s="333">
        <v>124.48</v>
      </c>
      <c r="F49" s="334">
        <v>83.64</v>
      </c>
      <c r="G49" s="334">
        <v>198.04</v>
      </c>
      <c r="H49" s="296">
        <v>141.7695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27</v>
      </c>
      <c r="D50" s="336">
        <v>43</v>
      </c>
      <c r="E50" s="337">
        <v>167.68</v>
      </c>
      <c r="F50" s="338">
        <v>131.35</v>
      </c>
      <c r="G50" s="338">
        <v>230.63</v>
      </c>
      <c r="H50" s="301">
        <v>175.9991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19</v>
      </c>
      <c r="D51" s="332">
        <v>114</v>
      </c>
      <c r="E51" s="333">
        <v>154.31</v>
      </c>
      <c r="F51" s="334">
        <v>122.63</v>
      </c>
      <c r="G51" s="334">
        <v>210.41</v>
      </c>
      <c r="H51" s="296">
        <v>159.1622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11</v>
      </c>
      <c r="D52" s="336">
        <v>19</v>
      </c>
      <c r="E52" s="337">
        <v>107</v>
      </c>
      <c r="F52" s="338">
        <v>89.83</v>
      </c>
      <c r="G52" s="338">
        <v>122.82</v>
      </c>
      <c r="H52" s="301">
        <v>105.0063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48</v>
      </c>
      <c r="D53" s="332">
        <v>234</v>
      </c>
      <c r="E53" s="333">
        <v>107.67</v>
      </c>
      <c r="F53" s="334">
        <v>83.54</v>
      </c>
      <c r="G53" s="334">
        <v>135</v>
      </c>
      <c r="H53" s="296">
        <v>110.1057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9</v>
      </c>
      <c r="D54" s="336">
        <v>14</v>
      </c>
      <c r="E54" s="337">
        <v>111.91</v>
      </c>
      <c r="F54" s="338">
        <v>78.42</v>
      </c>
      <c r="G54" s="338">
        <v>161.14</v>
      </c>
      <c r="H54" s="301">
        <v>120.9193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18</v>
      </c>
      <c r="D55" s="332">
        <v>54</v>
      </c>
      <c r="E55" s="333">
        <v>127.71</v>
      </c>
      <c r="F55" s="334">
        <v>93</v>
      </c>
      <c r="G55" s="334">
        <v>180.42</v>
      </c>
      <c r="H55" s="296">
        <v>130.3261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29</v>
      </c>
      <c r="D56" s="336">
        <v>48</v>
      </c>
      <c r="E56" s="337">
        <v>116.4</v>
      </c>
      <c r="F56" s="338">
        <v>81.2</v>
      </c>
      <c r="G56" s="338">
        <v>163.23</v>
      </c>
      <c r="H56" s="301">
        <v>118.546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77</v>
      </c>
      <c r="D57" s="332">
        <v>102</v>
      </c>
      <c r="E57" s="333">
        <v>137.38</v>
      </c>
      <c r="F57" s="334">
        <v>105</v>
      </c>
      <c r="G57" s="334">
        <v>196.7</v>
      </c>
      <c r="H57" s="296">
        <v>145.918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</v>
      </c>
      <c r="D58" s="336">
        <v>15</v>
      </c>
      <c r="E58" s="337">
        <v>146.15</v>
      </c>
      <c r="F58" s="338">
        <v>95.8</v>
      </c>
      <c r="G58" s="338">
        <v>224.52</v>
      </c>
      <c r="H58" s="301">
        <v>147.706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31</v>
      </c>
      <c r="D59" s="332">
        <v>102</v>
      </c>
      <c r="E59" s="333">
        <v>148.46</v>
      </c>
      <c r="F59" s="334">
        <v>107.85</v>
      </c>
      <c r="G59" s="334">
        <v>194.37</v>
      </c>
      <c r="H59" s="296">
        <v>151.693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48</v>
      </c>
      <c r="D60" s="336">
        <v>349</v>
      </c>
      <c r="E60" s="337">
        <v>124.88</v>
      </c>
      <c r="F60" s="338">
        <v>93.77</v>
      </c>
      <c r="G60" s="338">
        <v>156.64</v>
      </c>
      <c r="H60" s="301">
        <v>125.6489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9</v>
      </c>
      <c r="D61" s="332">
        <v>16</v>
      </c>
      <c r="E61" s="333">
        <v>132.125</v>
      </c>
      <c r="F61" s="334">
        <v>58.21</v>
      </c>
      <c r="G61" s="334">
        <v>192.21</v>
      </c>
      <c r="H61" s="296">
        <v>129.3788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176</v>
      </c>
      <c r="D62" s="336">
        <v>2337</v>
      </c>
      <c r="E62" s="337">
        <v>134.47</v>
      </c>
      <c r="F62" s="338">
        <v>100.2</v>
      </c>
      <c r="G62" s="338">
        <v>181.61</v>
      </c>
      <c r="H62" s="301">
        <v>140.0052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10</v>
      </c>
      <c r="E63" s="333">
        <v>99.125</v>
      </c>
      <c r="F63" s="334">
        <v>79.24</v>
      </c>
      <c r="G63" s="334">
        <v>190.945</v>
      </c>
      <c r="H63" s="296">
        <v>122.139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34</v>
      </c>
      <c r="D64" s="336">
        <v>126</v>
      </c>
      <c r="E64" s="337">
        <v>138.68</v>
      </c>
      <c r="F64" s="338">
        <v>102.72</v>
      </c>
      <c r="G64" s="338">
        <v>179.03</v>
      </c>
      <c r="H64" s="301">
        <v>142.2749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</v>
      </c>
      <c r="D65" s="332">
        <v>25</v>
      </c>
      <c r="E65" s="333">
        <v>147</v>
      </c>
      <c r="F65" s="334">
        <v>109.31</v>
      </c>
      <c r="G65" s="334">
        <v>209</v>
      </c>
      <c r="H65" s="296">
        <v>147.9524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61</v>
      </c>
      <c r="D66" s="336">
        <v>224</v>
      </c>
      <c r="E66" s="337">
        <v>136.535</v>
      </c>
      <c r="F66" s="338">
        <v>90.65</v>
      </c>
      <c r="G66" s="338">
        <v>185.72</v>
      </c>
      <c r="H66" s="301">
        <v>138.4182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19</v>
      </c>
      <c r="E67" s="333">
        <v>140.45</v>
      </c>
      <c r="F67" s="334">
        <v>94.3</v>
      </c>
      <c r="G67" s="334">
        <v>179.64</v>
      </c>
      <c r="H67" s="296">
        <v>137.4974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38</v>
      </c>
      <c r="D68" s="336">
        <v>86</v>
      </c>
      <c r="E68" s="337">
        <v>128.35</v>
      </c>
      <c r="F68" s="338">
        <v>85</v>
      </c>
      <c r="G68" s="338">
        <v>193.16</v>
      </c>
      <c r="H68" s="301">
        <v>133.9417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16</v>
      </c>
      <c r="D69" s="332">
        <v>44</v>
      </c>
      <c r="E69" s="333">
        <v>142.865</v>
      </c>
      <c r="F69" s="334">
        <v>94.92</v>
      </c>
      <c r="G69" s="334">
        <v>173.05</v>
      </c>
      <c r="H69" s="296">
        <v>138.5202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28</v>
      </c>
      <c r="E70" s="337">
        <v>152.105</v>
      </c>
      <c r="F70" s="338">
        <v>74.48</v>
      </c>
      <c r="G70" s="338">
        <v>180.75</v>
      </c>
      <c r="H70" s="301">
        <v>139.8436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7</v>
      </c>
      <c r="D71" s="332">
        <v>462</v>
      </c>
      <c r="E71" s="333">
        <v>201.64</v>
      </c>
      <c r="F71" s="334">
        <v>164.01</v>
      </c>
      <c r="G71" s="334">
        <v>260.16</v>
      </c>
      <c r="H71" s="296">
        <v>207.7807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30</v>
      </c>
      <c r="D72" s="336">
        <v>62</v>
      </c>
      <c r="E72" s="337">
        <v>131.675</v>
      </c>
      <c r="F72" s="338">
        <v>58.21</v>
      </c>
      <c r="G72" s="338">
        <v>161.44</v>
      </c>
      <c r="H72" s="301">
        <v>122.2276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112</v>
      </c>
      <c r="E73" s="333">
        <v>117.04</v>
      </c>
      <c r="F73" s="334">
        <v>96.19</v>
      </c>
      <c r="G73" s="334">
        <v>143</v>
      </c>
      <c r="H73" s="296">
        <v>116.9173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10</v>
      </c>
      <c r="D74" s="336">
        <v>84</v>
      </c>
      <c r="E74" s="337">
        <v>129.675</v>
      </c>
      <c r="F74" s="338">
        <v>98.05</v>
      </c>
      <c r="G74" s="338">
        <v>161.89</v>
      </c>
      <c r="H74" s="301">
        <v>130.7168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</v>
      </c>
      <c r="D75" s="332">
        <v>15</v>
      </c>
      <c r="E75" s="333">
        <v>109.2</v>
      </c>
      <c r="F75" s="334">
        <v>86.01</v>
      </c>
      <c r="G75" s="334">
        <v>144.49</v>
      </c>
      <c r="H75" s="296">
        <v>112.0993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12</v>
      </c>
      <c r="E76" s="337">
        <v>114.35</v>
      </c>
      <c r="F76" s="338">
        <v>93.49</v>
      </c>
      <c r="G76" s="338">
        <v>138.37</v>
      </c>
      <c r="H76" s="301">
        <v>119.2692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41</v>
      </c>
      <c r="D77" s="332">
        <v>155</v>
      </c>
      <c r="E77" s="333">
        <v>124.78</v>
      </c>
      <c r="F77" s="334">
        <v>89.98</v>
      </c>
      <c r="G77" s="334">
        <v>162.77</v>
      </c>
      <c r="H77" s="296">
        <v>125.7695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165</v>
      </c>
      <c r="E78" s="337">
        <v>162.62</v>
      </c>
      <c r="F78" s="338">
        <v>118.06</v>
      </c>
      <c r="G78" s="338">
        <v>196.09</v>
      </c>
      <c r="H78" s="301">
        <v>161.7827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104</v>
      </c>
      <c r="D79" s="332">
        <v>1012</v>
      </c>
      <c r="E79" s="333">
        <v>147.99</v>
      </c>
      <c r="F79" s="334">
        <v>110.27</v>
      </c>
      <c r="G79" s="334">
        <v>184.08</v>
      </c>
      <c r="H79" s="296">
        <v>148.3275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31</v>
      </c>
      <c r="E80" s="337">
        <v>124.22</v>
      </c>
      <c r="F80" s="338">
        <v>98.1</v>
      </c>
      <c r="G80" s="338">
        <v>162.41</v>
      </c>
      <c r="H80" s="301">
        <v>127.9171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65</v>
      </c>
      <c r="E81" s="333">
        <v>141.01</v>
      </c>
      <c r="F81" s="334">
        <v>110.71</v>
      </c>
      <c r="G81" s="334">
        <v>210.87</v>
      </c>
      <c r="H81" s="296">
        <v>152.3275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37</v>
      </c>
      <c r="E82" s="337">
        <v>140.87</v>
      </c>
      <c r="F82" s="338">
        <v>102.78</v>
      </c>
      <c r="G82" s="338">
        <v>171.26</v>
      </c>
      <c r="H82" s="301">
        <v>138.3162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551</v>
      </c>
      <c r="D83" s="332">
        <v>1846</v>
      </c>
      <c r="E83" s="333">
        <v>113.76</v>
      </c>
      <c r="F83" s="334">
        <v>83.78</v>
      </c>
      <c r="G83" s="334">
        <v>158.52</v>
      </c>
      <c r="H83" s="296">
        <v>118.6984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10</v>
      </c>
      <c r="D84" s="336">
        <v>36</v>
      </c>
      <c r="E84" s="337">
        <v>115.76</v>
      </c>
      <c r="F84" s="338">
        <v>74.22</v>
      </c>
      <c r="G84" s="338">
        <v>137.94</v>
      </c>
      <c r="H84" s="301">
        <v>112.3328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44</v>
      </c>
      <c r="D85" s="332">
        <v>171</v>
      </c>
      <c r="E85" s="333">
        <v>106.55</v>
      </c>
      <c r="F85" s="334">
        <v>83.13</v>
      </c>
      <c r="G85" s="334">
        <v>132.6</v>
      </c>
      <c r="H85" s="296">
        <v>107.2739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42</v>
      </c>
      <c r="D86" s="336">
        <v>104</v>
      </c>
      <c r="E86" s="337">
        <v>129.675</v>
      </c>
      <c r="F86" s="338">
        <v>101.47</v>
      </c>
      <c r="G86" s="338">
        <v>171.32</v>
      </c>
      <c r="H86" s="301">
        <v>134.8346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28</v>
      </c>
      <c r="D87" s="332">
        <v>210</v>
      </c>
      <c r="E87" s="333">
        <v>131.805</v>
      </c>
      <c r="F87" s="334">
        <v>102.105</v>
      </c>
      <c r="G87" s="334">
        <v>183.59</v>
      </c>
      <c r="H87" s="296">
        <v>139.6001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47</v>
      </c>
      <c r="D88" s="336">
        <v>593</v>
      </c>
      <c r="E88" s="337">
        <v>133.72</v>
      </c>
      <c r="F88" s="338">
        <v>108.33</v>
      </c>
      <c r="G88" s="338">
        <v>178.46</v>
      </c>
      <c r="H88" s="301">
        <v>139.0683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22</v>
      </c>
      <c r="E89" s="333">
        <v>128.4</v>
      </c>
      <c r="F89" s="334">
        <v>100.75</v>
      </c>
      <c r="G89" s="334">
        <v>160.21</v>
      </c>
      <c r="H89" s="296">
        <v>132.1364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11</v>
      </c>
      <c r="D90" s="336">
        <v>20</v>
      </c>
      <c r="E90" s="337">
        <v>130.285</v>
      </c>
      <c r="F90" s="338">
        <v>81.39</v>
      </c>
      <c r="G90" s="338">
        <v>147.695</v>
      </c>
      <c r="H90" s="301">
        <v>125.2955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23</v>
      </c>
      <c r="D91" s="332">
        <v>40</v>
      </c>
      <c r="E91" s="333">
        <v>136.73</v>
      </c>
      <c r="F91" s="334">
        <v>98.91</v>
      </c>
      <c r="G91" s="334">
        <v>185.295</v>
      </c>
      <c r="H91" s="296">
        <v>136.3368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12</v>
      </c>
      <c r="E92" s="337">
        <v>140.81</v>
      </c>
      <c r="F92" s="338">
        <v>104.43</v>
      </c>
      <c r="G92" s="338">
        <v>179</v>
      </c>
      <c r="H92" s="301">
        <v>138.0042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11</v>
      </c>
      <c r="D93" s="332">
        <v>60</v>
      </c>
      <c r="E93" s="333">
        <v>127.635</v>
      </c>
      <c r="F93" s="334">
        <v>101</v>
      </c>
      <c r="G93" s="334">
        <v>186.105</v>
      </c>
      <c r="H93" s="296">
        <v>135.1307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179</v>
      </c>
      <c r="E94" s="337">
        <v>128.16</v>
      </c>
      <c r="F94" s="338">
        <v>106.8</v>
      </c>
      <c r="G94" s="338">
        <v>154.21</v>
      </c>
      <c r="H94" s="301">
        <v>130.2425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</v>
      </c>
      <c r="D95" s="332">
        <v>11</v>
      </c>
      <c r="E95" s="333">
        <v>127.79</v>
      </c>
      <c r="F95" s="334">
        <v>86.77</v>
      </c>
      <c r="G95" s="334">
        <v>155.86</v>
      </c>
      <c r="H95" s="296">
        <v>121.0964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82</v>
      </c>
      <c r="D96" s="336">
        <v>237</v>
      </c>
      <c r="E96" s="337">
        <v>115.07</v>
      </c>
      <c r="F96" s="338">
        <v>85.61</v>
      </c>
      <c r="G96" s="338">
        <v>153.58</v>
      </c>
      <c r="H96" s="301">
        <v>116.5254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876</v>
      </c>
      <c r="D97" s="332">
        <v>1610</v>
      </c>
      <c r="E97" s="333">
        <v>129.245</v>
      </c>
      <c r="F97" s="334">
        <v>93.83</v>
      </c>
      <c r="G97" s="334">
        <v>176.555</v>
      </c>
      <c r="H97" s="296">
        <v>134.465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21</v>
      </c>
      <c r="E98" s="337">
        <v>141.21</v>
      </c>
      <c r="F98" s="338">
        <v>101.99</v>
      </c>
      <c r="G98" s="338">
        <v>203.86</v>
      </c>
      <c r="H98" s="301">
        <v>159.2529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31</v>
      </c>
      <c r="D99" s="332">
        <v>43</v>
      </c>
      <c r="E99" s="333">
        <v>127.29</v>
      </c>
      <c r="F99" s="334">
        <v>96.38</v>
      </c>
      <c r="G99" s="334">
        <v>199.11</v>
      </c>
      <c r="H99" s="296">
        <v>132.8481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385</v>
      </c>
      <c r="D100" s="336">
        <v>1387</v>
      </c>
      <c r="E100" s="337">
        <v>133.66</v>
      </c>
      <c r="F100" s="338">
        <v>94.59</v>
      </c>
      <c r="G100" s="338">
        <v>186.77</v>
      </c>
      <c r="H100" s="301">
        <v>138.6226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14</v>
      </c>
      <c r="D101" s="332">
        <v>471</v>
      </c>
      <c r="E101" s="333">
        <v>109.56</v>
      </c>
      <c r="F101" s="334">
        <v>82.4</v>
      </c>
      <c r="G101" s="334">
        <v>138.85</v>
      </c>
      <c r="H101" s="296">
        <v>111.1694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17</v>
      </c>
      <c r="D102" s="336">
        <v>37</v>
      </c>
      <c r="E102" s="337">
        <v>118</v>
      </c>
      <c r="F102" s="338">
        <v>107.04</v>
      </c>
      <c r="G102" s="338">
        <v>154.08</v>
      </c>
      <c r="H102" s="301">
        <v>125.1162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</v>
      </c>
      <c r="D103" s="332">
        <v>194</v>
      </c>
      <c r="E103" s="333">
        <v>207.655</v>
      </c>
      <c r="F103" s="334">
        <v>164.02</v>
      </c>
      <c r="G103" s="334">
        <v>242.04</v>
      </c>
      <c r="H103" s="296">
        <v>206.3302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2740</v>
      </c>
      <c r="E104" s="337">
        <v>202.555</v>
      </c>
      <c r="F104" s="338">
        <v>109.1</v>
      </c>
      <c r="G104" s="338">
        <v>274.59</v>
      </c>
      <c r="H104" s="301">
        <v>200.6995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132</v>
      </c>
      <c r="D105" s="332">
        <v>867</v>
      </c>
      <c r="E105" s="333">
        <v>115.54</v>
      </c>
      <c r="F105" s="334">
        <v>82.55</v>
      </c>
      <c r="G105" s="334">
        <v>157.07</v>
      </c>
      <c r="H105" s="296">
        <v>120.1691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</v>
      </c>
      <c r="D106" s="336">
        <v>23</v>
      </c>
      <c r="E106" s="337">
        <v>97.09</v>
      </c>
      <c r="F106" s="338">
        <v>75</v>
      </c>
      <c r="G106" s="338">
        <v>121</v>
      </c>
      <c r="H106" s="301">
        <v>96.2109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31</v>
      </c>
      <c r="E107" s="333">
        <v>89.7</v>
      </c>
      <c r="F107" s="334">
        <v>69.46</v>
      </c>
      <c r="G107" s="334">
        <v>183.26</v>
      </c>
      <c r="H107" s="296">
        <v>120.0258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10</v>
      </c>
      <c r="D108" s="336">
        <v>116</v>
      </c>
      <c r="E108" s="337">
        <v>95.8</v>
      </c>
      <c r="F108" s="338">
        <v>74.82</v>
      </c>
      <c r="G108" s="338">
        <v>120.49</v>
      </c>
      <c r="H108" s="301">
        <v>97.5113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53</v>
      </c>
      <c r="D109" s="332">
        <v>97</v>
      </c>
      <c r="E109" s="333">
        <v>104.21</v>
      </c>
      <c r="F109" s="334">
        <v>78.92</v>
      </c>
      <c r="G109" s="334">
        <v>135.85</v>
      </c>
      <c r="H109" s="296">
        <v>109.6899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5</v>
      </c>
      <c r="D110" s="336">
        <v>36</v>
      </c>
      <c r="E110" s="337">
        <v>88.515</v>
      </c>
      <c r="F110" s="338">
        <v>71.44</v>
      </c>
      <c r="G110" s="338">
        <v>127</v>
      </c>
      <c r="H110" s="301">
        <v>94.9181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181</v>
      </c>
      <c r="D111" s="332">
        <v>392</v>
      </c>
      <c r="E111" s="333">
        <v>113.85</v>
      </c>
      <c r="F111" s="334">
        <v>73.28</v>
      </c>
      <c r="G111" s="334">
        <v>162.86</v>
      </c>
      <c r="H111" s="296">
        <v>117.1073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23</v>
      </c>
      <c r="D112" s="336">
        <v>39</v>
      </c>
      <c r="E112" s="337">
        <v>107.84</v>
      </c>
      <c r="F112" s="338">
        <v>80.49</v>
      </c>
      <c r="G112" s="338">
        <v>171.93</v>
      </c>
      <c r="H112" s="301">
        <v>114.7249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5</v>
      </c>
      <c r="D113" s="332">
        <v>26</v>
      </c>
      <c r="E113" s="333">
        <v>146.565</v>
      </c>
      <c r="F113" s="334">
        <v>112.85</v>
      </c>
      <c r="G113" s="334">
        <v>187.35</v>
      </c>
      <c r="H113" s="296">
        <v>153.475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54</v>
      </c>
      <c r="D114" s="336">
        <v>128</v>
      </c>
      <c r="E114" s="337">
        <v>99.38</v>
      </c>
      <c r="F114" s="338">
        <v>75.03</v>
      </c>
      <c r="G114" s="338">
        <v>132.54</v>
      </c>
      <c r="H114" s="301">
        <v>104.3394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10</v>
      </c>
      <c r="E115" s="333">
        <v>110.8</v>
      </c>
      <c r="F115" s="334">
        <v>72.635</v>
      </c>
      <c r="G115" s="334">
        <v>126.035</v>
      </c>
      <c r="H115" s="296">
        <v>106.833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144</v>
      </c>
      <c r="D116" s="336">
        <v>312</v>
      </c>
      <c r="E116" s="337">
        <v>104.145</v>
      </c>
      <c r="F116" s="338">
        <v>78.57</v>
      </c>
      <c r="G116" s="338">
        <v>141.93</v>
      </c>
      <c r="H116" s="301">
        <v>107.1403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8</v>
      </c>
      <c r="D117" s="332">
        <v>15</v>
      </c>
      <c r="E117" s="333">
        <v>82.88</v>
      </c>
      <c r="F117" s="334">
        <v>67.63</v>
      </c>
      <c r="G117" s="334">
        <v>111.48</v>
      </c>
      <c r="H117" s="296">
        <v>88.1027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177</v>
      </c>
      <c r="D118" s="336">
        <v>421</v>
      </c>
      <c r="E118" s="337">
        <v>119.91</v>
      </c>
      <c r="F118" s="338">
        <v>85.65</v>
      </c>
      <c r="G118" s="338">
        <v>157.57</v>
      </c>
      <c r="H118" s="301">
        <v>121.2793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61</v>
      </c>
      <c r="D119" s="332">
        <v>77</v>
      </c>
      <c r="E119" s="333">
        <v>115.11</v>
      </c>
      <c r="F119" s="334">
        <v>77.64</v>
      </c>
      <c r="G119" s="334">
        <v>145.22</v>
      </c>
      <c r="H119" s="296">
        <v>113.7401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14</v>
      </c>
      <c r="D120" s="336">
        <v>31</v>
      </c>
      <c r="E120" s="337">
        <v>73.7</v>
      </c>
      <c r="F120" s="338">
        <v>64.5</v>
      </c>
      <c r="G120" s="338">
        <v>93.9</v>
      </c>
      <c r="H120" s="301">
        <v>77.7152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13</v>
      </c>
      <c r="E121" s="333">
        <v>113.65</v>
      </c>
      <c r="F121" s="334">
        <v>105.26</v>
      </c>
      <c r="G121" s="334">
        <v>131.28</v>
      </c>
      <c r="H121" s="296">
        <v>114.0923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20</v>
      </c>
      <c r="D122" s="336">
        <v>77</v>
      </c>
      <c r="E122" s="337">
        <v>85</v>
      </c>
      <c r="F122" s="338">
        <v>65.81</v>
      </c>
      <c r="G122" s="338">
        <v>107.76</v>
      </c>
      <c r="H122" s="301">
        <v>87.4238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16</v>
      </c>
      <c r="D123" s="332">
        <v>35</v>
      </c>
      <c r="E123" s="333">
        <v>101.28</v>
      </c>
      <c r="F123" s="334">
        <v>76.45</v>
      </c>
      <c r="G123" s="334">
        <v>110.74</v>
      </c>
      <c r="H123" s="296">
        <v>97.2989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19</v>
      </c>
      <c r="D124" s="336">
        <v>32</v>
      </c>
      <c r="E124" s="337">
        <v>108.88</v>
      </c>
      <c r="F124" s="338">
        <v>71.75</v>
      </c>
      <c r="G124" s="338">
        <v>127.92</v>
      </c>
      <c r="H124" s="301">
        <v>105.8841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50</v>
      </c>
      <c r="E125" s="333">
        <v>80.025</v>
      </c>
      <c r="F125" s="334">
        <v>60.14</v>
      </c>
      <c r="G125" s="334">
        <v>109.2</v>
      </c>
      <c r="H125" s="296">
        <v>83.3992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128</v>
      </c>
      <c r="D126" s="336">
        <v>206</v>
      </c>
      <c r="E126" s="337">
        <v>88.49</v>
      </c>
      <c r="F126" s="338">
        <v>61.01</v>
      </c>
      <c r="G126" s="338">
        <v>137.79</v>
      </c>
      <c r="H126" s="301">
        <v>94.4978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807</v>
      </c>
      <c r="D127" s="332">
        <v>2503</v>
      </c>
      <c r="E127" s="333">
        <v>75.81</v>
      </c>
      <c r="F127" s="334">
        <v>59.32</v>
      </c>
      <c r="G127" s="334">
        <v>106</v>
      </c>
      <c r="H127" s="296">
        <v>80.1684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6</v>
      </c>
      <c r="D128" s="336">
        <v>42</v>
      </c>
      <c r="E128" s="337">
        <v>99.355</v>
      </c>
      <c r="F128" s="338">
        <v>73.14</v>
      </c>
      <c r="G128" s="338">
        <v>139.48</v>
      </c>
      <c r="H128" s="301">
        <v>104.8043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12</v>
      </c>
      <c r="D129" s="332">
        <v>135</v>
      </c>
      <c r="E129" s="333">
        <v>104.26</v>
      </c>
      <c r="F129" s="334">
        <v>76.46</v>
      </c>
      <c r="G129" s="334">
        <v>135.83</v>
      </c>
      <c r="H129" s="296">
        <v>104.7276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72</v>
      </c>
      <c r="D130" s="336">
        <v>840</v>
      </c>
      <c r="E130" s="337">
        <v>97.05</v>
      </c>
      <c r="F130" s="338">
        <v>72.875</v>
      </c>
      <c r="G130" s="338">
        <v>128.78</v>
      </c>
      <c r="H130" s="301">
        <v>99.7754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170</v>
      </c>
      <c r="E131" s="333">
        <v>85.685</v>
      </c>
      <c r="F131" s="334">
        <v>67.595</v>
      </c>
      <c r="G131" s="334">
        <v>120.36</v>
      </c>
      <c r="H131" s="296">
        <v>91.1521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42</v>
      </c>
      <c r="D132" s="336">
        <v>353</v>
      </c>
      <c r="E132" s="337">
        <v>93.67</v>
      </c>
      <c r="F132" s="338">
        <v>73.12</v>
      </c>
      <c r="G132" s="338">
        <v>114.75</v>
      </c>
      <c r="H132" s="301">
        <v>93.8787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9</v>
      </c>
      <c r="D133" s="332">
        <v>19</v>
      </c>
      <c r="E133" s="333">
        <v>86.66</v>
      </c>
      <c r="F133" s="334">
        <v>56.66</v>
      </c>
      <c r="G133" s="334">
        <v>134.18</v>
      </c>
      <c r="H133" s="296">
        <v>93.6295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</v>
      </c>
      <c r="D134" s="336">
        <v>21</v>
      </c>
      <c r="E134" s="337">
        <v>82.54</v>
      </c>
      <c r="F134" s="338">
        <v>69.15</v>
      </c>
      <c r="G134" s="338">
        <v>111.91</v>
      </c>
      <c r="H134" s="301">
        <v>88.5519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598</v>
      </c>
      <c r="E135" s="333">
        <v>164.77</v>
      </c>
      <c r="F135" s="334">
        <v>129.06</v>
      </c>
      <c r="G135" s="334">
        <v>214.57</v>
      </c>
      <c r="H135" s="296">
        <v>170.1289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56</v>
      </c>
      <c r="D136" s="336">
        <v>523</v>
      </c>
      <c r="E136" s="337">
        <v>150.47</v>
      </c>
      <c r="F136" s="338">
        <v>115.22</v>
      </c>
      <c r="G136" s="338">
        <v>197.49</v>
      </c>
      <c r="H136" s="301">
        <v>154.1095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13</v>
      </c>
      <c r="D137" s="332">
        <v>83</v>
      </c>
      <c r="E137" s="333">
        <v>94</v>
      </c>
      <c r="F137" s="334">
        <v>55.66</v>
      </c>
      <c r="G137" s="334">
        <v>154.88</v>
      </c>
      <c r="H137" s="296">
        <v>99.4494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16</v>
      </c>
      <c r="D138" s="336">
        <v>23</v>
      </c>
      <c r="E138" s="337">
        <v>77.08</v>
      </c>
      <c r="F138" s="338">
        <v>60.46</v>
      </c>
      <c r="G138" s="338">
        <v>100.29</v>
      </c>
      <c r="H138" s="301">
        <v>80.1809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23</v>
      </c>
      <c r="D139" s="332">
        <v>90</v>
      </c>
      <c r="E139" s="333">
        <v>99.875</v>
      </c>
      <c r="F139" s="334">
        <v>64.34</v>
      </c>
      <c r="G139" s="334">
        <v>153.9</v>
      </c>
      <c r="H139" s="296">
        <v>110.7298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6</v>
      </c>
      <c r="D140" s="336">
        <v>16</v>
      </c>
      <c r="E140" s="337">
        <v>81.325</v>
      </c>
      <c r="F140" s="338">
        <v>67.44</v>
      </c>
      <c r="G140" s="338">
        <v>108.31</v>
      </c>
      <c r="H140" s="301">
        <v>85.0169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26</v>
      </c>
      <c r="D141" s="332">
        <v>40</v>
      </c>
      <c r="E141" s="333">
        <v>98.595</v>
      </c>
      <c r="F141" s="334">
        <v>73.07</v>
      </c>
      <c r="G141" s="334">
        <v>132.465</v>
      </c>
      <c r="H141" s="296">
        <v>102.425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12</v>
      </c>
      <c r="E142" s="337">
        <v>106.67</v>
      </c>
      <c r="F142" s="338">
        <v>86.65</v>
      </c>
      <c r="G142" s="338">
        <v>136.1</v>
      </c>
      <c r="H142" s="301">
        <v>112.1175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20</v>
      </c>
      <c r="D143" s="332">
        <v>38</v>
      </c>
      <c r="E143" s="333">
        <v>103.105</v>
      </c>
      <c r="F143" s="334">
        <v>81.35</v>
      </c>
      <c r="G143" s="334">
        <v>137.08</v>
      </c>
      <c r="H143" s="296">
        <v>104.7871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18</v>
      </c>
      <c r="D144" s="336">
        <v>28</v>
      </c>
      <c r="E144" s="337">
        <v>111.57</v>
      </c>
      <c r="F144" s="338">
        <v>80.52</v>
      </c>
      <c r="G144" s="338">
        <v>147</v>
      </c>
      <c r="H144" s="301">
        <v>113.7136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75</v>
      </c>
      <c r="D145" s="332">
        <v>143</v>
      </c>
      <c r="E145" s="333">
        <v>104.7</v>
      </c>
      <c r="F145" s="334">
        <v>74.51</v>
      </c>
      <c r="G145" s="334">
        <v>137.13</v>
      </c>
      <c r="H145" s="296">
        <v>105.5797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10</v>
      </c>
      <c r="E146" s="337">
        <v>88.09</v>
      </c>
      <c r="F146" s="338">
        <v>67.335</v>
      </c>
      <c r="G146" s="338">
        <v>126.255</v>
      </c>
      <c r="H146" s="301">
        <v>90.511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11</v>
      </c>
      <c r="D147" s="332">
        <v>57</v>
      </c>
      <c r="E147" s="333">
        <v>116.04</v>
      </c>
      <c r="F147" s="334">
        <v>89</v>
      </c>
      <c r="G147" s="334">
        <v>145</v>
      </c>
      <c r="H147" s="296">
        <v>117.0546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</v>
      </c>
      <c r="D148" s="336">
        <v>12</v>
      </c>
      <c r="E148" s="337">
        <v>102.07</v>
      </c>
      <c r="F148" s="338">
        <v>69.53</v>
      </c>
      <c r="G148" s="338">
        <v>112.31</v>
      </c>
      <c r="H148" s="301">
        <v>96.8733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35</v>
      </c>
      <c r="E149" s="333">
        <v>116.77</v>
      </c>
      <c r="F149" s="334">
        <v>81.36</v>
      </c>
      <c r="G149" s="334">
        <v>134.89</v>
      </c>
      <c r="H149" s="296">
        <v>111.5511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24</v>
      </c>
      <c r="D150" s="336">
        <v>49</v>
      </c>
      <c r="E150" s="337">
        <v>77.57</v>
      </c>
      <c r="F150" s="338">
        <v>58.43</v>
      </c>
      <c r="G150" s="338">
        <v>99.11</v>
      </c>
      <c r="H150" s="301">
        <v>77.0769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8</v>
      </c>
      <c r="D151" s="332">
        <v>10</v>
      </c>
      <c r="E151" s="333">
        <v>94.41</v>
      </c>
      <c r="F151" s="334">
        <v>70.66</v>
      </c>
      <c r="G151" s="334">
        <v>111.08</v>
      </c>
      <c r="H151" s="296">
        <v>91.052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106</v>
      </c>
      <c r="D152" s="336">
        <v>139</v>
      </c>
      <c r="E152" s="337">
        <v>70.72</v>
      </c>
      <c r="F152" s="338">
        <v>55.28</v>
      </c>
      <c r="G152" s="338">
        <v>111.67</v>
      </c>
      <c r="H152" s="301">
        <v>75.9492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18</v>
      </c>
      <c r="D153" s="332">
        <v>48</v>
      </c>
      <c r="E153" s="333">
        <v>97.575</v>
      </c>
      <c r="F153" s="334">
        <v>65.08</v>
      </c>
      <c r="G153" s="334">
        <v>125.38</v>
      </c>
      <c r="H153" s="296">
        <v>96.3381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53</v>
      </c>
      <c r="D154" s="336">
        <v>168</v>
      </c>
      <c r="E154" s="337">
        <v>68.455</v>
      </c>
      <c r="F154" s="338">
        <v>54.59</v>
      </c>
      <c r="G154" s="338">
        <v>94.42</v>
      </c>
      <c r="H154" s="301">
        <v>75.4833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66</v>
      </c>
      <c r="D155" s="332">
        <v>143</v>
      </c>
      <c r="E155" s="333">
        <v>100.24</v>
      </c>
      <c r="F155" s="334">
        <v>75.27</v>
      </c>
      <c r="G155" s="334">
        <v>143.18</v>
      </c>
      <c r="H155" s="296">
        <v>103.2872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</v>
      </c>
      <c r="D156" s="336">
        <v>282</v>
      </c>
      <c r="E156" s="337">
        <v>141.745</v>
      </c>
      <c r="F156" s="338">
        <v>105.41</v>
      </c>
      <c r="G156" s="338">
        <v>162.3</v>
      </c>
      <c r="H156" s="301">
        <v>139.0358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7</v>
      </c>
      <c r="D157" s="332">
        <v>22</v>
      </c>
      <c r="E157" s="333">
        <v>122.335</v>
      </c>
      <c r="F157" s="334">
        <v>101.9</v>
      </c>
      <c r="G157" s="334">
        <v>143.67</v>
      </c>
      <c r="H157" s="296">
        <v>119.7132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22</v>
      </c>
      <c r="D158" s="336">
        <v>62</v>
      </c>
      <c r="E158" s="337">
        <v>105.265</v>
      </c>
      <c r="F158" s="338">
        <v>87.47</v>
      </c>
      <c r="G158" s="338">
        <v>126.69</v>
      </c>
      <c r="H158" s="301">
        <v>107.7281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16</v>
      </c>
      <c r="D159" s="332">
        <v>187</v>
      </c>
      <c r="E159" s="333">
        <v>134</v>
      </c>
      <c r="F159" s="334">
        <v>99</v>
      </c>
      <c r="G159" s="334">
        <v>166</v>
      </c>
      <c r="H159" s="296">
        <v>133.3468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26</v>
      </c>
      <c r="E160" s="337">
        <v>106.595</v>
      </c>
      <c r="F160" s="338">
        <v>84</v>
      </c>
      <c r="G160" s="338">
        <v>122.4</v>
      </c>
      <c r="H160" s="301">
        <v>103.0938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1131</v>
      </c>
      <c r="D161" s="332">
        <v>3471</v>
      </c>
      <c r="E161" s="333">
        <v>64</v>
      </c>
      <c r="F161" s="334">
        <v>52.73</v>
      </c>
      <c r="G161" s="334">
        <v>85.07</v>
      </c>
      <c r="H161" s="296">
        <v>67.5174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28</v>
      </c>
      <c r="D162" s="336">
        <v>49</v>
      </c>
      <c r="E162" s="337">
        <v>73.39</v>
      </c>
      <c r="F162" s="338">
        <v>55.87</v>
      </c>
      <c r="G162" s="338">
        <v>114.35</v>
      </c>
      <c r="H162" s="301">
        <v>78.022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232</v>
      </c>
      <c r="D163" s="332">
        <v>375</v>
      </c>
      <c r="E163" s="333">
        <v>88.11</v>
      </c>
      <c r="F163" s="334">
        <v>58.81</v>
      </c>
      <c r="G163" s="334">
        <v>130.64</v>
      </c>
      <c r="H163" s="296">
        <v>92.2166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739</v>
      </c>
      <c r="D164" s="336">
        <v>955</v>
      </c>
      <c r="E164" s="337">
        <v>76.48</v>
      </c>
      <c r="F164" s="338">
        <v>58.23</v>
      </c>
      <c r="G164" s="338">
        <v>108.01</v>
      </c>
      <c r="H164" s="301">
        <v>80.8326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12</v>
      </c>
      <c r="D165" s="332">
        <v>15</v>
      </c>
      <c r="E165" s="333">
        <v>79</v>
      </c>
      <c r="F165" s="334">
        <v>48.1</v>
      </c>
      <c r="G165" s="334">
        <v>106.68</v>
      </c>
      <c r="H165" s="296">
        <v>81.5847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9</v>
      </c>
      <c r="D166" s="336">
        <v>12</v>
      </c>
      <c r="E166" s="337">
        <v>90.51</v>
      </c>
      <c r="F166" s="338">
        <v>69.79</v>
      </c>
      <c r="G166" s="338">
        <v>112.41</v>
      </c>
      <c r="H166" s="301">
        <v>91.8833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67</v>
      </c>
      <c r="D167" s="332">
        <v>218</v>
      </c>
      <c r="E167" s="333">
        <v>69.825</v>
      </c>
      <c r="F167" s="334">
        <v>55.71</v>
      </c>
      <c r="G167" s="334">
        <v>93.61</v>
      </c>
      <c r="H167" s="296">
        <v>73.3486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150</v>
      </c>
      <c r="D168" s="336">
        <v>384</v>
      </c>
      <c r="E168" s="337">
        <v>71.145</v>
      </c>
      <c r="F168" s="338">
        <v>47.14</v>
      </c>
      <c r="G168" s="338">
        <v>110.57</v>
      </c>
      <c r="H168" s="301">
        <v>76.0143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17</v>
      </c>
      <c r="D169" s="332">
        <v>53</v>
      </c>
      <c r="E169" s="333">
        <v>67</v>
      </c>
      <c r="F169" s="334">
        <v>56.37</v>
      </c>
      <c r="G169" s="334">
        <v>90.81</v>
      </c>
      <c r="H169" s="296">
        <v>70.52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125</v>
      </c>
      <c r="D170" s="336">
        <v>286</v>
      </c>
      <c r="E170" s="337">
        <v>69.355</v>
      </c>
      <c r="F170" s="338">
        <v>48.1</v>
      </c>
      <c r="G170" s="338">
        <v>105.22</v>
      </c>
      <c r="H170" s="301">
        <v>73.7714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40</v>
      </c>
      <c r="D171" s="332">
        <v>70</v>
      </c>
      <c r="E171" s="333">
        <v>83.725</v>
      </c>
      <c r="F171" s="334">
        <v>46.54</v>
      </c>
      <c r="G171" s="334">
        <v>126.5</v>
      </c>
      <c r="H171" s="296">
        <v>86.1329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33</v>
      </c>
      <c r="D172" s="336">
        <v>105</v>
      </c>
      <c r="E172" s="337">
        <v>69</v>
      </c>
      <c r="F172" s="338">
        <v>31.03</v>
      </c>
      <c r="G172" s="338">
        <v>119.51</v>
      </c>
      <c r="H172" s="301">
        <v>69.6713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565</v>
      </c>
      <c r="B1" s="134"/>
      <c r="C1" s="142" t="s">
        <v>22</v>
      </c>
      <c r="D1" s="142"/>
      <c r="E1" s="142"/>
      <c r="F1" s="259"/>
      <c r="G1" s="259"/>
      <c r="H1" s="260" t="s">
        <v>417</v>
      </c>
    </row>
    <row r="2" spans="1:8" ht="16.5" customHeight="1">
      <c r="A2" s="8" t="s">
        <v>566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418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419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420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421</v>
      </c>
      <c r="B13" s="292" t="s">
        <v>422</v>
      </c>
      <c r="C13" s="293"/>
      <c r="D13" s="294">
        <v>20.0597</v>
      </c>
      <c r="E13" s="295">
        <v>75</v>
      </c>
      <c r="F13" s="296">
        <v>55.4</v>
      </c>
      <c r="G13" s="296">
        <v>134.27</v>
      </c>
      <c r="H13" s="296">
        <v>85.7715</v>
      </c>
    </row>
    <row r="14" spans="1:8" ht="14.25" customHeight="1">
      <c r="A14" s="297" t="s">
        <v>423</v>
      </c>
      <c r="B14" s="297" t="s">
        <v>424</v>
      </c>
      <c r="C14" s="298"/>
      <c r="D14" s="299">
        <v>79.9402</v>
      </c>
      <c r="E14" s="300">
        <v>139.72</v>
      </c>
      <c r="F14" s="301">
        <v>94.62</v>
      </c>
      <c r="G14" s="301">
        <v>215.95</v>
      </c>
      <c r="H14" s="301">
        <v>149.5909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425</v>
      </c>
      <c r="C16" s="193"/>
      <c r="D16" s="193"/>
      <c r="E16" s="302">
        <v>53.678786143716</v>
      </c>
      <c r="F16" s="302">
        <v>58.54998943140984</v>
      </c>
      <c r="G16" s="302">
        <v>62.176429729103965</v>
      </c>
      <c r="H16" s="302">
        <v>57.3373781426544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130.1</v>
      </c>
      <c r="F18" s="309">
        <v>71.365</v>
      </c>
      <c r="G18" s="309">
        <v>205.925</v>
      </c>
      <c r="H18" s="310">
        <v>136.7889</v>
      </c>
    </row>
    <row r="19" ht="4.5" customHeight="1"/>
    <row r="20" ht="14.25" customHeight="1">
      <c r="A20" s="193" t="s">
        <v>426</v>
      </c>
    </row>
    <row r="21" ht="14.25" customHeight="1">
      <c r="A21" s="193" t="s">
        <v>427</v>
      </c>
    </row>
    <row r="22" ht="33" customHeight="1">
      <c r="A22" s="193"/>
    </row>
    <row r="23" spans="1:8" ht="23.25" customHeight="1">
      <c r="A23" s="258" t="s">
        <v>565</v>
      </c>
      <c r="B23" s="134"/>
      <c r="C23" s="142" t="s">
        <v>22</v>
      </c>
      <c r="D23" s="142"/>
      <c r="E23" s="142"/>
      <c r="F23" s="259"/>
      <c r="G23" s="259"/>
      <c r="H23" s="136" t="s">
        <v>428</v>
      </c>
    </row>
    <row r="24" spans="1:8" ht="16.5" customHeight="1">
      <c r="A24" s="8" t="s">
        <v>566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429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567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430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431</v>
      </c>
      <c r="C35" s="293"/>
      <c r="D35" s="294">
        <v>31.7958</v>
      </c>
      <c r="E35" s="295">
        <v>146.105</v>
      </c>
      <c r="F35" s="296">
        <v>86</v>
      </c>
      <c r="G35" s="296">
        <v>240.48</v>
      </c>
      <c r="H35" s="296">
        <v>157.356</v>
      </c>
    </row>
    <row r="36" spans="1:8" ht="14.25" customHeight="1">
      <c r="A36" s="297"/>
      <c r="B36" s="297" t="s">
        <v>432</v>
      </c>
      <c r="C36" s="298"/>
      <c r="D36" s="299">
        <v>68.2041</v>
      </c>
      <c r="E36" s="300">
        <v>123.365</v>
      </c>
      <c r="F36" s="301">
        <v>67.44</v>
      </c>
      <c r="G36" s="301">
        <v>184.21</v>
      </c>
      <c r="H36" s="301">
        <v>127.2008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433</v>
      </c>
      <c r="C38" s="193"/>
      <c r="D38" s="193"/>
      <c r="E38" s="302">
        <v>84.4358509291263</v>
      </c>
      <c r="F38" s="302">
        <v>78.4186046511628</v>
      </c>
      <c r="G38" s="302">
        <v>76.60096473719229</v>
      </c>
      <c r="H38" s="302">
        <v>80.8363201911589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130.1</v>
      </c>
      <c r="F40" s="309">
        <v>71.365</v>
      </c>
      <c r="G40" s="309">
        <v>205.925</v>
      </c>
      <c r="H40" s="310">
        <v>136.7889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572</v>
      </c>
      <c r="B1" s="2"/>
      <c r="C1" s="2"/>
      <c r="D1" s="3"/>
      <c r="E1" s="240" t="s">
        <v>0</v>
      </c>
      <c r="F1" s="240"/>
      <c r="G1" s="240"/>
      <c r="H1" s="5" t="s">
        <v>434</v>
      </c>
      <c r="Q1" s="213"/>
    </row>
    <row r="2" spans="1:8" ht="33" customHeight="1">
      <c r="A2" s="8" t="s">
        <v>566</v>
      </c>
      <c r="B2" s="9"/>
      <c r="C2" s="9"/>
      <c r="D2" s="9"/>
      <c r="E2" s="10"/>
      <c r="F2" s="11"/>
      <c r="G2" s="11"/>
      <c r="H2" s="9"/>
    </row>
    <row r="3" spans="1:8" ht="18">
      <c r="A3" s="241" t="s">
        <v>435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436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567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563</v>
      </c>
      <c r="D8" s="20"/>
      <c r="E8" s="20"/>
      <c r="F8" s="20"/>
      <c r="G8" s="242">
        <v>22853.1273</v>
      </c>
      <c r="H8" s="22" t="s">
        <v>437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438</v>
      </c>
      <c r="E11" s="35"/>
      <c r="F11" s="36"/>
      <c r="G11" s="245">
        <v>12791.5833</v>
      </c>
      <c r="H11" s="33" t="s">
        <v>437</v>
      </c>
    </row>
    <row r="12" spans="1:8" ht="19.5" customHeight="1">
      <c r="A12" s="44"/>
      <c r="B12" s="44"/>
      <c r="C12" s="34" t="s">
        <v>9</v>
      </c>
      <c r="D12" s="35" t="s">
        <v>439</v>
      </c>
      <c r="E12" s="35"/>
      <c r="F12" s="36"/>
      <c r="G12" s="245">
        <v>17826.1453</v>
      </c>
      <c r="H12" s="33" t="s">
        <v>437</v>
      </c>
    </row>
    <row r="13" spans="1:8" ht="19.5" customHeight="1">
      <c r="A13" s="45"/>
      <c r="B13" s="45"/>
      <c r="C13" s="34" t="s">
        <v>11</v>
      </c>
      <c r="D13" s="35" t="s">
        <v>440</v>
      </c>
      <c r="E13" s="35"/>
      <c r="F13" s="36"/>
      <c r="G13" s="246">
        <v>22853.1273</v>
      </c>
      <c r="H13" s="33" t="s">
        <v>437</v>
      </c>
    </row>
    <row r="14" spans="1:8" ht="19.5" customHeight="1">
      <c r="A14" s="45"/>
      <c r="B14" s="45"/>
      <c r="C14" s="34" t="s">
        <v>13</v>
      </c>
      <c r="D14" s="35" t="s">
        <v>441</v>
      </c>
      <c r="E14" s="35"/>
      <c r="F14" s="36"/>
      <c r="G14" s="245">
        <v>27700.8333</v>
      </c>
      <c r="H14" s="33" t="s">
        <v>437</v>
      </c>
    </row>
    <row r="15" spans="1:8" ht="19.5" customHeight="1">
      <c r="A15" s="36"/>
      <c r="B15" s="36"/>
      <c r="C15" s="34" t="s">
        <v>15</v>
      </c>
      <c r="D15" s="35" t="s">
        <v>442</v>
      </c>
      <c r="E15" s="35"/>
      <c r="F15" s="36"/>
      <c r="G15" s="246">
        <v>33925.6666</v>
      </c>
      <c r="H15" s="33" t="s">
        <v>437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443</v>
      </c>
      <c r="D17" s="31"/>
      <c r="E17" s="31"/>
      <c r="F17" s="31"/>
      <c r="G17" s="248">
        <v>23524.5953</v>
      </c>
      <c r="H17" s="41" t="s">
        <v>437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444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445</v>
      </c>
      <c r="D20" s="251"/>
      <c r="E20" s="251"/>
      <c r="F20" s="251"/>
      <c r="G20" s="252">
        <v>7.3101</v>
      </c>
      <c r="H20" s="33" t="s">
        <v>5</v>
      </c>
    </row>
    <row r="21" spans="1:8" ht="19.5" customHeight="1">
      <c r="A21" s="250"/>
      <c r="B21" s="250"/>
      <c r="C21" s="251" t="s">
        <v>446</v>
      </c>
      <c r="D21" s="251"/>
      <c r="E21" s="251"/>
      <c r="F21" s="251"/>
      <c r="G21" s="252">
        <v>0.2902</v>
      </c>
      <c r="H21" s="33" t="s">
        <v>5</v>
      </c>
    </row>
    <row r="22" spans="1:8" ht="19.5" customHeight="1">
      <c r="A22" s="250"/>
      <c r="B22" s="250"/>
      <c r="C22" s="251" t="s">
        <v>447</v>
      </c>
      <c r="D22" s="251"/>
      <c r="E22" s="251"/>
      <c r="F22" s="251"/>
      <c r="G22" s="252">
        <v>15.4019</v>
      </c>
      <c r="H22" s="33" t="s">
        <v>5</v>
      </c>
    </row>
    <row r="23" spans="1:8" ht="19.5" customHeight="1">
      <c r="A23" s="250"/>
      <c r="B23" s="250"/>
      <c r="C23" s="251" t="s">
        <v>448</v>
      </c>
      <c r="D23" s="251"/>
      <c r="E23" s="251"/>
      <c r="F23" s="251"/>
      <c r="G23" s="252">
        <v>11.4805</v>
      </c>
      <c r="H23" s="33" t="s">
        <v>5</v>
      </c>
    </row>
    <row r="24" spans="1:8" ht="19.5" customHeight="1">
      <c r="A24" s="250"/>
      <c r="B24" s="250"/>
      <c r="C24" s="251" t="s">
        <v>449</v>
      </c>
      <c r="D24" s="251"/>
      <c r="E24" s="251"/>
      <c r="F24" s="251"/>
      <c r="G24" s="252">
        <v>0.3026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564</v>
      </c>
      <c r="D27" s="256"/>
      <c r="E27" s="256"/>
      <c r="F27" s="256"/>
      <c r="G27" s="257">
        <v>175.5849</v>
      </c>
      <c r="H27" s="41" t="s">
        <v>450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571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451</v>
      </c>
      <c r="R1" s="7"/>
    </row>
    <row r="2" spans="1:15" ht="16.5" customHeight="1">
      <c r="A2" s="8" t="s">
        <v>566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435</v>
      </c>
      <c r="B3" s="147"/>
      <c r="C3" s="147"/>
      <c r="D3" s="147"/>
      <c r="E3" s="147" t="s">
        <v>435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452</v>
      </c>
      <c r="B4" s="150"/>
      <c r="C4" s="150"/>
      <c r="D4" s="150"/>
      <c r="E4" s="150" t="s">
        <v>452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453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444</v>
      </c>
      <c r="K8" s="167"/>
      <c r="L8" s="167"/>
      <c r="M8" s="167"/>
      <c r="N8" s="168"/>
      <c r="O8" s="169" t="s">
        <v>454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455</v>
      </c>
      <c r="K9" s="176" t="s">
        <v>456</v>
      </c>
      <c r="L9" s="176" t="s">
        <v>457</v>
      </c>
      <c r="M9" s="176" t="s">
        <v>458</v>
      </c>
      <c r="N9" s="176" t="s">
        <v>459</v>
      </c>
      <c r="O9" s="177"/>
      <c r="P9" s="215" t="s">
        <v>460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437</v>
      </c>
      <c r="E12" s="189" t="s">
        <v>437</v>
      </c>
      <c r="F12" s="189" t="s">
        <v>437</v>
      </c>
      <c r="G12" s="189" t="s">
        <v>437</v>
      </c>
      <c r="H12" s="189" t="s">
        <v>437</v>
      </c>
      <c r="I12" s="189" t="s">
        <v>437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450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461</v>
      </c>
      <c r="B14" s="222"/>
      <c r="C14" s="223">
        <v>7.34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462</v>
      </c>
      <c r="B15" s="203"/>
      <c r="C15" s="224">
        <v>6.3</v>
      </c>
      <c r="D15" s="205">
        <v>34891.3333</v>
      </c>
      <c r="E15" s="206">
        <v>23727.5</v>
      </c>
      <c r="F15" s="206">
        <v>28802.4166</v>
      </c>
      <c r="G15" s="206">
        <v>41954.25</v>
      </c>
      <c r="H15" s="206">
        <v>49407.8</v>
      </c>
      <c r="I15" s="206">
        <v>35990.6156</v>
      </c>
      <c r="J15" s="207">
        <v>9.48</v>
      </c>
      <c r="K15" s="208">
        <v>0.07</v>
      </c>
      <c r="L15" s="208">
        <v>24.37</v>
      </c>
      <c r="M15" s="208">
        <v>12.45</v>
      </c>
      <c r="N15" s="208">
        <v>0.48</v>
      </c>
      <c r="O15" s="209">
        <v>174.494</v>
      </c>
      <c r="P15" s="7">
        <v>53.15</v>
      </c>
      <c r="Q15" s="225">
        <v>5074.9166000000005</v>
      </c>
      <c r="R15" s="225">
        <v>28802.4166</v>
      </c>
      <c r="S15" s="225">
        <v>6088.916699999998</v>
      </c>
      <c r="T15" s="225">
        <v>7062.916700000002</v>
      </c>
      <c r="U15" s="225">
        <v>7453.550000000003</v>
      </c>
    </row>
    <row r="16" spans="1:21" ht="17.25" customHeight="1">
      <c r="A16" s="194" t="s">
        <v>463</v>
      </c>
      <c r="B16" s="195"/>
      <c r="C16" s="223">
        <v>31.14</v>
      </c>
      <c r="D16" s="197">
        <v>24621.3812</v>
      </c>
      <c r="E16" s="198">
        <v>18775.75</v>
      </c>
      <c r="F16" s="198">
        <v>21366.8841</v>
      </c>
      <c r="G16" s="198">
        <v>27836.3424</v>
      </c>
      <c r="H16" s="198">
        <v>31960.9459</v>
      </c>
      <c r="I16" s="198">
        <v>25367.3324</v>
      </c>
      <c r="J16" s="199">
        <v>6.96</v>
      </c>
      <c r="K16" s="200">
        <v>0.26</v>
      </c>
      <c r="L16" s="200">
        <v>11.9</v>
      </c>
      <c r="M16" s="200">
        <v>14.24</v>
      </c>
      <c r="N16" s="200">
        <v>0.08</v>
      </c>
      <c r="O16" s="201">
        <v>175.3743</v>
      </c>
      <c r="P16" s="7">
        <v>66.56</v>
      </c>
      <c r="Q16" s="225">
        <v>2591.1340999999993</v>
      </c>
      <c r="R16" s="225">
        <v>21366.8841</v>
      </c>
      <c r="S16" s="225">
        <v>3254.4971000000005</v>
      </c>
      <c r="T16" s="225">
        <v>3214.9612000000016</v>
      </c>
      <c r="U16" s="225">
        <v>4124.603499999997</v>
      </c>
    </row>
    <row r="17" spans="1:21" ht="17.25" customHeight="1">
      <c r="A17" s="202" t="s">
        <v>464</v>
      </c>
      <c r="B17" s="203"/>
      <c r="C17" s="224">
        <v>28.44</v>
      </c>
      <c r="D17" s="205">
        <v>23409.1985</v>
      </c>
      <c r="E17" s="206">
        <v>17264.25</v>
      </c>
      <c r="F17" s="206">
        <v>19972.9437</v>
      </c>
      <c r="G17" s="206">
        <v>27843.8942</v>
      </c>
      <c r="H17" s="206">
        <v>33235.9166</v>
      </c>
      <c r="I17" s="206">
        <v>24510.8735</v>
      </c>
      <c r="J17" s="207">
        <v>7.03</v>
      </c>
      <c r="K17" s="208">
        <v>0.16</v>
      </c>
      <c r="L17" s="208">
        <v>13.32</v>
      </c>
      <c r="M17" s="208">
        <v>12.14</v>
      </c>
      <c r="N17" s="208">
        <v>0.26</v>
      </c>
      <c r="O17" s="209">
        <v>173.426</v>
      </c>
      <c r="P17" s="7">
        <v>67.09</v>
      </c>
      <c r="Q17" s="225">
        <v>2708.6937</v>
      </c>
      <c r="R17" s="225">
        <v>19972.9437</v>
      </c>
      <c r="S17" s="225">
        <v>3436.254799999999</v>
      </c>
      <c r="T17" s="225">
        <v>4434.6957</v>
      </c>
      <c r="U17" s="225">
        <v>5392.022399999998</v>
      </c>
    </row>
    <row r="18" spans="1:21" ht="17.25" customHeight="1">
      <c r="A18" s="194" t="s">
        <v>465</v>
      </c>
      <c r="B18" s="195"/>
      <c r="C18" s="223">
        <v>3.38</v>
      </c>
      <c r="D18" s="197">
        <v>18661.0109</v>
      </c>
      <c r="E18" s="198">
        <v>13473.203</v>
      </c>
      <c r="F18" s="198">
        <v>15768.25</v>
      </c>
      <c r="G18" s="198">
        <v>21834.9166</v>
      </c>
      <c r="H18" s="198">
        <v>24768.5833</v>
      </c>
      <c r="I18" s="198">
        <v>19073.5905</v>
      </c>
      <c r="J18" s="199">
        <v>8.15</v>
      </c>
      <c r="K18" s="200">
        <v>0.07</v>
      </c>
      <c r="L18" s="200">
        <v>12.55</v>
      </c>
      <c r="M18" s="200">
        <v>10.13</v>
      </c>
      <c r="N18" s="200">
        <v>0.11</v>
      </c>
      <c r="O18" s="201">
        <v>174.9828</v>
      </c>
      <c r="P18" s="7">
        <v>68.99</v>
      </c>
      <c r="Q18" s="225">
        <v>2295.0470000000005</v>
      </c>
      <c r="R18" s="225">
        <v>15768.25</v>
      </c>
      <c r="S18" s="225">
        <v>2892.760900000001</v>
      </c>
      <c r="T18" s="225">
        <v>3173.9056999999993</v>
      </c>
      <c r="U18" s="225">
        <v>2933.666699999998</v>
      </c>
    </row>
    <row r="19" spans="1:21" ht="17.25" customHeight="1">
      <c r="A19" s="202" t="s">
        <v>466</v>
      </c>
      <c r="B19" s="203"/>
      <c r="C19" s="224">
        <v>10.33</v>
      </c>
      <c r="D19" s="205">
        <v>15560.9057</v>
      </c>
      <c r="E19" s="206">
        <v>11377.7755</v>
      </c>
      <c r="F19" s="206">
        <v>12856.7725</v>
      </c>
      <c r="G19" s="206">
        <v>20931.3425</v>
      </c>
      <c r="H19" s="206">
        <v>29131.5742</v>
      </c>
      <c r="I19" s="206">
        <v>17985.7266</v>
      </c>
      <c r="J19" s="207">
        <v>5.97</v>
      </c>
      <c r="K19" s="208">
        <v>0.56</v>
      </c>
      <c r="L19" s="208">
        <v>15.96</v>
      </c>
      <c r="M19" s="208">
        <v>10.89</v>
      </c>
      <c r="N19" s="208">
        <v>0.23</v>
      </c>
      <c r="O19" s="209">
        <v>173.7721</v>
      </c>
      <c r="P19" s="7">
        <v>66.39</v>
      </c>
      <c r="Q19" s="225">
        <v>1478.9969999999994</v>
      </c>
      <c r="R19" s="225">
        <v>12856.7725</v>
      </c>
      <c r="S19" s="225">
        <v>2704.1332</v>
      </c>
      <c r="T19" s="225">
        <v>5370.4367999999995</v>
      </c>
      <c r="U19" s="225">
        <v>8200.2317</v>
      </c>
    </row>
    <row r="20" spans="1:21" ht="17.25" customHeight="1">
      <c r="A20" s="194" t="s">
        <v>467</v>
      </c>
      <c r="B20" s="195"/>
      <c r="C20" s="223">
        <v>0.23</v>
      </c>
      <c r="D20" s="197">
        <v>16771.4278</v>
      </c>
      <c r="E20" s="198">
        <v>12311.8075</v>
      </c>
      <c r="F20" s="198">
        <v>14499.1987</v>
      </c>
      <c r="G20" s="198">
        <v>21239.6666</v>
      </c>
      <c r="H20" s="198">
        <v>24220.0833</v>
      </c>
      <c r="I20" s="198">
        <v>18350.654</v>
      </c>
      <c r="J20" s="199">
        <v>11.11</v>
      </c>
      <c r="K20" s="200">
        <v>1.86</v>
      </c>
      <c r="L20" s="200">
        <v>16.89</v>
      </c>
      <c r="M20" s="200">
        <v>9.19</v>
      </c>
      <c r="N20" s="200">
        <v>0.16</v>
      </c>
      <c r="O20" s="201">
        <v>182.2648</v>
      </c>
      <c r="P20" s="7">
        <v>60.790000000000006</v>
      </c>
      <c r="Q20" s="225">
        <v>2187.3912</v>
      </c>
      <c r="R20" s="225">
        <v>14499.1987</v>
      </c>
      <c r="S20" s="225">
        <v>2272.2291000000005</v>
      </c>
      <c r="T20" s="225">
        <v>4468.238799999999</v>
      </c>
      <c r="U20" s="225">
        <v>2980.416699999998</v>
      </c>
    </row>
    <row r="21" spans="1:21" ht="17.25" customHeight="1">
      <c r="A21" s="202" t="s">
        <v>468</v>
      </c>
      <c r="B21" s="203"/>
      <c r="C21" s="224">
        <v>1.08</v>
      </c>
      <c r="D21" s="205">
        <v>19088.75</v>
      </c>
      <c r="E21" s="206">
        <v>13242.1619</v>
      </c>
      <c r="F21" s="206">
        <v>16117.1666</v>
      </c>
      <c r="G21" s="206">
        <v>22217.7229</v>
      </c>
      <c r="H21" s="206">
        <v>24602.6666</v>
      </c>
      <c r="I21" s="206">
        <v>19098.8571</v>
      </c>
      <c r="J21" s="207">
        <v>7.73</v>
      </c>
      <c r="K21" s="208">
        <v>0.72</v>
      </c>
      <c r="L21" s="208">
        <v>16.62</v>
      </c>
      <c r="M21" s="208">
        <v>10.01</v>
      </c>
      <c r="N21" s="208">
        <v>0.98</v>
      </c>
      <c r="O21" s="209">
        <v>177.8626</v>
      </c>
      <c r="P21" s="7">
        <v>63.940000000000005</v>
      </c>
      <c r="Q21" s="225">
        <v>2875.0047000000013</v>
      </c>
      <c r="R21" s="225">
        <v>16117.1666</v>
      </c>
      <c r="S21" s="225">
        <v>2971.5833999999995</v>
      </c>
      <c r="T21" s="225">
        <v>3128.9729000000007</v>
      </c>
      <c r="U21" s="225">
        <v>2384.9437</v>
      </c>
    </row>
    <row r="22" spans="1:21" ht="17.25" customHeight="1">
      <c r="A22" s="194" t="s">
        <v>469</v>
      </c>
      <c r="B22" s="195"/>
      <c r="C22" s="223">
        <v>2.12</v>
      </c>
      <c r="D22" s="197">
        <v>20413.25</v>
      </c>
      <c r="E22" s="198">
        <v>11860</v>
      </c>
      <c r="F22" s="198">
        <v>15632.1666</v>
      </c>
      <c r="G22" s="198">
        <v>23690.5</v>
      </c>
      <c r="H22" s="198">
        <v>27374.5833</v>
      </c>
      <c r="I22" s="198">
        <v>19929.8189</v>
      </c>
      <c r="J22" s="199">
        <v>6.58</v>
      </c>
      <c r="K22" s="200">
        <v>1.13</v>
      </c>
      <c r="L22" s="200">
        <v>18.94</v>
      </c>
      <c r="M22" s="200">
        <v>9.15</v>
      </c>
      <c r="N22" s="200">
        <v>0.83</v>
      </c>
      <c r="O22" s="201">
        <v>177.1694</v>
      </c>
      <c r="P22" s="7">
        <v>63.37</v>
      </c>
      <c r="Q22" s="225">
        <v>3772.1666000000005</v>
      </c>
      <c r="R22" s="225">
        <v>15632.1666</v>
      </c>
      <c r="S22" s="225">
        <v>4781.0833999999995</v>
      </c>
      <c r="T22" s="225">
        <v>3277.25</v>
      </c>
      <c r="U22" s="225">
        <v>3684.0832999999984</v>
      </c>
    </row>
    <row r="23" spans="1:21" ht="17.25" customHeight="1">
      <c r="A23" s="202" t="s">
        <v>470</v>
      </c>
      <c r="B23" s="203"/>
      <c r="C23" s="224">
        <v>9.59</v>
      </c>
      <c r="D23" s="205">
        <v>11442.3239</v>
      </c>
      <c r="E23" s="206">
        <v>9400.1626</v>
      </c>
      <c r="F23" s="206">
        <v>10244.9201</v>
      </c>
      <c r="G23" s="206">
        <v>13473.1981</v>
      </c>
      <c r="H23" s="206">
        <v>16624.5833</v>
      </c>
      <c r="I23" s="206">
        <v>12291.9568</v>
      </c>
      <c r="J23" s="207">
        <v>7.22</v>
      </c>
      <c r="K23" s="208">
        <v>0.26</v>
      </c>
      <c r="L23" s="208">
        <v>10.46</v>
      </c>
      <c r="M23" s="208">
        <v>9.75</v>
      </c>
      <c r="N23" s="208">
        <v>0.11</v>
      </c>
      <c r="O23" s="209">
        <v>175.6779</v>
      </c>
      <c r="P23" s="7">
        <v>72.2</v>
      </c>
      <c r="Q23" s="225">
        <v>844.7574999999997</v>
      </c>
      <c r="R23" s="225">
        <v>10244.9201</v>
      </c>
      <c r="S23" s="225">
        <v>1197.4038</v>
      </c>
      <c r="T23" s="225">
        <v>2030.8742000000002</v>
      </c>
      <c r="U23" s="225">
        <v>3151.385199999999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471</v>
      </c>
      <c r="B25" s="231"/>
      <c r="C25" s="232">
        <v>100</v>
      </c>
      <c r="D25" s="233">
        <v>22853.1273</v>
      </c>
      <c r="E25" s="233">
        <v>12791.5833</v>
      </c>
      <c r="F25" s="233">
        <v>17826.1453</v>
      </c>
      <c r="G25" s="233">
        <v>27700.8333</v>
      </c>
      <c r="H25" s="233">
        <v>33925.6666</v>
      </c>
      <c r="I25" s="233">
        <v>23524.5953</v>
      </c>
      <c r="J25" s="234">
        <v>7.31</v>
      </c>
      <c r="K25" s="235">
        <v>0.29</v>
      </c>
      <c r="L25" s="235">
        <v>15.4</v>
      </c>
      <c r="M25" s="235">
        <v>11.48</v>
      </c>
      <c r="N25" s="235">
        <v>0.3</v>
      </c>
      <c r="O25" s="236">
        <v>175.5849</v>
      </c>
      <c r="P25" s="7"/>
      <c r="Q25" s="237">
        <v>65.22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570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472</v>
      </c>
      <c r="U1" s="144"/>
    </row>
    <row r="2" spans="1:15" ht="15" customHeight="1">
      <c r="A2" s="8" t="s">
        <v>566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435</v>
      </c>
      <c r="B3" s="147"/>
      <c r="C3" s="147"/>
      <c r="D3" s="147"/>
      <c r="E3" s="147" t="s">
        <v>435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567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473</v>
      </c>
      <c r="B8" s="161"/>
      <c r="C8" s="94" t="s">
        <v>474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444</v>
      </c>
      <c r="K8" s="167"/>
      <c r="L8" s="167"/>
      <c r="M8" s="167"/>
      <c r="N8" s="168"/>
      <c r="O8" s="169" t="s">
        <v>475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455</v>
      </c>
      <c r="K9" s="176" t="s">
        <v>456</v>
      </c>
      <c r="L9" s="176" t="s">
        <v>457</v>
      </c>
      <c r="M9" s="176" t="s">
        <v>458</v>
      </c>
      <c r="N9" s="176" t="s">
        <v>459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437</v>
      </c>
      <c r="E12" s="189" t="s">
        <v>437</v>
      </c>
      <c r="F12" s="189" t="s">
        <v>437</v>
      </c>
      <c r="G12" s="189" t="s">
        <v>437</v>
      </c>
      <c r="H12" s="189" t="s">
        <v>437</v>
      </c>
      <c r="I12" s="189" t="s">
        <v>437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450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476</v>
      </c>
      <c r="C14" s="196">
        <v>13.0812</v>
      </c>
      <c r="D14" s="197">
        <v>42532.5833</v>
      </c>
      <c r="E14" s="198">
        <v>37043.1666</v>
      </c>
      <c r="F14" s="198">
        <v>40570.9923</v>
      </c>
      <c r="G14" s="198">
        <v>45297.8333</v>
      </c>
      <c r="H14" s="198">
        <v>48847.37</v>
      </c>
      <c r="I14" s="198">
        <v>43668.8209</v>
      </c>
      <c r="J14" s="199">
        <v>13.53</v>
      </c>
      <c r="K14" s="200">
        <v>0</v>
      </c>
      <c r="L14" s="200">
        <v>26.47</v>
      </c>
      <c r="M14" s="200">
        <v>10.12</v>
      </c>
      <c r="N14" s="200">
        <v>0.27</v>
      </c>
      <c r="O14" s="201">
        <v>174.6515</v>
      </c>
    </row>
    <row r="15" spans="1:15" ht="12.75">
      <c r="A15" s="202" t="s">
        <v>99</v>
      </c>
      <c r="B15" s="203" t="s">
        <v>100</v>
      </c>
      <c r="C15" s="204">
        <v>461.5097</v>
      </c>
      <c r="D15" s="205">
        <v>35619.0833</v>
      </c>
      <c r="E15" s="206">
        <v>28063.2313</v>
      </c>
      <c r="F15" s="206">
        <v>31625.0833</v>
      </c>
      <c r="G15" s="206">
        <v>42742.3155</v>
      </c>
      <c r="H15" s="206">
        <v>51840.6105</v>
      </c>
      <c r="I15" s="206">
        <v>37870.3875</v>
      </c>
      <c r="J15" s="207">
        <v>9.08</v>
      </c>
      <c r="K15" s="208">
        <v>0</v>
      </c>
      <c r="L15" s="208">
        <v>20.39</v>
      </c>
      <c r="M15" s="208">
        <v>10.26</v>
      </c>
      <c r="N15" s="208">
        <v>0.89</v>
      </c>
      <c r="O15" s="209">
        <v>173.8425</v>
      </c>
    </row>
    <row r="16" spans="1:15" ht="12.75">
      <c r="A16" s="194" t="s">
        <v>101</v>
      </c>
      <c r="B16" s="195" t="s">
        <v>102</v>
      </c>
      <c r="C16" s="196">
        <v>225.6068</v>
      </c>
      <c r="D16" s="197">
        <v>43762.859</v>
      </c>
      <c r="E16" s="198">
        <v>34523.1662</v>
      </c>
      <c r="F16" s="198">
        <v>39127.7679</v>
      </c>
      <c r="G16" s="198">
        <v>52155.25</v>
      </c>
      <c r="H16" s="198">
        <v>64864.7928</v>
      </c>
      <c r="I16" s="198">
        <v>46911.8468</v>
      </c>
      <c r="J16" s="199">
        <v>12.01</v>
      </c>
      <c r="K16" s="200">
        <v>0.03</v>
      </c>
      <c r="L16" s="200">
        <v>18.68</v>
      </c>
      <c r="M16" s="200">
        <v>13.94</v>
      </c>
      <c r="N16" s="200">
        <v>1.84</v>
      </c>
      <c r="O16" s="201">
        <v>168.9536</v>
      </c>
    </row>
    <row r="17" spans="1:15" ht="12.75">
      <c r="A17" s="202" t="s">
        <v>103</v>
      </c>
      <c r="B17" s="203" t="s">
        <v>477</v>
      </c>
      <c r="C17" s="204">
        <v>550.9422</v>
      </c>
      <c r="D17" s="205">
        <v>33904.4166</v>
      </c>
      <c r="E17" s="206">
        <v>26417.25</v>
      </c>
      <c r="F17" s="206">
        <v>29953.824</v>
      </c>
      <c r="G17" s="206">
        <v>38526.8333</v>
      </c>
      <c r="H17" s="206">
        <v>43665.5833</v>
      </c>
      <c r="I17" s="206">
        <v>34754.9995</v>
      </c>
      <c r="J17" s="207">
        <v>8.06</v>
      </c>
      <c r="K17" s="208">
        <v>0.06</v>
      </c>
      <c r="L17" s="208">
        <v>26.42</v>
      </c>
      <c r="M17" s="208">
        <v>10.21</v>
      </c>
      <c r="N17" s="208">
        <v>0.25</v>
      </c>
      <c r="O17" s="209">
        <v>175.1629</v>
      </c>
    </row>
    <row r="18" spans="1:15" ht="12.75">
      <c r="A18" s="194" t="s">
        <v>105</v>
      </c>
      <c r="B18" s="195" t="s">
        <v>106</v>
      </c>
      <c r="C18" s="196">
        <v>540.0264</v>
      </c>
      <c r="D18" s="197">
        <v>40855.0826</v>
      </c>
      <c r="E18" s="198">
        <v>28962.5833</v>
      </c>
      <c r="F18" s="198">
        <v>35372.2783</v>
      </c>
      <c r="G18" s="198">
        <v>46832.9166</v>
      </c>
      <c r="H18" s="198">
        <v>52407</v>
      </c>
      <c r="I18" s="198">
        <v>41025.9812</v>
      </c>
      <c r="J18" s="199">
        <v>9.81</v>
      </c>
      <c r="K18" s="200">
        <v>0.06</v>
      </c>
      <c r="L18" s="200">
        <v>28.63</v>
      </c>
      <c r="M18" s="200">
        <v>15.18</v>
      </c>
      <c r="N18" s="200">
        <v>0.02</v>
      </c>
      <c r="O18" s="201">
        <v>174.9396</v>
      </c>
    </row>
    <row r="19" spans="1:15" ht="12.75">
      <c r="A19" s="202" t="s">
        <v>107</v>
      </c>
      <c r="B19" s="203" t="s">
        <v>108</v>
      </c>
      <c r="C19" s="204">
        <v>194.0963</v>
      </c>
      <c r="D19" s="205">
        <v>19162.4145</v>
      </c>
      <c r="E19" s="206">
        <v>15287.8333</v>
      </c>
      <c r="F19" s="206">
        <v>16843.3333</v>
      </c>
      <c r="G19" s="206">
        <v>21841.6149</v>
      </c>
      <c r="H19" s="206">
        <v>25600.9166</v>
      </c>
      <c r="I19" s="206">
        <v>19768.1394</v>
      </c>
      <c r="J19" s="207">
        <v>9.15</v>
      </c>
      <c r="K19" s="208">
        <v>0.1</v>
      </c>
      <c r="L19" s="208">
        <v>17.67</v>
      </c>
      <c r="M19" s="208">
        <v>9.91</v>
      </c>
      <c r="N19" s="208">
        <v>0</v>
      </c>
      <c r="O19" s="209">
        <v>175.0429</v>
      </c>
    </row>
    <row r="20" spans="1:15" ht="12.75">
      <c r="A20" s="194" t="s">
        <v>109</v>
      </c>
      <c r="B20" s="195" t="s">
        <v>478</v>
      </c>
      <c r="C20" s="196">
        <v>21.4203</v>
      </c>
      <c r="D20" s="197">
        <v>28783.9166</v>
      </c>
      <c r="E20" s="198">
        <v>23818</v>
      </c>
      <c r="F20" s="198">
        <v>26352.101</v>
      </c>
      <c r="G20" s="198">
        <v>32418.0214</v>
      </c>
      <c r="H20" s="198">
        <v>38643.25</v>
      </c>
      <c r="I20" s="198">
        <v>29999.821</v>
      </c>
      <c r="J20" s="199">
        <v>16.18</v>
      </c>
      <c r="K20" s="200">
        <v>0.01</v>
      </c>
      <c r="L20" s="200">
        <v>21.6</v>
      </c>
      <c r="M20" s="200">
        <v>8.54</v>
      </c>
      <c r="N20" s="200">
        <v>1.82</v>
      </c>
      <c r="O20" s="201">
        <v>174.7807</v>
      </c>
    </row>
    <row r="21" spans="1:15" ht="12.75">
      <c r="A21" s="202" t="s">
        <v>111</v>
      </c>
      <c r="B21" s="203" t="s">
        <v>479</v>
      </c>
      <c r="C21" s="204">
        <v>11.1951</v>
      </c>
      <c r="D21" s="205">
        <v>28740.539</v>
      </c>
      <c r="E21" s="206">
        <v>23082.296</v>
      </c>
      <c r="F21" s="206">
        <v>25613.5445</v>
      </c>
      <c r="G21" s="206">
        <v>30155.414</v>
      </c>
      <c r="H21" s="206">
        <v>38511.615</v>
      </c>
      <c r="I21" s="206">
        <v>29030.1561</v>
      </c>
      <c r="J21" s="207">
        <v>14.79</v>
      </c>
      <c r="K21" s="208">
        <v>0.03</v>
      </c>
      <c r="L21" s="208">
        <v>24.38</v>
      </c>
      <c r="M21" s="208">
        <v>10.53</v>
      </c>
      <c r="N21" s="208">
        <v>0</v>
      </c>
      <c r="O21" s="209">
        <v>174.5477</v>
      </c>
    </row>
    <row r="22" spans="1:15" ht="12.75">
      <c r="A22" s="194" t="s">
        <v>113</v>
      </c>
      <c r="B22" s="195" t="s">
        <v>480</v>
      </c>
      <c r="C22" s="196">
        <v>54.4937</v>
      </c>
      <c r="D22" s="197">
        <v>27855.8333</v>
      </c>
      <c r="E22" s="198">
        <v>20239.1666</v>
      </c>
      <c r="F22" s="198">
        <v>23540.4819</v>
      </c>
      <c r="G22" s="198">
        <v>34861.25</v>
      </c>
      <c r="H22" s="198">
        <v>39166.25</v>
      </c>
      <c r="I22" s="198">
        <v>29937.5407</v>
      </c>
      <c r="J22" s="199">
        <v>10.58</v>
      </c>
      <c r="K22" s="200">
        <v>0.21</v>
      </c>
      <c r="L22" s="200">
        <v>24.41</v>
      </c>
      <c r="M22" s="200">
        <v>10.91</v>
      </c>
      <c r="N22" s="200">
        <v>0.29</v>
      </c>
      <c r="O22" s="201">
        <v>176.2269</v>
      </c>
    </row>
    <row r="23" spans="1:15" ht="12.75">
      <c r="A23" s="202" t="s">
        <v>115</v>
      </c>
      <c r="B23" s="203" t="s">
        <v>481</v>
      </c>
      <c r="C23" s="204">
        <v>55.8541</v>
      </c>
      <c r="D23" s="205">
        <v>31255</v>
      </c>
      <c r="E23" s="206">
        <v>24893.1666</v>
      </c>
      <c r="F23" s="206">
        <v>26395.5833</v>
      </c>
      <c r="G23" s="206">
        <v>37285.5833</v>
      </c>
      <c r="H23" s="206">
        <v>50239.0321</v>
      </c>
      <c r="I23" s="206">
        <v>33476.4274</v>
      </c>
      <c r="J23" s="207">
        <v>14.09</v>
      </c>
      <c r="K23" s="208">
        <v>0.13</v>
      </c>
      <c r="L23" s="208">
        <v>27.89</v>
      </c>
      <c r="M23" s="208">
        <v>9.8</v>
      </c>
      <c r="N23" s="208">
        <v>1.12</v>
      </c>
      <c r="O23" s="209">
        <v>175.5268</v>
      </c>
    </row>
    <row r="24" spans="1:15" ht="12.75">
      <c r="A24" s="194" t="s">
        <v>117</v>
      </c>
      <c r="B24" s="195" t="s">
        <v>118</v>
      </c>
      <c r="C24" s="196">
        <v>10.6425</v>
      </c>
      <c r="D24" s="197">
        <v>28073.8695</v>
      </c>
      <c r="E24" s="198">
        <v>21679.5833</v>
      </c>
      <c r="F24" s="198">
        <v>23023.0019</v>
      </c>
      <c r="G24" s="198">
        <v>33931.3333</v>
      </c>
      <c r="H24" s="198">
        <v>37324.4166</v>
      </c>
      <c r="I24" s="198">
        <v>28397.93</v>
      </c>
      <c r="J24" s="199">
        <v>11.39</v>
      </c>
      <c r="K24" s="200">
        <v>0</v>
      </c>
      <c r="L24" s="200">
        <v>22.26</v>
      </c>
      <c r="M24" s="200">
        <v>9.97</v>
      </c>
      <c r="N24" s="200">
        <v>0</v>
      </c>
      <c r="O24" s="201">
        <v>174.0168</v>
      </c>
    </row>
    <row r="25" spans="1:15" ht="12.75">
      <c r="A25" s="202" t="s">
        <v>119</v>
      </c>
      <c r="B25" s="203" t="s">
        <v>120</v>
      </c>
      <c r="C25" s="204">
        <v>11.228</v>
      </c>
      <c r="D25" s="205">
        <v>19338.5</v>
      </c>
      <c r="E25" s="206">
        <v>14159.8333</v>
      </c>
      <c r="F25" s="206">
        <v>16410.9463</v>
      </c>
      <c r="G25" s="206">
        <v>25273.9166</v>
      </c>
      <c r="H25" s="206">
        <v>29944.8333</v>
      </c>
      <c r="I25" s="206">
        <v>21471.4092</v>
      </c>
      <c r="J25" s="207">
        <v>7.95</v>
      </c>
      <c r="K25" s="208">
        <v>0.03</v>
      </c>
      <c r="L25" s="208">
        <v>20.11</v>
      </c>
      <c r="M25" s="208">
        <v>11.2</v>
      </c>
      <c r="N25" s="208">
        <v>0</v>
      </c>
      <c r="O25" s="209">
        <v>182.9706</v>
      </c>
    </row>
    <row r="26" spans="1:15" ht="12.75">
      <c r="A26" s="194" t="s">
        <v>123</v>
      </c>
      <c r="B26" s="195" t="s">
        <v>482</v>
      </c>
      <c r="C26" s="196">
        <v>507.5806</v>
      </c>
      <c r="D26" s="197">
        <v>32221.0761</v>
      </c>
      <c r="E26" s="198">
        <v>25190.018</v>
      </c>
      <c r="F26" s="198">
        <v>27779.0833</v>
      </c>
      <c r="G26" s="198">
        <v>37085.5919</v>
      </c>
      <c r="H26" s="198">
        <v>43081.0833</v>
      </c>
      <c r="I26" s="198">
        <v>33212.0403</v>
      </c>
      <c r="J26" s="199">
        <v>8.02</v>
      </c>
      <c r="K26" s="200">
        <v>0.16</v>
      </c>
      <c r="L26" s="200">
        <v>25.32</v>
      </c>
      <c r="M26" s="200">
        <v>14.34</v>
      </c>
      <c r="N26" s="200">
        <v>0.06</v>
      </c>
      <c r="O26" s="201">
        <v>175.4055</v>
      </c>
    </row>
    <row r="27" spans="1:15" ht="12.75">
      <c r="A27" s="202" t="s">
        <v>125</v>
      </c>
      <c r="B27" s="203" t="s">
        <v>126</v>
      </c>
      <c r="C27" s="204">
        <v>13.7888</v>
      </c>
      <c r="D27" s="205">
        <v>22315.1546</v>
      </c>
      <c r="E27" s="206">
        <v>12555.0532</v>
      </c>
      <c r="F27" s="206">
        <v>20867</v>
      </c>
      <c r="G27" s="206">
        <v>24465.8333</v>
      </c>
      <c r="H27" s="206">
        <v>29841.9166</v>
      </c>
      <c r="I27" s="206">
        <v>22244.3487</v>
      </c>
      <c r="J27" s="207">
        <v>8.57</v>
      </c>
      <c r="K27" s="208">
        <v>0.01</v>
      </c>
      <c r="L27" s="208">
        <v>9.27</v>
      </c>
      <c r="M27" s="208">
        <v>10.29</v>
      </c>
      <c r="N27" s="208">
        <v>0.27</v>
      </c>
      <c r="O27" s="209">
        <v>174.7774</v>
      </c>
    </row>
    <row r="28" spans="1:15" ht="12.75">
      <c r="A28" s="194" t="s">
        <v>127</v>
      </c>
      <c r="B28" s="195" t="s">
        <v>128</v>
      </c>
      <c r="C28" s="196">
        <v>12.7827</v>
      </c>
      <c r="D28" s="197">
        <v>22467</v>
      </c>
      <c r="E28" s="198">
        <v>17770.6133</v>
      </c>
      <c r="F28" s="198">
        <v>20390.2964</v>
      </c>
      <c r="G28" s="198">
        <v>29661.4234</v>
      </c>
      <c r="H28" s="198">
        <v>30425.3333</v>
      </c>
      <c r="I28" s="198">
        <v>24732.4313</v>
      </c>
      <c r="J28" s="199">
        <v>8.49</v>
      </c>
      <c r="K28" s="200">
        <v>0.06</v>
      </c>
      <c r="L28" s="200">
        <v>17.51</v>
      </c>
      <c r="M28" s="200">
        <v>10.2</v>
      </c>
      <c r="N28" s="200">
        <v>0</v>
      </c>
      <c r="O28" s="201">
        <v>175.113</v>
      </c>
    </row>
    <row r="29" spans="1:15" ht="12.75">
      <c r="A29" s="202" t="s">
        <v>129</v>
      </c>
      <c r="B29" s="203" t="s">
        <v>483</v>
      </c>
      <c r="C29" s="204">
        <v>77.0863</v>
      </c>
      <c r="D29" s="205">
        <v>25701.7499</v>
      </c>
      <c r="E29" s="206">
        <v>19794.034</v>
      </c>
      <c r="F29" s="206">
        <v>22114.9166</v>
      </c>
      <c r="G29" s="206">
        <v>28545.7956</v>
      </c>
      <c r="H29" s="206">
        <v>32592.3333</v>
      </c>
      <c r="I29" s="206">
        <v>25792.8502</v>
      </c>
      <c r="J29" s="207">
        <v>9.36</v>
      </c>
      <c r="K29" s="208">
        <v>0.01</v>
      </c>
      <c r="L29" s="208">
        <v>15.75</v>
      </c>
      <c r="M29" s="208">
        <v>10.13</v>
      </c>
      <c r="N29" s="208">
        <v>0</v>
      </c>
      <c r="O29" s="209">
        <v>175.3077</v>
      </c>
    </row>
    <row r="30" spans="1:15" ht="12.75">
      <c r="A30" s="194" t="s">
        <v>131</v>
      </c>
      <c r="B30" s="195" t="s">
        <v>132</v>
      </c>
      <c r="C30" s="196">
        <v>20.5526</v>
      </c>
      <c r="D30" s="197">
        <v>23469.5833</v>
      </c>
      <c r="E30" s="198">
        <v>19240.5084</v>
      </c>
      <c r="F30" s="198">
        <v>21555.8427</v>
      </c>
      <c r="G30" s="198">
        <v>25965.5833</v>
      </c>
      <c r="H30" s="198">
        <v>31326.5833</v>
      </c>
      <c r="I30" s="198">
        <v>25110.0266</v>
      </c>
      <c r="J30" s="199">
        <v>11.17</v>
      </c>
      <c r="K30" s="200">
        <v>0</v>
      </c>
      <c r="L30" s="200">
        <v>14.86</v>
      </c>
      <c r="M30" s="200">
        <v>8.73</v>
      </c>
      <c r="N30" s="200">
        <v>0</v>
      </c>
      <c r="O30" s="201">
        <v>173.8823</v>
      </c>
    </row>
    <row r="31" spans="1:15" ht="12.75">
      <c r="A31" s="202" t="s">
        <v>133</v>
      </c>
      <c r="B31" s="203" t="s">
        <v>484</v>
      </c>
      <c r="C31" s="204">
        <v>20.4696</v>
      </c>
      <c r="D31" s="205">
        <v>27930.816</v>
      </c>
      <c r="E31" s="206">
        <v>17844.5188</v>
      </c>
      <c r="F31" s="206">
        <v>23029.5</v>
      </c>
      <c r="G31" s="206">
        <v>35744.4166</v>
      </c>
      <c r="H31" s="206">
        <v>43742.4166</v>
      </c>
      <c r="I31" s="206">
        <v>29370.7234</v>
      </c>
      <c r="J31" s="207">
        <v>8.55</v>
      </c>
      <c r="K31" s="208">
        <v>0.26</v>
      </c>
      <c r="L31" s="208">
        <v>20.02</v>
      </c>
      <c r="M31" s="208">
        <v>9.11</v>
      </c>
      <c r="N31" s="208">
        <v>0.67</v>
      </c>
      <c r="O31" s="209">
        <v>175.8494</v>
      </c>
    </row>
    <row r="32" spans="1:15" ht="12.75">
      <c r="A32" s="194" t="s">
        <v>135</v>
      </c>
      <c r="B32" s="195" t="s">
        <v>485</v>
      </c>
      <c r="C32" s="196">
        <v>27.9246</v>
      </c>
      <c r="D32" s="197">
        <v>22066.081</v>
      </c>
      <c r="E32" s="198">
        <v>19086.75</v>
      </c>
      <c r="F32" s="198">
        <v>20744.5066</v>
      </c>
      <c r="G32" s="198">
        <v>24684.25</v>
      </c>
      <c r="H32" s="198">
        <v>32776.3279</v>
      </c>
      <c r="I32" s="198">
        <v>24204.5964</v>
      </c>
      <c r="J32" s="199">
        <v>7.11</v>
      </c>
      <c r="K32" s="200">
        <v>0.38</v>
      </c>
      <c r="L32" s="200">
        <v>10.64</v>
      </c>
      <c r="M32" s="200">
        <v>10.6</v>
      </c>
      <c r="N32" s="200">
        <v>0</v>
      </c>
      <c r="O32" s="201">
        <v>175.9083</v>
      </c>
    </row>
    <row r="33" spans="1:15" ht="12.75">
      <c r="A33" s="202" t="s">
        <v>137</v>
      </c>
      <c r="B33" s="203" t="s">
        <v>486</v>
      </c>
      <c r="C33" s="204">
        <v>17.57</v>
      </c>
      <c r="D33" s="205">
        <v>33073.2617</v>
      </c>
      <c r="E33" s="206">
        <v>24373.2303</v>
      </c>
      <c r="F33" s="206">
        <v>26768.1666</v>
      </c>
      <c r="G33" s="206">
        <v>37442.25</v>
      </c>
      <c r="H33" s="206">
        <v>53458.9601</v>
      </c>
      <c r="I33" s="206">
        <v>33900.4102</v>
      </c>
      <c r="J33" s="207">
        <v>1.45</v>
      </c>
      <c r="K33" s="208">
        <v>1.14</v>
      </c>
      <c r="L33" s="208">
        <v>18.98</v>
      </c>
      <c r="M33" s="208">
        <v>10.2</v>
      </c>
      <c r="N33" s="208">
        <v>0</v>
      </c>
      <c r="O33" s="209">
        <v>178.7476</v>
      </c>
    </row>
    <row r="34" spans="1:15" ht="12.75">
      <c r="A34" s="194" t="s">
        <v>139</v>
      </c>
      <c r="B34" s="195" t="s">
        <v>140</v>
      </c>
      <c r="C34" s="196">
        <v>23.2822</v>
      </c>
      <c r="D34" s="197">
        <v>26872.1666</v>
      </c>
      <c r="E34" s="198">
        <v>17829.7197</v>
      </c>
      <c r="F34" s="198">
        <v>23925.0833</v>
      </c>
      <c r="G34" s="198">
        <v>31400.0069</v>
      </c>
      <c r="H34" s="198">
        <v>33397.6666</v>
      </c>
      <c r="I34" s="198">
        <v>27581.4029</v>
      </c>
      <c r="J34" s="199">
        <v>13.91</v>
      </c>
      <c r="K34" s="200">
        <v>0.24</v>
      </c>
      <c r="L34" s="200">
        <v>15.05</v>
      </c>
      <c r="M34" s="200">
        <v>9.84</v>
      </c>
      <c r="N34" s="200">
        <v>0</v>
      </c>
      <c r="O34" s="201">
        <v>175.9164</v>
      </c>
    </row>
    <row r="35" spans="1:15" ht="12.75">
      <c r="A35" s="202" t="s">
        <v>141</v>
      </c>
      <c r="B35" s="203" t="s">
        <v>142</v>
      </c>
      <c r="C35" s="204">
        <v>214.6944</v>
      </c>
      <c r="D35" s="205">
        <v>44933.5313</v>
      </c>
      <c r="E35" s="206">
        <v>28770.5946</v>
      </c>
      <c r="F35" s="206">
        <v>36093.2845</v>
      </c>
      <c r="G35" s="206">
        <v>62244.75</v>
      </c>
      <c r="H35" s="206">
        <v>80286.4166</v>
      </c>
      <c r="I35" s="206">
        <v>50859.5566</v>
      </c>
      <c r="J35" s="207">
        <v>5.23</v>
      </c>
      <c r="K35" s="208">
        <v>4.74</v>
      </c>
      <c r="L35" s="208">
        <v>22.66</v>
      </c>
      <c r="M35" s="208">
        <v>8.14</v>
      </c>
      <c r="N35" s="208">
        <v>0.97</v>
      </c>
      <c r="O35" s="209">
        <v>197.0591</v>
      </c>
    </row>
    <row r="36" spans="1:15" ht="12.75">
      <c r="A36" s="194" t="s">
        <v>143</v>
      </c>
      <c r="B36" s="195" t="s">
        <v>144</v>
      </c>
      <c r="C36" s="196">
        <v>1235.7483</v>
      </c>
      <c r="D36" s="197">
        <v>27266.3333</v>
      </c>
      <c r="E36" s="198">
        <v>21848.25</v>
      </c>
      <c r="F36" s="198">
        <v>24368.5864</v>
      </c>
      <c r="G36" s="198">
        <v>30203.6639</v>
      </c>
      <c r="H36" s="198">
        <v>33948</v>
      </c>
      <c r="I36" s="198">
        <v>27716.0051</v>
      </c>
      <c r="J36" s="199">
        <v>6.64</v>
      </c>
      <c r="K36" s="200">
        <v>0.32</v>
      </c>
      <c r="L36" s="200">
        <v>13.08</v>
      </c>
      <c r="M36" s="200">
        <v>16.26</v>
      </c>
      <c r="N36" s="200">
        <v>0.04</v>
      </c>
      <c r="O36" s="201">
        <v>175.0268</v>
      </c>
    </row>
    <row r="37" spans="1:15" ht="12.75">
      <c r="A37" s="202" t="s">
        <v>145</v>
      </c>
      <c r="B37" s="203" t="s">
        <v>146</v>
      </c>
      <c r="C37" s="204">
        <v>892.1122</v>
      </c>
      <c r="D37" s="205">
        <v>26874.4606</v>
      </c>
      <c r="E37" s="206">
        <v>22382.8309</v>
      </c>
      <c r="F37" s="206">
        <v>24422.1358</v>
      </c>
      <c r="G37" s="206">
        <v>29645.8333</v>
      </c>
      <c r="H37" s="206">
        <v>32858.2893</v>
      </c>
      <c r="I37" s="206">
        <v>27341.2781</v>
      </c>
      <c r="J37" s="207">
        <v>6.54</v>
      </c>
      <c r="K37" s="208">
        <v>0.34</v>
      </c>
      <c r="L37" s="208">
        <v>12.16</v>
      </c>
      <c r="M37" s="208">
        <v>16.49</v>
      </c>
      <c r="N37" s="208">
        <v>0.01</v>
      </c>
      <c r="O37" s="209">
        <v>175.2803</v>
      </c>
    </row>
    <row r="38" spans="1:15" ht="12.75">
      <c r="A38" s="194" t="s">
        <v>147</v>
      </c>
      <c r="B38" s="195" t="s">
        <v>148</v>
      </c>
      <c r="C38" s="196">
        <v>58.9711</v>
      </c>
      <c r="D38" s="197">
        <v>23510.1716</v>
      </c>
      <c r="E38" s="198">
        <v>18094.5</v>
      </c>
      <c r="F38" s="198">
        <v>20735.4573</v>
      </c>
      <c r="G38" s="198">
        <v>31434.4166</v>
      </c>
      <c r="H38" s="198">
        <v>37925.3333</v>
      </c>
      <c r="I38" s="198">
        <v>25936.3255</v>
      </c>
      <c r="J38" s="199">
        <v>6.35</v>
      </c>
      <c r="K38" s="200">
        <v>0.04</v>
      </c>
      <c r="L38" s="200">
        <v>14.26</v>
      </c>
      <c r="M38" s="200">
        <v>17.16</v>
      </c>
      <c r="N38" s="200">
        <v>0</v>
      </c>
      <c r="O38" s="201">
        <v>175.0159</v>
      </c>
    </row>
    <row r="39" spans="1:15" ht="12.75">
      <c r="A39" s="202" t="s">
        <v>149</v>
      </c>
      <c r="B39" s="203" t="s">
        <v>150</v>
      </c>
      <c r="C39" s="204">
        <v>4544.3083</v>
      </c>
      <c r="D39" s="205">
        <v>25032.5769</v>
      </c>
      <c r="E39" s="206">
        <v>20532.2331</v>
      </c>
      <c r="F39" s="206">
        <v>22813.6154</v>
      </c>
      <c r="G39" s="206">
        <v>27244.5117</v>
      </c>
      <c r="H39" s="206">
        <v>30303.0683</v>
      </c>
      <c r="I39" s="206">
        <v>25464.0117</v>
      </c>
      <c r="J39" s="207">
        <v>6.41</v>
      </c>
      <c r="K39" s="208">
        <v>0.07</v>
      </c>
      <c r="L39" s="208">
        <v>9.84</v>
      </c>
      <c r="M39" s="208">
        <v>16.16</v>
      </c>
      <c r="N39" s="208">
        <v>0</v>
      </c>
      <c r="O39" s="209">
        <v>174.9216</v>
      </c>
    </row>
    <row r="40" spans="1:15" ht="12.75">
      <c r="A40" s="194" t="s">
        <v>151</v>
      </c>
      <c r="B40" s="195" t="s">
        <v>152</v>
      </c>
      <c r="C40" s="196">
        <v>1580.4147</v>
      </c>
      <c r="D40" s="197">
        <v>19624.1189</v>
      </c>
      <c r="E40" s="198">
        <v>16683.7231</v>
      </c>
      <c r="F40" s="198">
        <v>18159.25</v>
      </c>
      <c r="G40" s="198">
        <v>21098.1666</v>
      </c>
      <c r="H40" s="198">
        <v>23211.6666</v>
      </c>
      <c r="I40" s="198">
        <v>19846.8328</v>
      </c>
      <c r="J40" s="199">
        <v>7.35</v>
      </c>
      <c r="K40" s="200">
        <v>0.01</v>
      </c>
      <c r="L40" s="200">
        <v>6.82</v>
      </c>
      <c r="M40" s="200">
        <v>15.63</v>
      </c>
      <c r="N40" s="200">
        <v>0</v>
      </c>
      <c r="O40" s="201">
        <v>174.8833</v>
      </c>
    </row>
    <row r="41" spans="1:15" ht="12.75">
      <c r="A41" s="202" t="s">
        <v>153</v>
      </c>
      <c r="B41" s="203" t="s">
        <v>487</v>
      </c>
      <c r="C41" s="204">
        <v>405.1502</v>
      </c>
      <c r="D41" s="205">
        <v>26866.8333</v>
      </c>
      <c r="E41" s="206">
        <v>20360.7876</v>
      </c>
      <c r="F41" s="206">
        <v>23462.5833</v>
      </c>
      <c r="G41" s="206">
        <v>29648.5833</v>
      </c>
      <c r="H41" s="206">
        <v>33851.8574</v>
      </c>
      <c r="I41" s="206">
        <v>27015.0186</v>
      </c>
      <c r="J41" s="207">
        <v>8.96</v>
      </c>
      <c r="K41" s="208">
        <v>0.12</v>
      </c>
      <c r="L41" s="208">
        <v>12.79</v>
      </c>
      <c r="M41" s="208">
        <v>16.15</v>
      </c>
      <c r="N41" s="208">
        <v>0</v>
      </c>
      <c r="O41" s="209">
        <v>174.9819</v>
      </c>
    </row>
    <row r="42" spans="1:15" ht="12.75">
      <c r="A42" s="194" t="s">
        <v>155</v>
      </c>
      <c r="B42" s="195" t="s">
        <v>156</v>
      </c>
      <c r="C42" s="196">
        <v>107.6263</v>
      </c>
      <c r="D42" s="197">
        <v>28457.8333</v>
      </c>
      <c r="E42" s="198">
        <v>22440.352</v>
      </c>
      <c r="F42" s="198">
        <v>25510.8579</v>
      </c>
      <c r="G42" s="198">
        <v>30139.5833</v>
      </c>
      <c r="H42" s="198">
        <v>34115</v>
      </c>
      <c r="I42" s="198">
        <v>28260.2764</v>
      </c>
      <c r="J42" s="199">
        <v>7.79</v>
      </c>
      <c r="K42" s="200">
        <v>0.42</v>
      </c>
      <c r="L42" s="200">
        <v>13.36</v>
      </c>
      <c r="M42" s="200">
        <v>16.73</v>
      </c>
      <c r="N42" s="200">
        <v>0</v>
      </c>
      <c r="O42" s="201">
        <v>175.5094</v>
      </c>
    </row>
    <row r="43" spans="1:15" ht="12.75">
      <c r="A43" s="202" t="s">
        <v>157</v>
      </c>
      <c r="B43" s="203" t="s">
        <v>158</v>
      </c>
      <c r="C43" s="204">
        <v>33.985</v>
      </c>
      <c r="D43" s="205">
        <v>25496.0467</v>
      </c>
      <c r="E43" s="206">
        <v>19545.75</v>
      </c>
      <c r="F43" s="206">
        <v>22439.8984</v>
      </c>
      <c r="G43" s="206">
        <v>30256.9222</v>
      </c>
      <c r="H43" s="206">
        <v>30611.9166</v>
      </c>
      <c r="I43" s="206">
        <v>26054.6613</v>
      </c>
      <c r="J43" s="207">
        <v>7.47</v>
      </c>
      <c r="K43" s="208">
        <v>0</v>
      </c>
      <c r="L43" s="208">
        <v>15.38</v>
      </c>
      <c r="M43" s="208">
        <v>16.76</v>
      </c>
      <c r="N43" s="208">
        <v>0</v>
      </c>
      <c r="O43" s="209">
        <v>174.6218</v>
      </c>
    </row>
    <row r="44" spans="1:15" ht="12.75">
      <c r="A44" s="194" t="s">
        <v>159</v>
      </c>
      <c r="B44" s="195" t="s">
        <v>160</v>
      </c>
      <c r="C44" s="196">
        <v>358.9267</v>
      </c>
      <c r="D44" s="197">
        <v>25064.4821</v>
      </c>
      <c r="E44" s="198">
        <v>20238.8513</v>
      </c>
      <c r="F44" s="198">
        <v>22449.6666</v>
      </c>
      <c r="G44" s="198">
        <v>27438.4166</v>
      </c>
      <c r="H44" s="198">
        <v>31844.536</v>
      </c>
      <c r="I44" s="198">
        <v>25594.7701</v>
      </c>
      <c r="J44" s="199">
        <v>6.74</v>
      </c>
      <c r="K44" s="200">
        <v>0.01</v>
      </c>
      <c r="L44" s="200">
        <v>9.79</v>
      </c>
      <c r="M44" s="200">
        <v>15.31</v>
      </c>
      <c r="N44" s="200">
        <v>0</v>
      </c>
      <c r="O44" s="201">
        <v>174.8488</v>
      </c>
    </row>
    <row r="45" spans="1:15" ht="12.75">
      <c r="A45" s="202" t="s">
        <v>161</v>
      </c>
      <c r="B45" s="203" t="s">
        <v>488</v>
      </c>
      <c r="C45" s="204">
        <v>61.9188</v>
      </c>
      <c r="D45" s="205">
        <v>29722.8333</v>
      </c>
      <c r="E45" s="206">
        <v>21199.0833</v>
      </c>
      <c r="F45" s="206">
        <v>26669.5833</v>
      </c>
      <c r="G45" s="206">
        <v>32419.75</v>
      </c>
      <c r="H45" s="206">
        <v>36093.6666</v>
      </c>
      <c r="I45" s="206">
        <v>29329.697</v>
      </c>
      <c r="J45" s="207">
        <v>5.19</v>
      </c>
      <c r="K45" s="208">
        <v>0.04</v>
      </c>
      <c r="L45" s="208">
        <v>19.78</v>
      </c>
      <c r="M45" s="208">
        <v>14.41</v>
      </c>
      <c r="N45" s="208">
        <v>0</v>
      </c>
      <c r="O45" s="209">
        <v>175.0212</v>
      </c>
    </row>
    <row r="46" spans="1:15" ht="12.75">
      <c r="A46" s="194" t="s">
        <v>163</v>
      </c>
      <c r="B46" s="195" t="s">
        <v>489</v>
      </c>
      <c r="C46" s="196">
        <v>22.3284</v>
      </c>
      <c r="D46" s="197">
        <v>25347.75</v>
      </c>
      <c r="E46" s="198">
        <v>19642.5833</v>
      </c>
      <c r="F46" s="198">
        <v>21397.1197</v>
      </c>
      <c r="G46" s="198">
        <v>26907.6473</v>
      </c>
      <c r="H46" s="198">
        <v>47835.9166</v>
      </c>
      <c r="I46" s="198">
        <v>28081.0538</v>
      </c>
      <c r="J46" s="199">
        <v>10.27</v>
      </c>
      <c r="K46" s="200">
        <v>0.32</v>
      </c>
      <c r="L46" s="200">
        <v>21.49</v>
      </c>
      <c r="M46" s="200">
        <v>14.22</v>
      </c>
      <c r="N46" s="200">
        <v>0.03</v>
      </c>
      <c r="O46" s="201">
        <v>176.4973</v>
      </c>
    </row>
    <row r="47" spans="1:15" ht="12.75">
      <c r="A47" s="202" t="s">
        <v>165</v>
      </c>
      <c r="B47" s="203" t="s">
        <v>490</v>
      </c>
      <c r="C47" s="204">
        <v>262.6584</v>
      </c>
      <c r="D47" s="205">
        <v>25915.1124</v>
      </c>
      <c r="E47" s="206">
        <v>19073.5</v>
      </c>
      <c r="F47" s="206">
        <v>22381.9166</v>
      </c>
      <c r="G47" s="206">
        <v>30046.9166</v>
      </c>
      <c r="H47" s="206">
        <v>34245.4373</v>
      </c>
      <c r="I47" s="206">
        <v>26760.6466</v>
      </c>
      <c r="J47" s="207">
        <v>8.4</v>
      </c>
      <c r="K47" s="208">
        <v>0.04</v>
      </c>
      <c r="L47" s="208">
        <v>17.61</v>
      </c>
      <c r="M47" s="208">
        <v>9.98</v>
      </c>
      <c r="N47" s="208">
        <v>0</v>
      </c>
      <c r="O47" s="209">
        <v>174.9324</v>
      </c>
    </row>
    <row r="48" spans="1:15" ht="12.75">
      <c r="A48" s="194" t="s">
        <v>167</v>
      </c>
      <c r="B48" s="195" t="s">
        <v>491</v>
      </c>
      <c r="C48" s="196">
        <v>88.704</v>
      </c>
      <c r="D48" s="197">
        <v>25330.9859</v>
      </c>
      <c r="E48" s="198">
        <v>17867.4807</v>
      </c>
      <c r="F48" s="198">
        <v>22182.9479</v>
      </c>
      <c r="G48" s="198">
        <v>29075.2216</v>
      </c>
      <c r="H48" s="198">
        <v>31687.1934</v>
      </c>
      <c r="I48" s="198">
        <v>25734.7633</v>
      </c>
      <c r="J48" s="199">
        <v>9.04</v>
      </c>
      <c r="K48" s="200">
        <v>0.03</v>
      </c>
      <c r="L48" s="200">
        <v>15.9</v>
      </c>
      <c r="M48" s="200">
        <v>11.1</v>
      </c>
      <c r="N48" s="200">
        <v>0.03</v>
      </c>
      <c r="O48" s="201">
        <v>177.0354</v>
      </c>
    </row>
    <row r="49" spans="1:15" ht="12.75">
      <c r="A49" s="202" t="s">
        <v>169</v>
      </c>
      <c r="B49" s="203" t="s">
        <v>170</v>
      </c>
      <c r="C49" s="204">
        <v>20.4846</v>
      </c>
      <c r="D49" s="205">
        <v>21291.711</v>
      </c>
      <c r="E49" s="206">
        <v>14721.1666</v>
      </c>
      <c r="F49" s="206">
        <v>17733.1641</v>
      </c>
      <c r="G49" s="206">
        <v>24939.9166</v>
      </c>
      <c r="H49" s="206">
        <v>29730.8333</v>
      </c>
      <c r="I49" s="206">
        <v>22596.5996</v>
      </c>
      <c r="J49" s="207">
        <v>10.49</v>
      </c>
      <c r="K49" s="208">
        <v>0.08</v>
      </c>
      <c r="L49" s="208">
        <v>15.22</v>
      </c>
      <c r="M49" s="208">
        <v>10.19</v>
      </c>
      <c r="N49" s="208">
        <v>0</v>
      </c>
      <c r="O49" s="209">
        <v>174.293</v>
      </c>
    </row>
    <row r="50" spans="1:15" ht="12.75">
      <c r="A50" s="194" t="s">
        <v>171</v>
      </c>
      <c r="B50" s="195" t="s">
        <v>172</v>
      </c>
      <c r="C50" s="196">
        <v>37.3635</v>
      </c>
      <c r="D50" s="197">
        <v>30557.9166</v>
      </c>
      <c r="E50" s="198">
        <v>22029.6666</v>
      </c>
      <c r="F50" s="198">
        <v>24970.6686</v>
      </c>
      <c r="G50" s="198">
        <v>33979.9166</v>
      </c>
      <c r="H50" s="198">
        <v>40496.1398</v>
      </c>
      <c r="I50" s="198">
        <v>30647.4423</v>
      </c>
      <c r="J50" s="199">
        <v>7.28</v>
      </c>
      <c r="K50" s="200">
        <v>0</v>
      </c>
      <c r="L50" s="200">
        <v>18.98</v>
      </c>
      <c r="M50" s="200">
        <v>10.59</v>
      </c>
      <c r="N50" s="200">
        <v>0</v>
      </c>
      <c r="O50" s="201">
        <v>174.3732</v>
      </c>
    </row>
    <row r="51" spans="1:15" ht="12.75">
      <c r="A51" s="202" t="s">
        <v>173</v>
      </c>
      <c r="B51" s="203" t="s">
        <v>174</v>
      </c>
      <c r="C51" s="204">
        <v>103.8567</v>
      </c>
      <c r="D51" s="205">
        <v>25058.8782</v>
      </c>
      <c r="E51" s="206">
        <v>21327.4427</v>
      </c>
      <c r="F51" s="206">
        <v>23364.4974</v>
      </c>
      <c r="G51" s="206">
        <v>28288.6438</v>
      </c>
      <c r="H51" s="206">
        <v>31123.75</v>
      </c>
      <c r="I51" s="206">
        <v>25864.2694</v>
      </c>
      <c r="J51" s="207">
        <v>10.3</v>
      </c>
      <c r="K51" s="208">
        <v>0</v>
      </c>
      <c r="L51" s="208">
        <v>9.37</v>
      </c>
      <c r="M51" s="208">
        <v>10.03</v>
      </c>
      <c r="N51" s="208">
        <v>0.03</v>
      </c>
      <c r="O51" s="209">
        <v>175.2162</v>
      </c>
    </row>
    <row r="52" spans="1:15" ht="12.75">
      <c r="A52" s="194" t="s">
        <v>175</v>
      </c>
      <c r="B52" s="195" t="s">
        <v>176</v>
      </c>
      <c r="C52" s="196">
        <v>13.456</v>
      </c>
      <c r="D52" s="197">
        <v>20872.1026</v>
      </c>
      <c r="E52" s="198">
        <v>15372.1329</v>
      </c>
      <c r="F52" s="198">
        <v>18992.5242</v>
      </c>
      <c r="G52" s="198">
        <v>22690.4678</v>
      </c>
      <c r="H52" s="198">
        <v>23423.1359</v>
      </c>
      <c r="I52" s="198">
        <v>20204.7669</v>
      </c>
      <c r="J52" s="199">
        <v>10.02</v>
      </c>
      <c r="K52" s="200">
        <v>0</v>
      </c>
      <c r="L52" s="200">
        <v>10.44</v>
      </c>
      <c r="M52" s="200">
        <v>9.84</v>
      </c>
      <c r="N52" s="200">
        <v>0</v>
      </c>
      <c r="O52" s="201">
        <v>174.5705</v>
      </c>
    </row>
    <row r="53" spans="1:15" ht="12.75">
      <c r="A53" s="202" t="s">
        <v>177</v>
      </c>
      <c r="B53" s="203" t="s">
        <v>178</v>
      </c>
      <c r="C53" s="204">
        <v>162.8417</v>
      </c>
      <c r="D53" s="205">
        <v>19694.1111</v>
      </c>
      <c r="E53" s="206">
        <v>15566.5833</v>
      </c>
      <c r="F53" s="206">
        <v>17591.0408</v>
      </c>
      <c r="G53" s="206">
        <v>21952.5833</v>
      </c>
      <c r="H53" s="206">
        <v>24269.75</v>
      </c>
      <c r="I53" s="206">
        <v>20117.9508</v>
      </c>
      <c r="J53" s="207">
        <v>5.54</v>
      </c>
      <c r="K53" s="208">
        <v>0.08</v>
      </c>
      <c r="L53" s="208">
        <v>10.47</v>
      </c>
      <c r="M53" s="208">
        <v>9.09</v>
      </c>
      <c r="N53" s="208">
        <v>0</v>
      </c>
      <c r="O53" s="209">
        <v>178.0243</v>
      </c>
    </row>
    <row r="54" spans="1:15" ht="12.75">
      <c r="A54" s="194" t="s">
        <v>179</v>
      </c>
      <c r="B54" s="195" t="s">
        <v>180</v>
      </c>
      <c r="C54" s="196">
        <v>14.067</v>
      </c>
      <c r="D54" s="197">
        <v>18264.5</v>
      </c>
      <c r="E54" s="198">
        <v>13690.8549</v>
      </c>
      <c r="F54" s="198">
        <v>15990.4166</v>
      </c>
      <c r="G54" s="198">
        <v>24079.5642</v>
      </c>
      <c r="H54" s="198">
        <v>29168.2449</v>
      </c>
      <c r="I54" s="198">
        <v>20583.5665</v>
      </c>
      <c r="J54" s="199">
        <v>7.58</v>
      </c>
      <c r="K54" s="200">
        <v>0.17</v>
      </c>
      <c r="L54" s="200">
        <v>14.54</v>
      </c>
      <c r="M54" s="200">
        <v>9.78</v>
      </c>
      <c r="N54" s="200">
        <v>0</v>
      </c>
      <c r="O54" s="201">
        <v>175.9396</v>
      </c>
    </row>
    <row r="55" spans="1:15" ht="12.75">
      <c r="A55" s="202" t="s">
        <v>181</v>
      </c>
      <c r="B55" s="203" t="s">
        <v>182</v>
      </c>
      <c r="C55" s="204">
        <v>47.1072</v>
      </c>
      <c r="D55" s="205">
        <v>21780.8333</v>
      </c>
      <c r="E55" s="206">
        <v>15730.7744</v>
      </c>
      <c r="F55" s="206">
        <v>18328.1352</v>
      </c>
      <c r="G55" s="206">
        <v>25156.9809</v>
      </c>
      <c r="H55" s="206">
        <v>29950</v>
      </c>
      <c r="I55" s="206">
        <v>21939.986</v>
      </c>
      <c r="J55" s="207">
        <v>8.03</v>
      </c>
      <c r="K55" s="208">
        <v>0.07</v>
      </c>
      <c r="L55" s="208">
        <v>10.56</v>
      </c>
      <c r="M55" s="208">
        <v>8.94</v>
      </c>
      <c r="N55" s="208">
        <v>0.06</v>
      </c>
      <c r="O55" s="209">
        <v>174.9499</v>
      </c>
    </row>
    <row r="56" spans="1:15" ht="12.75">
      <c r="A56" s="194" t="s">
        <v>183</v>
      </c>
      <c r="B56" s="195" t="s">
        <v>184</v>
      </c>
      <c r="C56" s="196">
        <v>35.7504</v>
      </c>
      <c r="D56" s="197">
        <v>23042.5</v>
      </c>
      <c r="E56" s="198">
        <v>16414.648</v>
      </c>
      <c r="F56" s="198">
        <v>19128.5</v>
      </c>
      <c r="G56" s="198">
        <v>26025.8333</v>
      </c>
      <c r="H56" s="198">
        <v>29398.1814</v>
      </c>
      <c r="I56" s="198">
        <v>23028.6276</v>
      </c>
      <c r="J56" s="199">
        <v>8.29</v>
      </c>
      <c r="K56" s="200">
        <v>0.59</v>
      </c>
      <c r="L56" s="200">
        <v>16.59</v>
      </c>
      <c r="M56" s="200">
        <v>10</v>
      </c>
      <c r="N56" s="200">
        <v>0.63</v>
      </c>
      <c r="O56" s="201">
        <v>177.4778</v>
      </c>
    </row>
    <row r="57" spans="1:15" ht="12.75">
      <c r="A57" s="202" t="s">
        <v>185</v>
      </c>
      <c r="B57" s="203" t="s">
        <v>186</v>
      </c>
      <c r="C57" s="204">
        <v>81.7153</v>
      </c>
      <c r="D57" s="205">
        <v>25434</v>
      </c>
      <c r="E57" s="206">
        <v>19118.0833</v>
      </c>
      <c r="F57" s="206">
        <v>21687.5</v>
      </c>
      <c r="G57" s="206">
        <v>29757.0833</v>
      </c>
      <c r="H57" s="206">
        <v>33612.2493</v>
      </c>
      <c r="I57" s="206">
        <v>25818.8695</v>
      </c>
      <c r="J57" s="207">
        <v>12.11</v>
      </c>
      <c r="K57" s="208">
        <v>0.09</v>
      </c>
      <c r="L57" s="208">
        <v>17.72</v>
      </c>
      <c r="M57" s="208">
        <v>9.97</v>
      </c>
      <c r="N57" s="208">
        <v>0.05</v>
      </c>
      <c r="O57" s="209">
        <v>174.6446</v>
      </c>
    </row>
    <row r="58" spans="1:15" ht="12.75">
      <c r="A58" s="194" t="s">
        <v>189</v>
      </c>
      <c r="B58" s="195" t="s">
        <v>190</v>
      </c>
      <c r="C58" s="196">
        <v>57.4709</v>
      </c>
      <c r="D58" s="197">
        <v>24735.75</v>
      </c>
      <c r="E58" s="198">
        <v>17360.5833</v>
      </c>
      <c r="F58" s="198">
        <v>20091.7759</v>
      </c>
      <c r="G58" s="198">
        <v>29785.0833</v>
      </c>
      <c r="H58" s="198">
        <v>34758.25</v>
      </c>
      <c r="I58" s="198">
        <v>25689.829</v>
      </c>
      <c r="J58" s="199">
        <v>7.42</v>
      </c>
      <c r="K58" s="200">
        <v>0.03</v>
      </c>
      <c r="L58" s="200">
        <v>13.64</v>
      </c>
      <c r="M58" s="200">
        <v>13.77</v>
      </c>
      <c r="N58" s="200">
        <v>0</v>
      </c>
      <c r="O58" s="201">
        <v>175.1375</v>
      </c>
    </row>
    <row r="59" spans="1:15" ht="12.75">
      <c r="A59" s="202" t="s">
        <v>191</v>
      </c>
      <c r="B59" s="203" t="s">
        <v>192</v>
      </c>
      <c r="C59" s="204">
        <v>296.627</v>
      </c>
      <c r="D59" s="205">
        <v>22725.6666</v>
      </c>
      <c r="E59" s="206">
        <v>15603.75</v>
      </c>
      <c r="F59" s="206">
        <v>18732.126</v>
      </c>
      <c r="G59" s="206">
        <v>25336.0833</v>
      </c>
      <c r="H59" s="206">
        <v>27363.743</v>
      </c>
      <c r="I59" s="206">
        <v>22207.5209</v>
      </c>
      <c r="J59" s="207">
        <v>5.66</v>
      </c>
      <c r="K59" s="208">
        <v>0.05</v>
      </c>
      <c r="L59" s="208">
        <v>15.11</v>
      </c>
      <c r="M59" s="208">
        <v>10.21</v>
      </c>
      <c r="N59" s="208">
        <v>1.46</v>
      </c>
      <c r="O59" s="209">
        <v>174.5327</v>
      </c>
    </row>
    <row r="60" spans="1:15" ht="12.75">
      <c r="A60" s="194" t="s">
        <v>193</v>
      </c>
      <c r="B60" s="195" t="s">
        <v>194</v>
      </c>
      <c r="C60" s="196">
        <v>24.8412</v>
      </c>
      <c r="D60" s="197">
        <v>22879.6666</v>
      </c>
      <c r="E60" s="198">
        <v>18268</v>
      </c>
      <c r="F60" s="198">
        <v>20103.4529</v>
      </c>
      <c r="G60" s="198">
        <v>26006.0833</v>
      </c>
      <c r="H60" s="198">
        <v>31495.5382</v>
      </c>
      <c r="I60" s="198">
        <v>23979.3557</v>
      </c>
      <c r="J60" s="199">
        <v>9.32</v>
      </c>
      <c r="K60" s="200">
        <v>0.09</v>
      </c>
      <c r="L60" s="200">
        <v>14.05</v>
      </c>
      <c r="M60" s="200">
        <v>9.91</v>
      </c>
      <c r="N60" s="200">
        <v>0</v>
      </c>
      <c r="O60" s="201">
        <v>174.8525</v>
      </c>
    </row>
    <row r="61" spans="1:15" ht="12.75">
      <c r="A61" s="202" t="s">
        <v>195</v>
      </c>
      <c r="B61" s="203" t="s">
        <v>196</v>
      </c>
      <c r="C61" s="204">
        <v>2097.9328</v>
      </c>
      <c r="D61" s="205">
        <v>23534.8104</v>
      </c>
      <c r="E61" s="206">
        <v>18719.5292</v>
      </c>
      <c r="F61" s="206">
        <v>20875.1857</v>
      </c>
      <c r="G61" s="206">
        <v>26751.8333</v>
      </c>
      <c r="H61" s="206">
        <v>30353.75</v>
      </c>
      <c r="I61" s="206">
        <v>24202.0237</v>
      </c>
      <c r="J61" s="207">
        <v>7.35</v>
      </c>
      <c r="K61" s="208">
        <v>0.05</v>
      </c>
      <c r="L61" s="208">
        <v>14.45</v>
      </c>
      <c r="M61" s="208">
        <v>10.31</v>
      </c>
      <c r="N61" s="208">
        <v>0.06</v>
      </c>
      <c r="O61" s="209">
        <v>174.9396</v>
      </c>
    </row>
    <row r="62" spans="1:15" ht="12.75">
      <c r="A62" s="194" t="s">
        <v>199</v>
      </c>
      <c r="B62" s="195" t="s">
        <v>200</v>
      </c>
      <c r="C62" s="196">
        <v>122.2839</v>
      </c>
      <c r="D62" s="197">
        <v>24737.7514</v>
      </c>
      <c r="E62" s="198">
        <v>19306</v>
      </c>
      <c r="F62" s="198">
        <v>21633.3896</v>
      </c>
      <c r="G62" s="198">
        <v>27112.4921</v>
      </c>
      <c r="H62" s="198">
        <v>29636.8701</v>
      </c>
      <c r="I62" s="198">
        <v>24656.7814</v>
      </c>
      <c r="J62" s="199">
        <v>8.71</v>
      </c>
      <c r="K62" s="200">
        <v>0.04</v>
      </c>
      <c r="L62" s="200">
        <v>17.17</v>
      </c>
      <c r="M62" s="200">
        <v>10.63</v>
      </c>
      <c r="N62" s="200">
        <v>0.54</v>
      </c>
      <c r="O62" s="201">
        <v>174.7502</v>
      </c>
    </row>
    <row r="63" spans="1:15" ht="12.75">
      <c r="A63" s="202" t="s">
        <v>201</v>
      </c>
      <c r="B63" s="203" t="s">
        <v>202</v>
      </c>
      <c r="C63" s="204">
        <v>19.4613</v>
      </c>
      <c r="D63" s="205">
        <v>24610.75</v>
      </c>
      <c r="E63" s="206">
        <v>19874.2039</v>
      </c>
      <c r="F63" s="206">
        <v>21224.4166</v>
      </c>
      <c r="G63" s="206">
        <v>27573.5833</v>
      </c>
      <c r="H63" s="206">
        <v>32589.8479</v>
      </c>
      <c r="I63" s="206">
        <v>25237.3946</v>
      </c>
      <c r="J63" s="207">
        <v>4.68</v>
      </c>
      <c r="K63" s="208">
        <v>0.03</v>
      </c>
      <c r="L63" s="208">
        <v>17.65</v>
      </c>
      <c r="M63" s="208">
        <v>10.11</v>
      </c>
      <c r="N63" s="208">
        <v>0</v>
      </c>
      <c r="O63" s="209">
        <v>170.8988</v>
      </c>
    </row>
    <row r="64" spans="1:15" ht="12.75">
      <c r="A64" s="194" t="s">
        <v>203</v>
      </c>
      <c r="B64" s="195" t="s">
        <v>204</v>
      </c>
      <c r="C64" s="196">
        <v>203.9929</v>
      </c>
      <c r="D64" s="197">
        <v>23024.8333</v>
      </c>
      <c r="E64" s="198">
        <v>16482.1789</v>
      </c>
      <c r="F64" s="198">
        <v>19473.6666</v>
      </c>
      <c r="G64" s="198">
        <v>26825.5453</v>
      </c>
      <c r="H64" s="198">
        <v>29105.8333</v>
      </c>
      <c r="I64" s="198">
        <v>23181.8973</v>
      </c>
      <c r="J64" s="199">
        <v>10.1</v>
      </c>
      <c r="K64" s="200">
        <v>0.13</v>
      </c>
      <c r="L64" s="200">
        <v>18.96</v>
      </c>
      <c r="M64" s="200">
        <v>9.69</v>
      </c>
      <c r="N64" s="200">
        <v>1.51</v>
      </c>
      <c r="O64" s="201">
        <v>175.3072</v>
      </c>
    </row>
    <row r="65" spans="1:15" ht="12.75">
      <c r="A65" s="202" t="s">
        <v>205</v>
      </c>
      <c r="B65" s="203" t="s">
        <v>206</v>
      </c>
      <c r="C65" s="204">
        <v>17.0381</v>
      </c>
      <c r="D65" s="205">
        <v>24982.2272</v>
      </c>
      <c r="E65" s="206">
        <v>17528.9032</v>
      </c>
      <c r="F65" s="206">
        <v>21371.1751</v>
      </c>
      <c r="G65" s="206">
        <v>26746.5</v>
      </c>
      <c r="H65" s="206">
        <v>30928.8688</v>
      </c>
      <c r="I65" s="206">
        <v>24086.8138</v>
      </c>
      <c r="J65" s="207">
        <v>9.05</v>
      </c>
      <c r="K65" s="208">
        <v>0</v>
      </c>
      <c r="L65" s="208">
        <v>17.07</v>
      </c>
      <c r="M65" s="208">
        <v>10.73</v>
      </c>
      <c r="N65" s="208">
        <v>0.32</v>
      </c>
      <c r="O65" s="209">
        <v>174.6958</v>
      </c>
    </row>
    <row r="66" spans="1:15" ht="12.75">
      <c r="A66" s="194" t="s">
        <v>207</v>
      </c>
      <c r="B66" s="195" t="s">
        <v>208</v>
      </c>
      <c r="C66" s="196">
        <v>71.799</v>
      </c>
      <c r="D66" s="197">
        <v>21736.75</v>
      </c>
      <c r="E66" s="198">
        <v>14981.9374</v>
      </c>
      <c r="F66" s="198">
        <v>17971.7974</v>
      </c>
      <c r="G66" s="198">
        <v>26874.6206</v>
      </c>
      <c r="H66" s="198">
        <v>30774.75</v>
      </c>
      <c r="I66" s="198">
        <v>22733.0164</v>
      </c>
      <c r="J66" s="199">
        <v>8.65</v>
      </c>
      <c r="K66" s="200">
        <v>0.03</v>
      </c>
      <c r="L66" s="200">
        <v>15.37</v>
      </c>
      <c r="M66" s="200">
        <v>9.61</v>
      </c>
      <c r="N66" s="200">
        <v>0.23</v>
      </c>
      <c r="O66" s="201">
        <v>174.6139</v>
      </c>
    </row>
    <row r="67" spans="1:15" ht="12.75">
      <c r="A67" s="202" t="s">
        <v>209</v>
      </c>
      <c r="B67" s="203" t="s">
        <v>210</v>
      </c>
      <c r="C67" s="204">
        <v>34.6577</v>
      </c>
      <c r="D67" s="205">
        <v>24729.5</v>
      </c>
      <c r="E67" s="206">
        <v>17794</v>
      </c>
      <c r="F67" s="206">
        <v>21177.8333</v>
      </c>
      <c r="G67" s="206">
        <v>27317.4756</v>
      </c>
      <c r="H67" s="206">
        <v>29005.5833</v>
      </c>
      <c r="I67" s="206">
        <v>24115.7256</v>
      </c>
      <c r="J67" s="207">
        <v>5.44</v>
      </c>
      <c r="K67" s="208">
        <v>0</v>
      </c>
      <c r="L67" s="208">
        <v>12.72</v>
      </c>
      <c r="M67" s="208">
        <v>9.74</v>
      </c>
      <c r="N67" s="208">
        <v>0</v>
      </c>
      <c r="O67" s="209">
        <v>174.6861</v>
      </c>
    </row>
    <row r="68" spans="1:15" ht="12.75">
      <c r="A68" s="194" t="s">
        <v>211</v>
      </c>
      <c r="B68" s="195" t="s">
        <v>212</v>
      </c>
      <c r="C68" s="196">
        <v>21.7798</v>
      </c>
      <c r="D68" s="197">
        <v>29306.2805</v>
      </c>
      <c r="E68" s="198">
        <v>14438.762</v>
      </c>
      <c r="F68" s="198">
        <v>24411.5833</v>
      </c>
      <c r="G68" s="198">
        <v>30406.6604</v>
      </c>
      <c r="H68" s="198">
        <v>33750.5</v>
      </c>
      <c r="I68" s="198">
        <v>27424.3998</v>
      </c>
      <c r="J68" s="199">
        <v>5.39</v>
      </c>
      <c r="K68" s="200">
        <v>2.76</v>
      </c>
      <c r="L68" s="200">
        <v>16.8</v>
      </c>
      <c r="M68" s="200">
        <v>10.1</v>
      </c>
      <c r="N68" s="200">
        <v>1.79</v>
      </c>
      <c r="O68" s="201">
        <v>185.4522</v>
      </c>
    </row>
    <row r="69" spans="1:15" ht="12.75">
      <c r="A69" s="202" t="s">
        <v>213</v>
      </c>
      <c r="B69" s="203" t="s">
        <v>214</v>
      </c>
      <c r="C69" s="204">
        <v>45.8289</v>
      </c>
      <c r="D69" s="205">
        <v>40099.6666</v>
      </c>
      <c r="E69" s="206">
        <v>28862.0833</v>
      </c>
      <c r="F69" s="206">
        <v>32501.3333</v>
      </c>
      <c r="G69" s="206">
        <v>42349.5833</v>
      </c>
      <c r="H69" s="206">
        <v>51618.5833</v>
      </c>
      <c r="I69" s="206">
        <v>39098.5554</v>
      </c>
      <c r="J69" s="207">
        <v>4</v>
      </c>
      <c r="K69" s="208">
        <v>0.75</v>
      </c>
      <c r="L69" s="208">
        <v>17.31</v>
      </c>
      <c r="M69" s="208">
        <v>10.57</v>
      </c>
      <c r="N69" s="208">
        <v>4.73</v>
      </c>
      <c r="O69" s="209">
        <v>172.9474</v>
      </c>
    </row>
    <row r="70" spans="1:15" ht="12.75">
      <c r="A70" s="194" t="s">
        <v>215</v>
      </c>
      <c r="B70" s="195" t="s">
        <v>492</v>
      </c>
      <c r="C70" s="196">
        <v>58.5146</v>
      </c>
      <c r="D70" s="197">
        <v>23599.4166</v>
      </c>
      <c r="E70" s="198">
        <v>18967.1069</v>
      </c>
      <c r="F70" s="198">
        <v>21161.5652</v>
      </c>
      <c r="G70" s="198">
        <v>26505.5833</v>
      </c>
      <c r="H70" s="198">
        <v>32017.3333</v>
      </c>
      <c r="I70" s="198">
        <v>24156.0947</v>
      </c>
      <c r="J70" s="199">
        <v>7.88</v>
      </c>
      <c r="K70" s="200">
        <v>0.01</v>
      </c>
      <c r="L70" s="200">
        <v>12.61</v>
      </c>
      <c r="M70" s="200">
        <v>10.26</v>
      </c>
      <c r="N70" s="200">
        <v>0.88</v>
      </c>
      <c r="O70" s="201">
        <v>174.0879</v>
      </c>
    </row>
    <row r="71" spans="1:15" ht="12.75">
      <c r="A71" s="202" t="s">
        <v>217</v>
      </c>
      <c r="B71" s="203" t="s">
        <v>218</v>
      </c>
      <c r="C71" s="204">
        <v>99.6304</v>
      </c>
      <c r="D71" s="205">
        <v>21710.4166</v>
      </c>
      <c r="E71" s="206">
        <v>17569.1666</v>
      </c>
      <c r="F71" s="206">
        <v>19142.7907</v>
      </c>
      <c r="G71" s="206">
        <v>24404.1666</v>
      </c>
      <c r="H71" s="206">
        <v>28243.3473</v>
      </c>
      <c r="I71" s="206">
        <v>22050.3693</v>
      </c>
      <c r="J71" s="207">
        <v>3.72</v>
      </c>
      <c r="K71" s="208">
        <v>1.46</v>
      </c>
      <c r="L71" s="208">
        <v>8.28</v>
      </c>
      <c r="M71" s="208">
        <v>9.96</v>
      </c>
      <c r="N71" s="208">
        <v>0.28</v>
      </c>
      <c r="O71" s="209">
        <v>181.1071</v>
      </c>
    </row>
    <row r="72" spans="1:15" ht="12.75">
      <c r="A72" s="194" t="s">
        <v>219</v>
      </c>
      <c r="B72" s="195" t="s">
        <v>220</v>
      </c>
      <c r="C72" s="196">
        <v>78.9186</v>
      </c>
      <c r="D72" s="197">
        <v>22330.9166</v>
      </c>
      <c r="E72" s="198">
        <v>16099</v>
      </c>
      <c r="F72" s="198">
        <v>17483.0833</v>
      </c>
      <c r="G72" s="198">
        <v>25311.2724</v>
      </c>
      <c r="H72" s="198">
        <v>28784.25</v>
      </c>
      <c r="I72" s="198">
        <v>21861.0524</v>
      </c>
      <c r="J72" s="199">
        <v>8.44</v>
      </c>
      <c r="K72" s="200">
        <v>0.27</v>
      </c>
      <c r="L72" s="200">
        <v>11.22</v>
      </c>
      <c r="M72" s="200">
        <v>9.86</v>
      </c>
      <c r="N72" s="200">
        <v>0.03</v>
      </c>
      <c r="O72" s="201">
        <v>176.3014</v>
      </c>
    </row>
    <row r="73" spans="1:15" ht="12.75">
      <c r="A73" s="202" t="s">
        <v>225</v>
      </c>
      <c r="B73" s="203" t="s">
        <v>493</v>
      </c>
      <c r="C73" s="204">
        <v>82.1731</v>
      </c>
      <c r="D73" s="205">
        <v>20064.4467</v>
      </c>
      <c r="E73" s="206">
        <v>15642.6076</v>
      </c>
      <c r="F73" s="206">
        <v>17530.4521</v>
      </c>
      <c r="G73" s="206">
        <v>22101.9785</v>
      </c>
      <c r="H73" s="206">
        <v>23146.0632</v>
      </c>
      <c r="I73" s="206">
        <v>19761.6212</v>
      </c>
      <c r="J73" s="207">
        <v>6.57</v>
      </c>
      <c r="K73" s="208">
        <v>0.21</v>
      </c>
      <c r="L73" s="208">
        <v>8.28</v>
      </c>
      <c r="M73" s="208">
        <v>10.39</v>
      </c>
      <c r="N73" s="208">
        <v>0.01</v>
      </c>
      <c r="O73" s="209">
        <v>175.7277</v>
      </c>
    </row>
    <row r="74" spans="1:15" ht="12.75">
      <c r="A74" s="194" t="s">
        <v>227</v>
      </c>
      <c r="B74" s="195" t="s">
        <v>228</v>
      </c>
      <c r="C74" s="196">
        <v>143.5686</v>
      </c>
      <c r="D74" s="197">
        <v>29538.25</v>
      </c>
      <c r="E74" s="198">
        <v>25231.0833</v>
      </c>
      <c r="F74" s="198">
        <v>27347.9166</v>
      </c>
      <c r="G74" s="198">
        <v>31538.0449</v>
      </c>
      <c r="H74" s="198">
        <v>34451.75</v>
      </c>
      <c r="I74" s="198">
        <v>29805.956</v>
      </c>
      <c r="J74" s="199">
        <v>2.9</v>
      </c>
      <c r="K74" s="200">
        <v>1.9</v>
      </c>
      <c r="L74" s="200">
        <v>24.26</v>
      </c>
      <c r="M74" s="200">
        <v>8.88</v>
      </c>
      <c r="N74" s="200">
        <v>0</v>
      </c>
      <c r="O74" s="201">
        <v>176.2835</v>
      </c>
    </row>
    <row r="75" spans="1:15" ht="12.75">
      <c r="A75" s="202" t="s">
        <v>229</v>
      </c>
      <c r="B75" s="203" t="s">
        <v>230</v>
      </c>
      <c r="C75" s="204">
        <v>791.6041</v>
      </c>
      <c r="D75" s="205">
        <v>24927.4166</v>
      </c>
      <c r="E75" s="206">
        <v>19691.9166</v>
      </c>
      <c r="F75" s="206">
        <v>22422.75</v>
      </c>
      <c r="G75" s="206">
        <v>27482.25</v>
      </c>
      <c r="H75" s="206">
        <v>30518</v>
      </c>
      <c r="I75" s="206">
        <v>25295.3344</v>
      </c>
      <c r="J75" s="207">
        <v>4.23</v>
      </c>
      <c r="K75" s="208">
        <v>0.63</v>
      </c>
      <c r="L75" s="208">
        <v>18.15</v>
      </c>
      <c r="M75" s="208">
        <v>10.08</v>
      </c>
      <c r="N75" s="208">
        <v>0.09</v>
      </c>
      <c r="O75" s="209">
        <v>171.4023</v>
      </c>
    </row>
    <row r="76" spans="1:15" ht="12.75">
      <c r="A76" s="194" t="s">
        <v>231</v>
      </c>
      <c r="B76" s="195" t="s">
        <v>232</v>
      </c>
      <c r="C76" s="196">
        <v>24.6691</v>
      </c>
      <c r="D76" s="197">
        <v>21629.6666</v>
      </c>
      <c r="E76" s="198">
        <v>17801.5</v>
      </c>
      <c r="F76" s="198">
        <v>20555.5833</v>
      </c>
      <c r="G76" s="198">
        <v>25799</v>
      </c>
      <c r="H76" s="198">
        <v>28045.75</v>
      </c>
      <c r="I76" s="198">
        <v>22644.9935</v>
      </c>
      <c r="J76" s="199">
        <v>2.2</v>
      </c>
      <c r="K76" s="200">
        <v>0.48</v>
      </c>
      <c r="L76" s="200">
        <v>15.94</v>
      </c>
      <c r="M76" s="200">
        <v>9.3</v>
      </c>
      <c r="N76" s="200">
        <v>0</v>
      </c>
      <c r="O76" s="201">
        <v>169.5929</v>
      </c>
    </row>
    <row r="77" spans="1:15" ht="12.75">
      <c r="A77" s="202" t="s">
        <v>233</v>
      </c>
      <c r="B77" s="203" t="s">
        <v>234</v>
      </c>
      <c r="C77" s="204">
        <v>57.0205</v>
      </c>
      <c r="D77" s="205">
        <v>24924.4941</v>
      </c>
      <c r="E77" s="206">
        <v>19524.1666</v>
      </c>
      <c r="F77" s="206">
        <v>22035.4426</v>
      </c>
      <c r="G77" s="206">
        <v>27137.8333</v>
      </c>
      <c r="H77" s="206">
        <v>30012.7713</v>
      </c>
      <c r="I77" s="206">
        <v>24886.1127</v>
      </c>
      <c r="J77" s="207">
        <v>6.37</v>
      </c>
      <c r="K77" s="208">
        <v>0.53</v>
      </c>
      <c r="L77" s="208">
        <v>15.49</v>
      </c>
      <c r="M77" s="208">
        <v>9.21</v>
      </c>
      <c r="N77" s="208">
        <v>0</v>
      </c>
      <c r="O77" s="209">
        <v>171.796</v>
      </c>
    </row>
    <row r="78" spans="1:15" ht="12.75">
      <c r="A78" s="194" t="s">
        <v>235</v>
      </c>
      <c r="B78" s="195" t="s">
        <v>236</v>
      </c>
      <c r="C78" s="196">
        <v>29.9044</v>
      </c>
      <c r="D78" s="197">
        <v>25550.4221</v>
      </c>
      <c r="E78" s="198">
        <v>21099.598</v>
      </c>
      <c r="F78" s="198">
        <v>21773.8333</v>
      </c>
      <c r="G78" s="198">
        <v>28708.5833</v>
      </c>
      <c r="H78" s="198">
        <v>29745.3703</v>
      </c>
      <c r="I78" s="198">
        <v>25656.9194</v>
      </c>
      <c r="J78" s="199">
        <v>2.25</v>
      </c>
      <c r="K78" s="200">
        <v>1.14</v>
      </c>
      <c r="L78" s="200">
        <v>19.17</v>
      </c>
      <c r="M78" s="200">
        <v>9.06</v>
      </c>
      <c r="N78" s="200">
        <v>1.11</v>
      </c>
      <c r="O78" s="201">
        <v>173.2694</v>
      </c>
    </row>
    <row r="79" spans="1:15" ht="12.75">
      <c r="A79" s="202" t="s">
        <v>237</v>
      </c>
      <c r="B79" s="203" t="s">
        <v>494</v>
      </c>
      <c r="C79" s="204">
        <v>1135.5401</v>
      </c>
      <c r="D79" s="205">
        <v>19951.5555</v>
      </c>
      <c r="E79" s="206">
        <v>15949.9166</v>
      </c>
      <c r="F79" s="206">
        <v>17771.6666</v>
      </c>
      <c r="G79" s="206">
        <v>23174.4166</v>
      </c>
      <c r="H79" s="206">
        <v>26723.9653</v>
      </c>
      <c r="I79" s="206">
        <v>20798.7423</v>
      </c>
      <c r="J79" s="207">
        <v>5.78</v>
      </c>
      <c r="K79" s="208">
        <v>0.14</v>
      </c>
      <c r="L79" s="208">
        <v>11.74</v>
      </c>
      <c r="M79" s="208">
        <v>15.62</v>
      </c>
      <c r="N79" s="208">
        <v>0.07</v>
      </c>
      <c r="O79" s="209">
        <v>175.0178</v>
      </c>
    </row>
    <row r="80" spans="1:15" ht="12.75">
      <c r="A80" s="194" t="s">
        <v>239</v>
      </c>
      <c r="B80" s="195" t="s">
        <v>240</v>
      </c>
      <c r="C80" s="196">
        <v>24.5163</v>
      </c>
      <c r="D80" s="197">
        <v>19827.75</v>
      </c>
      <c r="E80" s="198">
        <v>14579.5</v>
      </c>
      <c r="F80" s="198">
        <v>18382.3333</v>
      </c>
      <c r="G80" s="198">
        <v>21637.3333</v>
      </c>
      <c r="H80" s="198">
        <v>24799.7272</v>
      </c>
      <c r="I80" s="198">
        <v>19982.3079</v>
      </c>
      <c r="J80" s="199">
        <v>6.64</v>
      </c>
      <c r="K80" s="200">
        <v>0.26</v>
      </c>
      <c r="L80" s="200">
        <v>7.92</v>
      </c>
      <c r="M80" s="200">
        <v>16.54</v>
      </c>
      <c r="N80" s="200">
        <v>0</v>
      </c>
      <c r="O80" s="201">
        <v>175.9894</v>
      </c>
    </row>
    <row r="81" spans="1:15" ht="12.75">
      <c r="A81" s="202" t="s">
        <v>241</v>
      </c>
      <c r="B81" s="203" t="s">
        <v>242</v>
      </c>
      <c r="C81" s="204">
        <v>109.0763</v>
      </c>
      <c r="D81" s="205">
        <v>19563.5</v>
      </c>
      <c r="E81" s="206">
        <v>17202.5597</v>
      </c>
      <c r="F81" s="206">
        <v>18424.8059</v>
      </c>
      <c r="G81" s="206">
        <v>21405.5833</v>
      </c>
      <c r="H81" s="206">
        <v>27275.2043</v>
      </c>
      <c r="I81" s="206">
        <v>20895.8562</v>
      </c>
      <c r="J81" s="207">
        <v>7.3</v>
      </c>
      <c r="K81" s="208">
        <v>0.04</v>
      </c>
      <c r="L81" s="208">
        <v>8.43</v>
      </c>
      <c r="M81" s="208">
        <v>15.3</v>
      </c>
      <c r="N81" s="208">
        <v>0</v>
      </c>
      <c r="O81" s="209">
        <v>180.4294</v>
      </c>
    </row>
    <row r="82" spans="1:15" ht="12.75">
      <c r="A82" s="194" t="s">
        <v>243</v>
      </c>
      <c r="B82" s="195" t="s">
        <v>244</v>
      </c>
      <c r="C82" s="196">
        <v>64.7239</v>
      </c>
      <c r="D82" s="197">
        <v>20632.0081</v>
      </c>
      <c r="E82" s="198">
        <v>17664.0099</v>
      </c>
      <c r="F82" s="198">
        <v>18819.5837</v>
      </c>
      <c r="G82" s="198">
        <v>23197.9166</v>
      </c>
      <c r="H82" s="198">
        <v>26783.5</v>
      </c>
      <c r="I82" s="198">
        <v>21449.7665</v>
      </c>
      <c r="J82" s="199">
        <v>7.06</v>
      </c>
      <c r="K82" s="200">
        <v>0.2</v>
      </c>
      <c r="L82" s="200">
        <v>12.18</v>
      </c>
      <c r="M82" s="200">
        <v>15.81</v>
      </c>
      <c r="N82" s="200">
        <v>0</v>
      </c>
      <c r="O82" s="201">
        <v>175.5383</v>
      </c>
    </row>
    <row r="83" spans="1:15" ht="12.75">
      <c r="A83" s="202" t="s">
        <v>245</v>
      </c>
      <c r="B83" s="203" t="s">
        <v>495</v>
      </c>
      <c r="C83" s="204">
        <v>170.5079</v>
      </c>
      <c r="D83" s="205">
        <v>23530.2208</v>
      </c>
      <c r="E83" s="206">
        <v>17163.9423</v>
      </c>
      <c r="F83" s="206">
        <v>20595.4166</v>
      </c>
      <c r="G83" s="206">
        <v>26399</v>
      </c>
      <c r="H83" s="206">
        <v>29931.25</v>
      </c>
      <c r="I83" s="206">
        <v>23450.4068</v>
      </c>
      <c r="J83" s="207">
        <v>4.95</v>
      </c>
      <c r="K83" s="208">
        <v>0.31</v>
      </c>
      <c r="L83" s="208">
        <v>20.47</v>
      </c>
      <c r="M83" s="208">
        <v>15.35</v>
      </c>
      <c r="N83" s="208">
        <v>0.17</v>
      </c>
      <c r="O83" s="209">
        <v>176.2862</v>
      </c>
    </row>
    <row r="84" spans="1:15" ht="12.75">
      <c r="A84" s="194" t="s">
        <v>247</v>
      </c>
      <c r="B84" s="195" t="s">
        <v>248</v>
      </c>
      <c r="C84" s="196">
        <v>457.1578</v>
      </c>
      <c r="D84" s="197">
        <v>22207.6023</v>
      </c>
      <c r="E84" s="198">
        <v>19201.6666</v>
      </c>
      <c r="F84" s="198">
        <v>20594.25</v>
      </c>
      <c r="G84" s="198">
        <v>23853.5833</v>
      </c>
      <c r="H84" s="198">
        <v>26997.0798</v>
      </c>
      <c r="I84" s="198">
        <v>22711.4132</v>
      </c>
      <c r="J84" s="199">
        <v>7.22</v>
      </c>
      <c r="K84" s="200">
        <v>0.26</v>
      </c>
      <c r="L84" s="200">
        <v>10.3</v>
      </c>
      <c r="M84" s="200">
        <v>17.54</v>
      </c>
      <c r="N84" s="200">
        <v>0</v>
      </c>
      <c r="O84" s="201">
        <v>175.5653</v>
      </c>
    </row>
    <row r="85" spans="1:15" ht="12.75">
      <c r="A85" s="202" t="s">
        <v>249</v>
      </c>
      <c r="B85" s="203" t="s">
        <v>250</v>
      </c>
      <c r="C85" s="204">
        <v>16.0843</v>
      </c>
      <c r="D85" s="205">
        <v>23902.8758</v>
      </c>
      <c r="E85" s="206">
        <v>18701.4098</v>
      </c>
      <c r="F85" s="206">
        <v>20820</v>
      </c>
      <c r="G85" s="206">
        <v>25748.6666</v>
      </c>
      <c r="H85" s="206">
        <v>29661.3333</v>
      </c>
      <c r="I85" s="206">
        <v>24056.852</v>
      </c>
      <c r="J85" s="207">
        <v>4.28</v>
      </c>
      <c r="K85" s="208">
        <v>1.12</v>
      </c>
      <c r="L85" s="208">
        <v>9.02</v>
      </c>
      <c r="M85" s="208">
        <v>15.77</v>
      </c>
      <c r="N85" s="208">
        <v>0</v>
      </c>
      <c r="O85" s="209">
        <v>175.0313</v>
      </c>
    </row>
    <row r="86" spans="1:15" ht="12.75">
      <c r="A86" s="194" t="s">
        <v>251</v>
      </c>
      <c r="B86" s="195" t="s">
        <v>252</v>
      </c>
      <c r="C86" s="196">
        <v>14.246</v>
      </c>
      <c r="D86" s="197">
        <v>23450.0267</v>
      </c>
      <c r="E86" s="198">
        <v>20575.4444</v>
      </c>
      <c r="F86" s="198">
        <v>22267.6201</v>
      </c>
      <c r="G86" s="198">
        <v>24728.25</v>
      </c>
      <c r="H86" s="198">
        <v>27093.0796</v>
      </c>
      <c r="I86" s="198">
        <v>23921.8691</v>
      </c>
      <c r="J86" s="199">
        <v>7.84</v>
      </c>
      <c r="K86" s="200">
        <v>0.05</v>
      </c>
      <c r="L86" s="200">
        <v>14.62</v>
      </c>
      <c r="M86" s="200">
        <v>9.92</v>
      </c>
      <c r="N86" s="200">
        <v>0</v>
      </c>
      <c r="O86" s="201">
        <v>175.9924</v>
      </c>
    </row>
    <row r="87" spans="1:15" ht="12.75">
      <c r="A87" s="202" t="s">
        <v>253</v>
      </c>
      <c r="B87" s="203" t="s">
        <v>254</v>
      </c>
      <c r="C87" s="204">
        <v>41.6135</v>
      </c>
      <c r="D87" s="205">
        <v>22895.75</v>
      </c>
      <c r="E87" s="206">
        <v>17483.4166</v>
      </c>
      <c r="F87" s="206">
        <v>20427.9595</v>
      </c>
      <c r="G87" s="206">
        <v>26216.8333</v>
      </c>
      <c r="H87" s="206">
        <v>28238.1666</v>
      </c>
      <c r="I87" s="206">
        <v>23128.2455</v>
      </c>
      <c r="J87" s="207">
        <v>8.95</v>
      </c>
      <c r="K87" s="208">
        <v>0</v>
      </c>
      <c r="L87" s="208">
        <v>17</v>
      </c>
      <c r="M87" s="208">
        <v>10.62</v>
      </c>
      <c r="N87" s="208">
        <v>0.13</v>
      </c>
      <c r="O87" s="209">
        <v>174.884</v>
      </c>
    </row>
    <row r="88" spans="1:15" ht="12.75">
      <c r="A88" s="194" t="s">
        <v>255</v>
      </c>
      <c r="B88" s="195" t="s">
        <v>256</v>
      </c>
      <c r="C88" s="196">
        <v>12.5356</v>
      </c>
      <c r="D88" s="197">
        <v>23228.2745</v>
      </c>
      <c r="E88" s="198">
        <v>16470.8333</v>
      </c>
      <c r="F88" s="198">
        <v>18842.0833</v>
      </c>
      <c r="G88" s="198">
        <v>27346.3333</v>
      </c>
      <c r="H88" s="198">
        <v>28309.8333</v>
      </c>
      <c r="I88" s="198">
        <v>22507.7911</v>
      </c>
      <c r="J88" s="199">
        <v>12.1</v>
      </c>
      <c r="K88" s="200">
        <v>0.03</v>
      </c>
      <c r="L88" s="200">
        <v>17.47</v>
      </c>
      <c r="M88" s="200">
        <v>10.5</v>
      </c>
      <c r="N88" s="200">
        <v>0</v>
      </c>
      <c r="O88" s="201">
        <v>175.1028</v>
      </c>
    </row>
    <row r="89" spans="1:15" ht="12.75">
      <c r="A89" s="202" t="s">
        <v>257</v>
      </c>
      <c r="B89" s="203" t="s">
        <v>258</v>
      </c>
      <c r="C89" s="204">
        <v>51.6025</v>
      </c>
      <c r="D89" s="205">
        <v>23153.7222</v>
      </c>
      <c r="E89" s="206">
        <v>18697.2677</v>
      </c>
      <c r="F89" s="206">
        <v>21381.8451</v>
      </c>
      <c r="G89" s="206">
        <v>27429.4166</v>
      </c>
      <c r="H89" s="206">
        <v>35300.1326</v>
      </c>
      <c r="I89" s="206">
        <v>25134.1408</v>
      </c>
      <c r="J89" s="207">
        <v>7.58</v>
      </c>
      <c r="K89" s="208">
        <v>0.31</v>
      </c>
      <c r="L89" s="208">
        <v>13.91</v>
      </c>
      <c r="M89" s="208">
        <v>10.43</v>
      </c>
      <c r="N89" s="208">
        <v>1.1</v>
      </c>
      <c r="O89" s="209">
        <v>176.0075</v>
      </c>
    </row>
    <row r="90" spans="1:15" ht="12.75">
      <c r="A90" s="194" t="s">
        <v>259</v>
      </c>
      <c r="B90" s="195" t="s">
        <v>260</v>
      </c>
      <c r="C90" s="196">
        <v>170.7254</v>
      </c>
      <c r="D90" s="197">
        <v>22614.6666</v>
      </c>
      <c r="E90" s="198">
        <v>18623.1011</v>
      </c>
      <c r="F90" s="198">
        <v>20767.1666</v>
      </c>
      <c r="G90" s="198">
        <v>24201.752</v>
      </c>
      <c r="H90" s="198">
        <v>26442.3551</v>
      </c>
      <c r="I90" s="198">
        <v>22622.2205</v>
      </c>
      <c r="J90" s="199">
        <v>7.5</v>
      </c>
      <c r="K90" s="200">
        <v>0</v>
      </c>
      <c r="L90" s="200">
        <v>12.79</v>
      </c>
      <c r="M90" s="200">
        <v>10.16</v>
      </c>
      <c r="N90" s="200">
        <v>0</v>
      </c>
      <c r="O90" s="201">
        <v>176.4867</v>
      </c>
    </row>
    <row r="91" spans="1:15" ht="12.75">
      <c r="A91" s="202" t="s">
        <v>261</v>
      </c>
      <c r="B91" s="203" t="s">
        <v>262</v>
      </c>
      <c r="C91" s="204">
        <v>11.0634</v>
      </c>
      <c r="D91" s="205">
        <v>20918.3333</v>
      </c>
      <c r="E91" s="206">
        <v>14366.4992</v>
      </c>
      <c r="F91" s="206">
        <v>18955.1666</v>
      </c>
      <c r="G91" s="206">
        <v>25462.5081</v>
      </c>
      <c r="H91" s="206">
        <v>26017.1666</v>
      </c>
      <c r="I91" s="206">
        <v>21051.2948</v>
      </c>
      <c r="J91" s="207">
        <v>7.85</v>
      </c>
      <c r="K91" s="208">
        <v>0.04</v>
      </c>
      <c r="L91" s="208">
        <v>21.2</v>
      </c>
      <c r="M91" s="208">
        <v>10.53</v>
      </c>
      <c r="N91" s="208">
        <v>0</v>
      </c>
      <c r="O91" s="209">
        <v>174.8091</v>
      </c>
    </row>
    <row r="92" spans="1:15" ht="12.75">
      <c r="A92" s="194" t="s">
        <v>263</v>
      </c>
      <c r="B92" s="195" t="s">
        <v>264</v>
      </c>
      <c r="C92" s="196">
        <v>220.8634</v>
      </c>
      <c r="D92" s="197">
        <v>19980.1666</v>
      </c>
      <c r="E92" s="198">
        <v>15131</v>
      </c>
      <c r="F92" s="198">
        <v>16940.1801</v>
      </c>
      <c r="G92" s="198">
        <v>22106.5833</v>
      </c>
      <c r="H92" s="198">
        <v>24403.3043</v>
      </c>
      <c r="I92" s="198">
        <v>19781.5414</v>
      </c>
      <c r="J92" s="199">
        <v>8.37</v>
      </c>
      <c r="K92" s="200">
        <v>0.03</v>
      </c>
      <c r="L92" s="200">
        <v>10.77</v>
      </c>
      <c r="M92" s="200">
        <v>9.7</v>
      </c>
      <c r="N92" s="200">
        <v>0.34</v>
      </c>
      <c r="O92" s="201">
        <v>175.0697</v>
      </c>
    </row>
    <row r="93" spans="1:15" ht="12.75">
      <c r="A93" s="202" t="s">
        <v>265</v>
      </c>
      <c r="B93" s="203" t="s">
        <v>496</v>
      </c>
      <c r="C93" s="204">
        <v>1232.928</v>
      </c>
      <c r="D93" s="205">
        <v>22801.9166</v>
      </c>
      <c r="E93" s="206">
        <v>17641.3292</v>
      </c>
      <c r="F93" s="206">
        <v>20051.0833</v>
      </c>
      <c r="G93" s="206">
        <v>25552.3333</v>
      </c>
      <c r="H93" s="206">
        <v>28626.75</v>
      </c>
      <c r="I93" s="206">
        <v>23055.7621</v>
      </c>
      <c r="J93" s="207">
        <v>7.81</v>
      </c>
      <c r="K93" s="208">
        <v>0.04</v>
      </c>
      <c r="L93" s="208">
        <v>15.44</v>
      </c>
      <c r="M93" s="208">
        <v>10.19</v>
      </c>
      <c r="N93" s="208">
        <v>0</v>
      </c>
      <c r="O93" s="209">
        <v>175.3373</v>
      </c>
    </row>
    <row r="94" spans="1:15" ht="12.75">
      <c r="A94" s="194" t="s">
        <v>267</v>
      </c>
      <c r="B94" s="195" t="s">
        <v>268</v>
      </c>
      <c r="C94" s="196">
        <v>18.9236</v>
      </c>
      <c r="D94" s="197">
        <v>25860.9221</v>
      </c>
      <c r="E94" s="198">
        <v>20584.1058</v>
      </c>
      <c r="F94" s="198">
        <v>22317.2221</v>
      </c>
      <c r="G94" s="198">
        <v>29130.5833</v>
      </c>
      <c r="H94" s="198">
        <v>34980.8333</v>
      </c>
      <c r="I94" s="198">
        <v>25978.4926</v>
      </c>
      <c r="J94" s="199">
        <v>11.58</v>
      </c>
      <c r="K94" s="200">
        <v>0.08</v>
      </c>
      <c r="L94" s="200">
        <v>20.01</v>
      </c>
      <c r="M94" s="200">
        <v>10.3</v>
      </c>
      <c r="N94" s="200">
        <v>0</v>
      </c>
      <c r="O94" s="201">
        <v>175.6516</v>
      </c>
    </row>
    <row r="95" spans="1:15" ht="12.75">
      <c r="A95" s="202" t="s">
        <v>269</v>
      </c>
      <c r="B95" s="203" t="s">
        <v>270</v>
      </c>
      <c r="C95" s="204">
        <v>39.4864</v>
      </c>
      <c r="D95" s="205">
        <v>21308.75</v>
      </c>
      <c r="E95" s="206">
        <v>16592.0833</v>
      </c>
      <c r="F95" s="206">
        <v>18361.4166</v>
      </c>
      <c r="G95" s="206">
        <v>25421.4166</v>
      </c>
      <c r="H95" s="206">
        <v>28281.0907</v>
      </c>
      <c r="I95" s="206">
        <v>22118.1702</v>
      </c>
      <c r="J95" s="207">
        <v>8.99</v>
      </c>
      <c r="K95" s="208">
        <v>0.03</v>
      </c>
      <c r="L95" s="208">
        <v>15.62</v>
      </c>
      <c r="M95" s="208">
        <v>12.11</v>
      </c>
      <c r="N95" s="208">
        <v>0</v>
      </c>
      <c r="O95" s="209">
        <v>174.7931</v>
      </c>
    </row>
    <row r="96" spans="1:15" ht="12.75">
      <c r="A96" s="194" t="s">
        <v>271</v>
      </c>
      <c r="B96" s="195" t="s">
        <v>272</v>
      </c>
      <c r="C96" s="196">
        <v>1295.7973</v>
      </c>
      <c r="D96" s="197">
        <v>23266.25</v>
      </c>
      <c r="E96" s="198">
        <v>17509.8112</v>
      </c>
      <c r="F96" s="198">
        <v>20308.6792</v>
      </c>
      <c r="G96" s="198">
        <v>26862.9166</v>
      </c>
      <c r="H96" s="198">
        <v>30986.0833</v>
      </c>
      <c r="I96" s="198">
        <v>23922.0964</v>
      </c>
      <c r="J96" s="199">
        <v>8.5</v>
      </c>
      <c r="K96" s="200">
        <v>0.05</v>
      </c>
      <c r="L96" s="200">
        <v>15.19</v>
      </c>
      <c r="M96" s="200">
        <v>10.64</v>
      </c>
      <c r="N96" s="200">
        <v>0.03</v>
      </c>
      <c r="O96" s="201">
        <v>174.8734</v>
      </c>
    </row>
    <row r="97" spans="1:15" ht="12.75">
      <c r="A97" s="202" t="s">
        <v>497</v>
      </c>
      <c r="B97" s="203" t="s">
        <v>498</v>
      </c>
      <c r="C97" s="204">
        <v>999.1725</v>
      </c>
      <c r="D97" s="205">
        <v>23390</v>
      </c>
      <c r="E97" s="206">
        <v>19655.3454</v>
      </c>
      <c r="F97" s="206">
        <v>21380.5833</v>
      </c>
      <c r="G97" s="206">
        <v>25145.5</v>
      </c>
      <c r="H97" s="206">
        <v>26906</v>
      </c>
      <c r="I97" s="206">
        <v>23284.3705</v>
      </c>
      <c r="J97" s="207">
        <v>4.29</v>
      </c>
      <c r="K97" s="208">
        <v>0</v>
      </c>
      <c r="L97" s="208">
        <v>11.12</v>
      </c>
      <c r="M97" s="208">
        <v>10.12</v>
      </c>
      <c r="N97" s="208">
        <v>0</v>
      </c>
      <c r="O97" s="209">
        <v>174.6814</v>
      </c>
    </row>
    <row r="98" spans="1:15" ht="12.75">
      <c r="A98" s="194" t="s">
        <v>273</v>
      </c>
      <c r="B98" s="195" t="s">
        <v>274</v>
      </c>
      <c r="C98" s="196">
        <v>437.0735</v>
      </c>
      <c r="D98" s="197">
        <v>20378.3333</v>
      </c>
      <c r="E98" s="198">
        <v>16719.0977</v>
      </c>
      <c r="F98" s="198">
        <v>18449.2098</v>
      </c>
      <c r="G98" s="198">
        <v>22235.0877</v>
      </c>
      <c r="H98" s="198">
        <v>24532.0599</v>
      </c>
      <c r="I98" s="198">
        <v>20444.7116</v>
      </c>
      <c r="J98" s="199">
        <v>6.57</v>
      </c>
      <c r="K98" s="200">
        <v>0</v>
      </c>
      <c r="L98" s="200">
        <v>8.44</v>
      </c>
      <c r="M98" s="200">
        <v>10.32</v>
      </c>
      <c r="N98" s="200">
        <v>0</v>
      </c>
      <c r="O98" s="201">
        <v>175.6098</v>
      </c>
    </row>
    <row r="99" spans="1:15" ht="12.75">
      <c r="A99" s="202" t="s">
        <v>275</v>
      </c>
      <c r="B99" s="203" t="s">
        <v>276</v>
      </c>
      <c r="C99" s="204">
        <v>28.9935</v>
      </c>
      <c r="D99" s="205">
        <v>21637.5</v>
      </c>
      <c r="E99" s="206">
        <v>18443.4902</v>
      </c>
      <c r="F99" s="206">
        <v>19880.9643</v>
      </c>
      <c r="G99" s="206">
        <v>22880.1393</v>
      </c>
      <c r="H99" s="206">
        <v>24184.8326</v>
      </c>
      <c r="I99" s="206">
        <v>21560.8904</v>
      </c>
      <c r="J99" s="207">
        <v>6.18</v>
      </c>
      <c r="K99" s="208">
        <v>0.04</v>
      </c>
      <c r="L99" s="208">
        <v>12.24</v>
      </c>
      <c r="M99" s="208">
        <v>10.46</v>
      </c>
      <c r="N99" s="208">
        <v>0</v>
      </c>
      <c r="O99" s="209">
        <v>175.7226</v>
      </c>
    </row>
    <row r="100" spans="1:15" ht="12.75">
      <c r="A100" s="194" t="s">
        <v>277</v>
      </c>
      <c r="B100" s="195" t="s">
        <v>499</v>
      </c>
      <c r="C100" s="196">
        <v>90.7238</v>
      </c>
      <c r="D100" s="197">
        <v>30846.75</v>
      </c>
      <c r="E100" s="198">
        <v>25539.2624</v>
      </c>
      <c r="F100" s="198">
        <v>28024.8563</v>
      </c>
      <c r="G100" s="198">
        <v>33002.5833</v>
      </c>
      <c r="H100" s="198">
        <v>34758.1666</v>
      </c>
      <c r="I100" s="198">
        <v>30516.8549</v>
      </c>
      <c r="J100" s="199">
        <v>8.99</v>
      </c>
      <c r="K100" s="200">
        <v>0</v>
      </c>
      <c r="L100" s="200">
        <v>11.92</v>
      </c>
      <c r="M100" s="200">
        <v>14.62</v>
      </c>
      <c r="N100" s="200">
        <v>0.4</v>
      </c>
      <c r="O100" s="201">
        <v>165.3328</v>
      </c>
    </row>
    <row r="101" spans="1:15" ht="12.75">
      <c r="A101" s="202" t="s">
        <v>281</v>
      </c>
      <c r="B101" s="203" t="s">
        <v>282</v>
      </c>
      <c r="C101" s="204">
        <v>699.0456</v>
      </c>
      <c r="D101" s="205">
        <v>18942.5</v>
      </c>
      <c r="E101" s="206">
        <v>14494.679</v>
      </c>
      <c r="F101" s="206">
        <v>16614.5575</v>
      </c>
      <c r="G101" s="206">
        <v>22827.8408</v>
      </c>
      <c r="H101" s="206">
        <v>25965.1757</v>
      </c>
      <c r="I101" s="206">
        <v>19808.1387</v>
      </c>
      <c r="J101" s="207">
        <v>7.7</v>
      </c>
      <c r="K101" s="208">
        <v>0.19</v>
      </c>
      <c r="L101" s="208">
        <v>16.98</v>
      </c>
      <c r="M101" s="208">
        <v>11.33</v>
      </c>
      <c r="N101" s="208">
        <v>0.26</v>
      </c>
      <c r="O101" s="209">
        <v>172.7097</v>
      </c>
    </row>
    <row r="102" spans="1:15" ht="12.75">
      <c r="A102" s="194" t="s">
        <v>283</v>
      </c>
      <c r="B102" s="195" t="s">
        <v>284</v>
      </c>
      <c r="C102" s="196">
        <v>18.3179</v>
      </c>
      <c r="D102" s="197">
        <v>15973.9166</v>
      </c>
      <c r="E102" s="198">
        <v>13661.4067</v>
      </c>
      <c r="F102" s="198">
        <v>14152.25</v>
      </c>
      <c r="G102" s="198">
        <v>18738.7351</v>
      </c>
      <c r="H102" s="198">
        <v>20404.4455</v>
      </c>
      <c r="I102" s="198">
        <v>16827.7936</v>
      </c>
      <c r="J102" s="199">
        <v>7.61</v>
      </c>
      <c r="K102" s="200">
        <v>0</v>
      </c>
      <c r="L102" s="200">
        <v>11.57</v>
      </c>
      <c r="M102" s="200">
        <v>10.57</v>
      </c>
      <c r="N102" s="200">
        <v>0</v>
      </c>
      <c r="O102" s="201">
        <v>175.279</v>
      </c>
    </row>
    <row r="103" spans="1:15" ht="12.75">
      <c r="A103" s="202" t="s">
        <v>285</v>
      </c>
      <c r="B103" s="203" t="s">
        <v>286</v>
      </c>
      <c r="C103" s="204">
        <v>14.8655</v>
      </c>
      <c r="D103" s="205">
        <v>20399.5206</v>
      </c>
      <c r="E103" s="206">
        <v>13218.6694</v>
      </c>
      <c r="F103" s="206">
        <v>15347.4734</v>
      </c>
      <c r="G103" s="206">
        <v>24971.9869</v>
      </c>
      <c r="H103" s="206">
        <v>27280.6665</v>
      </c>
      <c r="I103" s="206">
        <v>20581.8428</v>
      </c>
      <c r="J103" s="207">
        <v>6.68</v>
      </c>
      <c r="K103" s="208">
        <v>0.01</v>
      </c>
      <c r="L103" s="208">
        <v>10.9</v>
      </c>
      <c r="M103" s="208">
        <v>13.16</v>
      </c>
      <c r="N103" s="208">
        <v>0</v>
      </c>
      <c r="O103" s="209">
        <v>178.9295</v>
      </c>
    </row>
    <row r="104" spans="1:15" ht="12.75">
      <c r="A104" s="194" t="s">
        <v>287</v>
      </c>
      <c r="B104" s="195" t="s">
        <v>288</v>
      </c>
      <c r="C104" s="196">
        <v>130.6559</v>
      </c>
      <c r="D104" s="197">
        <v>15545.4166</v>
      </c>
      <c r="E104" s="198">
        <v>13055.5555</v>
      </c>
      <c r="F104" s="198">
        <v>14086.3198</v>
      </c>
      <c r="G104" s="198">
        <v>17074.6666</v>
      </c>
      <c r="H104" s="198">
        <v>19415.1494</v>
      </c>
      <c r="I104" s="198">
        <v>15767.5935</v>
      </c>
      <c r="J104" s="199">
        <v>9.95</v>
      </c>
      <c r="K104" s="200">
        <v>0.02</v>
      </c>
      <c r="L104" s="200">
        <v>3.4</v>
      </c>
      <c r="M104" s="200">
        <v>9.69</v>
      </c>
      <c r="N104" s="200">
        <v>0.75</v>
      </c>
      <c r="O104" s="201">
        <v>174.841</v>
      </c>
    </row>
    <row r="105" spans="1:15" ht="12.75">
      <c r="A105" s="202" t="s">
        <v>289</v>
      </c>
      <c r="B105" s="203" t="s">
        <v>500</v>
      </c>
      <c r="C105" s="204">
        <v>85.8106</v>
      </c>
      <c r="D105" s="205">
        <v>18208.8854</v>
      </c>
      <c r="E105" s="206">
        <v>13150.6058</v>
      </c>
      <c r="F105" s="206">
        <v>15813.3164</v>
      </c>
      <c r="G105" s="206">
        <v>21044.6666</v>
      </c>
      <c r="H105" s="206">
        <v>23620.2446</v>
      </c>
      <c r="I105" s="206">
        <v>18514.74</v>
      </c>
      <c r="J105" s="207">
        <v>9.68</v>
      </c>
      <c r="K105" s="208">
        <v>0.02</v>
      </c>
      <c r="L105" s="208">
        <v>11.82</v>
      </c>
      <c r="M105" s="208">
        <v>10.38</v>
      </c>
      <c r="N105" s="208">
        <v>0</v>
      </c>
      <c r="O105" s="209">
        <v>175.2294</v>
      </c>
    </row>
    <row r="106" spans="1:15" ht="12.75">
      <c r="A106" s="194" t="s">
        <v>291</v>
      </c>
      <c r="B106" s="195" t="s">
        <v>292</v>
      </c>
      <c r="C106" s="196">
        <v>35.8067</v>
      </c>
      <c r="D106" s="197">
        <v>17677.8487</v>
      </c>
      <c r="E106" s="198">
        <v>15161.3068</v>
      </c>
      <c r="F106" s="198">
        <v>15945.439</v>
      </c>
      <c r="G106" s="198">
        <v>21030.1563</v>
      </c>
      <c r="H106" s="198">
        <v>23936.9166</v>
      </c>
      <c r="I106" s="198">
        <v>18818.6375</v>
      </c>
      <c r="J106" s="199">
        <v>7.97</v>
      </c>
      <c r="K106" s="200">
        <v>0.04</v>
      </c>
      <c r="L106" s="200">
        <v>11.18</v>
      </c>
      <c r="M106" s="200">
        <v>12.15</v>
      </c>
      <c r="N106" s="200">
        <v>0</v>
      </c>
      <c r="O106" s="201">
        <v>175.047</v>
      </c>
    </row>
    <row r="107" spans="1:15" ht="12.75">
      <c r="A107" s="202" t="s">
        <v>293</v>
      </c>
      <c r="B107" s="203" t="s">
        <v>294</v>
      </c>
      <c r="C107" s="204">
        <v>289.33</v>
      </c>
      <c r="D107" s="205">
        <v>20069.8333</v>
      </c>
      <c r="E107" s="206">
        <v>13916.5833</v>
      </c>
      <c r="F107" s="206">
        <v>17109.0833</v>
      </c>
      <c r="G107" s="206">
        <v>23399.5833</v>
      </c>
      <c r="H107" s="206">
        <v>27257.3225</v>
      </c>
      <c r="I107" s="206">
        <v>20546.0835</v>
      </c>
      <c r="J107" s="207">
        <v>8.41</v>
      </c>
      <c r="K107" s="208">
        <v>0.1</v>
      </c>
      <c r="L107" s="208">
        <v>14.91</v>
      </c>
      <c r="M107" s="208">
        <v>9.75</v>
      </c>
      <c r="N107" s="208">
        <v>0.02</v>
      </c>
      <c r="O107" s="209">
        <v>175.1887</v>
      </c>
    </row>
    <row r="108" spans="1:15" ht="12.75">
      <c r="A108" s="194" t="s">
        <v>295</v>
      </c>
      <c r="B108" s="195" t="s">
        <v>296</v>
      </c>
      <c r="C108" s="196">
        <v>29.3011</v>
      </c>
      <c r="D108" s="197">
        <v>20572.4166</v>
      </c>
      <c r="E108" s="198">
        <v>14294.3333</v>
      </c>
      <c r="F108" s="198">
        <v>17745.1599</v>
      </c>
      <c r="G108" s="198">
        <v>22395.795</v>
      </c>
      <c r="H108" s="198">
        <v>31332.75</v>
      </c>
      <c r="I108" s="198">
        <v>20581.3351</v>
      </c>
      <c r="J108" s="199">
        <v>6.79</v>
      </c>
      <c r="K108" s="200">
        <v>0.06</v>
      </c>
      <c r="L108" s="200">
        <v>16.34</v>
      </c>
      <c r="M108" s="200">
        <v>11.3</v>
      </c>
      <c r="N108" s="200">
        <v>0</v>
      </c>
      <c r="O108" s="201">
        <v>175.0336</v>
      </c>
    </row>
    <row r="109" spans="1:15" ht="12.75">
      <c r="A109" s="202" t="s">
        <v>297</v>
      </c>
      <c r="B109" s="203" t="s">
        <v>298</v>
      </c>
      <c r="C109" s="204">
        <v>20.5828</v>
      </c>
      <c r="D109" s="205">
        <v>23899.4166</v>
      </c>
      <c r="E109" s="206">
        <v>20234.5448</v>
      </c>
      <c r="F109" s="206">
        <v>21852.9463</v>
      </c>
      <c r="G109" s="206">
        <v>26356.75</v>
      </c>
      <c r="H109" s="206">
        <v>31098.7088</v>
      </c>
      <c r="I109" s="206">
        <v>25495.6608</v>
      </c>
      <c r="J109" s="207">
        <v>10.97</v>
      </c>
      <c r="K109" s="208">
        <v>0.01</v>
      </c>
      <c r="L109" s="208">
        <v>16.74</v>
      </c>
      <c r="M109" s="208">
        <v>10.58</v>
      </c>
      <c r="N109" s="208">
        <v>0</v>
      </c>
      <c r="O109" s="209">
        <v>174.7083</v>
      </c>
    </row>
    <row r="110" spans="1:15" ht="12.75">
      <c r="A110" s="194" t="s">
        <v>299</v>
      </c>
      <c r="B110" s="195" t="s">
        <v>300</v>
      </c>
      <c r="C110" s="196">
        <v>121.4012</v>
      </c>
      <c r="D110" s="197">
        <v>17451.2263</v>
      </c>
      <c r="E110" s="198">
        <v>13048.5433</v>
      </c>
      <c r="F110" s="198">
        <v>15479.5743</v>
      </c>
      <c r="G110" s="198">
        <v>20982.6535</v>
      </c>
      <c r="H110" s="198">
        <v>23483.5833</v>
      </c>
      <c r="I110" s="198">
        <v>18040.8643</v>
      </c>
      <c r="J110" s="199">
        <v>9.48</v>
      </c>
      <c r="K110" s="200">
        <v>0.05</v>
      </c>
      <c r="L110" s="200">
        <v>14.66</v>
      </c>
      <c r="M110" s="200">
        <v>10.6</v>
      </c>
      <c r="N110" s="200">
        <v>0.07</v>
      </c>
      <c r="O110" s="201">
        <v>175.2255</v>
      </c>
    </row>
    <row r="111" spans="1:15" ht="12.75">
      <c r="A111" s="202" t="s">
        <v>303</v>
      </c>
      <c r="B111" s="203" t="s">
        <v>304</v>
      </c>
      <c r="C111" s="204">
        <v>210.3747</v>
      </c>
      <c r="D111" s="205">
        <v>18831.4511</v>
      </c>
      <c r="E111" s="206">
        <v>14712.8229</v>
      </c>
      <c r="F111" s="206">
        <v>16740.4166</v>
      </c>
      <c r="G111" s="206">
        <v>21445.7136</v>
      </c>
      <c r="H111" s="206">
        <v>23678.1666</v>
      </c>
      <c r="I111" s="206">
        <v>19223.9785</v>
      </c>
      <c r="J111" s="207">
        <v>6.71</v>
      </c>
      <c r="K111" s="208">
        <v>0.05</v>
      </c>
      <c r="L111" s="208">
        <v>10.41</v>
      </c>
      <c r="M111" s="208">
        <v>9.71</v>
      </c>
      <c r="N111" s="208">
        <v>0.15</v>
      </c>
      <c r="O111" s="209">
        <v>175.0371</v>
      </c>
    </row>
    <row r="112" spans="1:15" ht="12.75">
      <c r="A112" s="194" t="s">
        <v>305</v>
      </c>
      <c r="B112" s="195" t="s">
        <v>306</v>
      </c>
      <c r="C112" s="196">
        <v>12.1125</v>
      </c>
      <c r="D112" s="197">
        <v>13276.1518</v>
      </c>
      <c r="E112" s="198">
        <v>11440.0833</v>
      </c>
      <c r="F112" s="198">
        <v>12350.4778</v>
      </c>
      <c r="G112" s="198">
        <v>16491.75</v>
      </c>
      <c r="H112" s="198">
        <v>19018.75</v>
      </c>
      <c r="I112" s="198">
        <v>14549.5331</v>
      </c>
      <c r="J112" s="199">
        <v>5.54</v>
      </c>
      <c r="K112" s="200">
        <v>0</v>
      </c>
      <c r="L112" s="200">
        <v>5.99</v>
      </c>
      <c r="M112" s="200">
        <v>9.41</v>
      </c>
      <c r="N112" s="200">
        <v>0</v>
      </c>
      <c r="O112" s="201">
        <v>174.6677</v>
      </c>
    </row>
    <row r="113" spans="1:15" ht="12.75">
      <c r="A113" s="202" t="s">
        <v>307</v>
      </c>
      <c r="B113" s="203" t="s">
        <v>308</v>
      </c>
      <c r="C113" s="204">
        <v>293.3948</v>
      </c>
      <c r="D113" s="205">
        <v>20558.5367</v>
      </c>
      <c r="E113" s="206">
        <v>14796.2254</v>
      </c>
      <c r="F113" s="206">
        <v>17094.0833</v>
      </c>
      <c r="G113" s="206">
        <v>23222.6666</v>
      </c>
      <c r="H113" s="206">
        <v>25545.8032</v>
      </c>
      <c r="I113" s="206">
        <v>20401.4549</v>
      </c>
      <c r="J113" s="207">
        <v>7.97</v>
      </c>
      <c r="K113" s="208">
        <v>0.02</v>
      </c>
      <c r="L113" s="208">
        <v>12.55</v>
      </c>
      <c r="M113" s="208">
        <v>10.18</v>
      </c>
      <c r="N113" s="208">
        <v>0.08</v>
      </c>
      <c r="O113" s="209">
        <v>174.7841</v>
      </c>
    </row>
    <row r="114" spans="1:15" ht="12.75">
      <c r="A114" s="194" t="s">
        <v>309</v>
      </c>
      <c r="B114" s="195" t="s">
        <v>310</v>
      </c>
      <c r="C114" s="196">
        <v>63.5323</v>
      </c>
      <c r="D114" s="197">
        <v>19764.9507</v>
      </c>
      <c r="E114" s="198">
        <v>13550.1666</v>
      </c>
      <c r="F114" s="198">
        <v>15863.647</v>
      </c>
      <c r="G114" s="198">
        <v>21826.2144</v>
      </c>
      <c r="H114" s="198">
        <v>23320.7312</v>
      </c>
      <c r="I114" s="198">
        <v>18895.7411</v>
      </c>
      <c r="J114" s="199">
        <v>7.32</v>
      </c>
      <c r="K114" s="200">
        <v>0.06</v>
      </c>
      <c r="L114" s="200">
        <v>12.37</v>
      </c>
      <c r="M114" s="200">
        <v>10.71</v>
      </c>
      <c r="N114" s="200">
        <v>0</v>
      </c>
      <c r="O114" s="201">
        <v>175.0812</v>
      </c>
    </row>
    <row r="115" spans="1:15" ht="12.75">
      <c r="A115" s="202" t="s">
        <v>311</v>
      </c>
      <c r="B115" s="203" t="s">
        <v>312</v>
      </c>
      <c r="C115" s="204">
        <v>13.8389</v>
      </c>
      <c r="D115" s="205">
        <v>12156.9166</v>
      </c>
      <c r="E115" s="206">
        <v>11374.6776</v>
      </c>
      <c r="F115" s="206">
        <v>11773.9075</v>
      </c>
      <c r="G115" s="206">
        <v>15289.1666</v>
      </c>
      <c r="H115" s="206">
        <v>18230.8333</v>
      </c>
      <c r="I115" s="206">
        <v>13561.1924</v>
      </c>
      <c r="J115" s="207">
        <v>7.52</v>
      </c>
      <c r="K115" s="208">
        <v>0.31</v>
      </c>
      <c r="L115" s="208">
        <v>12.38</v>
      </c>
      <c r="M115" s="208">
        <v>9.87</v>
      </c>
      <c r="N115" s="208">
        <v>0</v>
      </c>
      <c r="O115" s="209">
        <v>177.9952</v>
      </c>
    </row>
    <row r="116" spans="1:15" ht="12.75">
      <c r="A116" s="194" t="s">
        <v>313</v>
      </c>
      <c r="B116" s="195" t="s">
        <v>314</v>
      </c>
      <c r="C116" s="196">
        <v>13.4329</v>
      </c>
      <c r="D116" s="197">
        <v>19097.2869</v>
      </c>
      <c r="E116" s="198">
        <v>15705.6346</v>
      </c>
      <c r="F116" s="198">
        <v>17517.7067</v>
      </c>
      <c r="G116" s="198">
        <v>20847.8333</v>
      </c>
      <c r="H116" s="198">
        <v>21814.2343</v>
      </c>
      <c r="I116" s="198">
        <v>19082.8184</v>
      </c>
      <c r="J116" s="199">
        <v>7.68</v>
      </c>
      <c r="K116" s="200">
        <v>0</v>
      </c>
      <c r="L116" s="200">
        <v>5.8</v>
      </c>
      <c r="M116" s="200">
        <v>9.6</v>
      </c>
      <c r="N116" s="200">
        <v>0</v>
      </c>
      <c r="O116" s="201">
        <v>174.6445</v>
      </c>
    </row>
    <row r="117" spans="1:15" ht="12.75">
      <c r="A117" s="202" t="s">
        <v>315</v>
      </c>
      <c r="B117" s="203" t="s">
        <v>316</v>
      </c>
      <c r="C117" s="204">
        <v>52.6653</v>
      </c>
      <c r="D117" s="205">
        <v>14581.4166</v>
      </c>
      <c r="E117" s="206">
        <v>11709.1666</v>
      </c>
      <c r="F117" s="206">
        <v>13606.0833</v>
      </c>
      <c r="G117" s="206">
        <v>16578.4712</v>
      </c>
      <c r="H117" s="206">
        <v>18237.5</v>
      </c>
      <c r="I117" s="206">
        <v>15095.0343</v>
      </c>
      <c r="J117" s="207">
        <v>6.98</v>
      </c>
      <c r="K117" s="208">
        <v>0.56</v>
      </c>
      <c r="L117" s="208">
        <v>19.22</v>
      </c>
      <c r="M117" s="208">
        <v>10.26</v>
      </c>
      <c r="N117" s="208">
        <v>0</v>
      </c>
      <c r="O117" s="209">
        <v>176.0239</v>
      </c>
    </row>
    <row r="118" spans="1:15" ht="12.75">
      <c r="A118" s="194" t="s">
        <v>317</v>
      </c>
      <c r="B118" s="195" t="s">
        <v>318</v>
      </c>
      <c r="C118" s="196">
        <v>33.1502</v>
      </c>
      <c r="D118" s="197">
        <v>17510.2911</v>
      </c>
      <c r="E118" s="198">
        <v>13586.0875</v>
      </c>
      <c r="F118" s="198">
        <v>14982.1283</v>
      </c>
      <c r="G118" s="198">
        <v>18348.3063</v>
      </c>
      <c r="H118" s="198">
        <v>18810.5148</v>
      </c>
      <c r="I118" s="198">
        <v>16670.5781</v>
      </c>
      <c r="J118" s="199">
        <v>3.45</v>
      </c>
      <c r="K118" s="200">
        <v>0.24</v>
      </c>
      <c r="L118" s="200">
        <v>21.54</v>
      </c>
      <c r="M118" s="200">
        <v>10.23</v>
      </c>
      <c r="N118" s="200">
        <v>0</v>
      </c>
      <c r="O118" s="201">
        <v>170.2414</v>
      </c>
    </row>
    <row r="119" spans="1:15" ht="12.75">
      <c r="A119" s="202" t="s">
        <v>319</v>
      </c>
      <c r="B119" s="203" t="s">
        <v>320</v>
      </c>
      <c r="C119" s="204">
        <v>24.7572</v>
      </c>
      <c r="D119" s="205">
        <v>19411.3725</v>
      </c>
      <c r="E119" s="206">
        <v>13101.2572</v>
      </c>
      <c r="F119" s="206">
        <v>16901.6684</v>
      </c>
      <c r="G119" s="206">
        <v>20681.9571</v>
      </c>
      <c r="H119" s="206">
        <v>22045.1666</v>
      </c>
      <c r="I119" s="206">
        <v>18633.0085</v>
      </c>
      <c r="J119" s="207">
        <v>7.01</v>
      </c>
      <c r="K119" s="208">
        <v>0.09</v>
      </c>
      <c r="L119" s="208">
        <v>12.76</v>
      </c>
      <c r="M119" s="208">
        <v>9.67</v>
      </c>
      <c r="N119" s="208">
        <v>0</v>
      </c>
      <c r="O119" s="209">
        <v>175.8286</v>
      </c>
    </row>
    <row r="120" spans="1:15" ht="12.75">
      <c r="A120" s="194" t="s">
        <v>321</v>
      </c>
      <c r="B120" s="195" t="s">
        <v>501</v>
      </c>
      <c r="C120" s="196">
        <v>35.9161</v>
      </c>
      <c r="D120" s="197">
        <v>14573</v>
      </c>
      <c r="E120" s="198">
        <v>11867.2183</v>
      </c>
      <c r="F120" s="198">
        <v>13269.7584</v>
      </c>
      <c r="G120" s="198">
        <v>16349.0833</v>
      </c>
      <c r="H120" s="198">
        <v>17500.7705</v>
      </c>
      <c r="I120" s="198">
        <v>14780.5494</v>
      </c>
      <c r="J120" s="199">
        <v>6.01</v>
      </c>
      <c r="K120" s="200">
        <v>0.4</v>
      </c>
      <c r="L120" s="200">
        <v>12.47</v>
      </c>
      <c r="M120" s="200">
        <v>9.56</v>
      </c>
      <c r="N120" s="200">
        <v>0</v>
      </c>
      <c r="O120" s="201">
        <v>176.187</v>
      </c>
    </row>
    <row r="121" spans="1:15" ht="12.75">
      <c r="A121" s="202" t="s">
        <v>323</v>
      </c>
      <c r="B121" s="203" t="s">
        <v>324</v>
      </c>
      <c r="C121" s="204">
        <v>131.8693</v>
      </c>
      <c r="D121" s="205">
        <v>17307.3434</v>
      </c>
      <c r="E121" s="206">
        <v>10838.8196</v>
      </c>
      <c r="F121" s="206">
        <v>12121.2414</v>
      </c>
      <c r="G121" s="206">
        <v>21254.0112</v>
      </c>
      <c r="H121" s="206">
        <v>25124.2839</v>
      </c>
      <c r="I121" s="206">
        <v>17403.6293</v>
      </c>
      <c r="J121" s="207">
        <v>7.91</v>
      </c>
      <c r="K121" s="208">
        <v>0.43</v>
      </c>
      <c r="L121" s="208">
        <v>14.66</v>
      </c>
      <c r="M121" s="208">
        <v>10.71</v>
      </c>
      <c r="N121" s="208">
        <v>0</v>
      </c>
      <c r="O121" s="209">
        <v>176.2084</v>
      </c>
    </row>
    <row r="122" spans="1:15" ht="12.75">
      <c r="A122" s="194" t="s">
        <v>325</v>
      </c>
      <c r="B122" s="195" t="s">
        <v>326</v>
      </c>
      <c r="C122" s="196">
        <v>1922.323</v>
      </c>
      <c r="D122" s="197">
        <v>12897.3577</v>
      </c>
      <c r="E122" s="198">
        <v>10782.8777</v>
      </c>
      <c r="F122" s="198">
        <v>11562.3333</v>
      </c>
      <c r="G122" s="198">
        <v>14506.4176</v>
      </c>
      <c r="H122" s="198">
        <v>16867.816</v>
      </c>
      <c r="I122" s="198">
        <v>13487.4211</v>
      </c>
      <c r="J122" s="199">
        <v>7.75</v>
      </c>
      <c r="K122" s="200">
        <v>0.19</v>
      </c>
      <c r="L122" s="200">
        <v>10.49</v>
      </c>
      <c r="M122" s="200">
        <v>10.28</v>
      </c>
      <c r="N122" s="200">
        <v>0</v>
      </c>
      <c r="O122" s="201">
        <v>175.5181</v>
      </c>
    </row>
    <row r="123" spans="1:15" ht="12.75">
      <c r="A123" s="202" t="s">
        <v>327</v>
      </c>
      <c r="B123" s="203" t="s">
        <v>328</v>
      </c>
      <c r="C123" s="204">
        <v>35.7472</v>
      </c>
      <c r="D123" s="205">
        <v>17378.9106</v>
      </c>
      <c r="E123" s="206">
        <v>12719.704</v>
      </c>
      <c r="F123" s="206">
        <v>14962.6033</v>
      </c>
      <c r="G123" s="206">
        <v>19459.6666</v>
      </c>
      <c r="H123" s="206">
        <v>21216.3333</v>
      </c>
      <c r="I123" s="206">
        <v>17219.8828</v>
      </c>
      <c r="J123" s="207">
        <v>11.16</v>
      </c>
      <c r="K123" s="208">
        <v>1.67</v>
      </c>
      <c r="L123" s="208">
        <v>16.23</v>
      </c>
      <c r="M123" s="208">
        <v>10.62</v>
      </c>
      <c r="N123" s="208">
        <v>0</v>
      </c>
      <c r="O123" s="209">
        <v>183.9663</v>
      </c>
    </row>
    <row r="124" spans="1:15" ht="12.75">
      <c r="A124" s="194" t="s">
        <v>329</v>
      </c>
      <c r="B124" s="195" t="s">
        <v>330</v>
      </c>
      <c r="C124" s="196">
        <v>96.9991</v>
      </c>
      <c r="D124" s="197">
        <v>16772.7562</v>
      </c>
      <c r="E124" s="198">
        <v>14004.6943</v>
      </c>
      <c r="F124" s="198">
        <v>15111.4741</v>
      </c>
      <c r="G124" s="198">
        <v>18813.3333</v>
      </c>
      <c r="H124" s="198">
        <v>21635.25</v>
      </c>
      <c r="I124" s="198">
        <v>17269.3736</v>
      </c>
      <c r="J124" s="199">
        <v>5.37</v>
      </c>
      <c r="K124" s="200">
        <v>0.5</v>
      </c>
      <c r="L124" s="200">
        <v>17.86</v>
      </c>
      <c r="M124" s="200">
        <v>10.81</v>
      </c>
      <c r="N124" s="200">
        <v>0.22</v>
      </c>
      <c r="O124" s="201">
        <v>173.36</v>
      </c>
    </row>
    <row r="125" spans="1:15" ht="12.75">
      <c r="A125" s="202" t="s">
        <v>331</v>
      </c>
      <c r="B125" s="203" t="s">
        <v>502</v>
      </c>
      <c r="C125" s="204">
        <v>673.4514</v>
      </c>
      <c r="D125" s="205">
        <v>16399.5892</v>
      </c>
      <c r="E125" s="206">
        <v>13054.3827</v>
      </c>
      <c r="F125" s="206">
        <v>14509.75</v>
      </c>
      <c r="G125" s="206">
        <v>17971.0182</v>
      </c>
      <c r="H125" s="206">
        <v>19449.3392</v>
      </c>
      <c r="I125" s="206">
        <v>16419.5301</v>
      </c>
      <c r="J125" s="207">
        <v>5.91</v>
      </c>
      <c r="K125" s="208">
        <v>0.43</v>
      </c>
      <c r="L125" s="208">
        <v>17.6</v>
      </c>
      <c r="M125" s="208">
        <v>10.5</v>
      </c>
      <c r="N125" s="208">
        <v>0.05</v>
      </c>
      <c r="O125" s="209">
        <v>169.8902</v>
      </c>
    </row>
    <row r="126" spans="1:15" ht="12.75">
      <c r="A126" s="194" t="s">
        <v>333</v>
      </c>
      <c r="B126" s="195" t="s">
        <v>334</v>
      </c>
      <c r="C126" s="196">
        <v>138.6211</v>
      </c>
      <c r="D126" s="197">
        <v>15576.9423</v>
      </c>
      <c r="E126" s="198">
        <v>13700.3333</v>
      </c>
      <c r="F126" s="198">
        <v>14564.4166</v>
      </c>
      <c r="G126" s="198">
        <v>16519.826</v>
      </c>
      <c r="H126" s="198">
        <v>17636.1526</v>
      </c>
      <c r="I126" s="198">
        <v>15653.3897</v>
      </c>
      <c r="J126" s="199">
        <v>8.93</v>
      </c>
      <c r="K126" s="200">
        <v>0.46</v>
      </c>
      <c r="L126" s="200">
        <v>13.19</v>
      </c>
      <c r="M126" s="200">
        <v>9.57</v>
      </c>
      <c r="N126" s="200">
        <v>0</v>
      </c>
      <c r="O126" s="201">
        <v>175.5497</v>
      </c>
    </row>
    <row r="127" spans="1:15" ht="12.75">
      <c r="A127" s="202" t="s">
        <v>335</v>
      </c>
      <c r="B127" s="203" t="s">
        <v>336</v>
      </c>
      <c r="C127" s="204">
        <v>252.4368</v>
      </c>
      <c r="D127" s="205">
        <v>15627.9166</v>
      </c>
      <c r="E127" s="206">
        <v>12660</v>
      </c>
      <c r="F127" s="206">
        <v>14251.7979</v>
      </c>
      <c r="G127" s="206">
        <v>17080.8333</v>
      </c>
      <c r="H127" s="206">
        <v>18423.8978</v>
      </c>
      <c r="I127" s="206">
        <v>15581.7959</v>
      </c>
      <c r="J127" s="207">
        <v>4.53</v>
      </c>
      <c r="K127" s="208">
        <v>0.24</v>
      </c>
      <c r="L127" s="208">
        <v>17.01</v>
      </c>
      <c r="M127" s="208">
        <v>10.14</v>
      </c>
      <c r="N127" s="208">
        <v>0.01</v>
      </c>
      <c r="O127" s="209">
        <v>168.9426</v>
      </c>
    </row>
    <row r="128" spans="1:15" ht="12.75">
      <c r="A128" s="194" t="s">
        <v>337</v>
      </c>
      <c r="B128" s="195" t="s">
        <v>338</v>
      </c>
      <c r="C128" s="196">
        <v>13.843</v>
      </c>
      <c r="D128" s="197">
        <v>16561.2298</v>
      </c>
      <c r="E128" s="198">
        <v>13269.3333</v>
      </c>
      <c r="F128" s="198">
        <v>14337.7358</v>
      </c>
      <c r="G128" s="198">
        <v>17432.6877</v>
      </c>
      <c r="H128" s="198">
        <v>18977.901</v>
      </c>
      <c r="I128" s="198">
        <v>16217.9465</v>
      </c>
      <c r="J128" s="199">
        <v>8.47</v>
      </c>
      <c r="K128" s="200">
        <v>0.34</v>
      </c>
      <c r="L128" s="200">
        <v>12.11</v>
      </c>
      <c r="M128" s="200">
        <v>10.75</v>
      </c>
      <c r="N128" s="200">
        <v>0</v>
      </c>
      <c r="O128" s="201">
        <v>177.2571</v>
      </c>
    </row>
    <row r="129" spans="1:15" ht="12.75">
      <c r="A129" s="202" t="s">
        <v>339</v>
      </c>
      <c r="B129" s="203" t="s">
        <v>340</v>
      </c>
      <c r="C129" s="204">
        <v>11.5333</v>
      </c>
      <c r="D129" s="205">
        <v>13630.25</v>
      </c>
      <c r="E129" s="206">
        <v>11656.4295</v>
      </c>
      <c r="F129" s="206">
        <v>13090.2777</v>
      </c>
      <c r="G129" s="206">
        <v>17261.6197</v>
      </c>
      <c r="H129" s="206">
        <v>28764.9533</v>
      </c>
      <c r="I129" s="206">
        <v>17683.2456</v>
      </c>
      <c r="J129" s="207">
        <v>9.08</v>
      </c>
      <c r="K129" s="208">
        <v>0.4</v>
      </c>
      <c r="L129" s="208">
        <v>15.03</v>
      </c>
      <c r="M129" s="208">
        <v>10.31</v>
      </c>
      <c r="N129" s="208">
        <v>0</v>
      </c>
      <c r="O129" s="209">
        <v>211.809</v>
      </c>
    </row>
    <row r="130" spans="1:15" ht="12.75">
      <c r="A130" s="194" t="s">
        <v>341</v>
      </c>
      <c r="B130" s="195" t="s">
        <v>342</v>
      </c>
      <c r="C130" s="196">
        <v>123.0971</v>
      </c>
      <c r="D130" s="197">
        <v>32152.6367</v>
      </c>
      <c r="E130" s="198">
        <v>25393.3408</v>
      </c>
      <c r="F130" s="198">
        <v>27928.4051</v>
      </c>
      <c r="G130" s="198">
        <v>36109.9166</v>
      </c>
      <c r="H130" s="198">
        <v>38044.6822</v>
      </c>
      <c r="I130" s="198">
        <v>31999.0981</v>
      </c>
      <c r="J130" s="199">
        <v>6.33</v>
      </c>
      <c r="K130" s="200">
        <v>0.27</v>
      </c>
      <c r="L130" s="200">
        <v>7.45</v>
      </c>
      <c r="M130" s="200">
        <v>11.15</v>
      </c>
      <c r="N130" s="200">
        <v>1.79</v>
      </c>
      <c r="O130" s="201">
        <v>167.3984</v>
      </c>
    </row>
    <row r="131" spans="1:15" ht="12.75">
      <c r="A131" s="202" t="s">
        <v>343</v>
      </c>
      <c r="B131" s="203" t="s">
        <v>344</v>
      </c>
      <c r="C131" s="204">
        <v>398.4331</v>
      </c>
      <c r="D131" s="205">
        <v>27285.5183</v>
      </c>
      <c r="E131" s="206">
        <v>20517.5258</v>
      </c>
      <c r="F131" s="206">
        <v>23948.2498</v>
      </c>
      <c r="G131" s="206">
        <v>30960.4166</v>
      </c>
      <c r="H131" s="206">
        <v>35286.1358</v>
      </c>
      <c r="I131" s="206">
        <v>27716.5653</v>
      </c>
      <c r="J131" s="207">
        <v>5.54</v>
      </c>
      <c r="K131" s="208">
        <v>2.48</v>
      </c>
      <c r="L131" s="208">
        <v>28.25</v>
      </c>
      <c r="M131" s="208">
        <v>9.16</v>
      </c>
      <c r="N131" s="208">
        <v>0.65</v>
      </c>
      <c r="O131" s="209">
        <v>180.1265</v>
      </c>
    </row>
    <row r="132" spans="1:15" ht="12.75">
      <c r="A132" s="194" t="s">
        <v>345</v>
      </c>
      <c r="B132" s="195" t="s">
        <v>346</v>
      </c>
      <c r="C132" s="196">
        <v>43.7202</v>
      </c>
      <c r="D132" s="197">
        <v>16436.7111</v>
      </c>
      <c r="E132" s="198">
        <v>12948.6491</v>
      </c>
      <c r="F132" s="198">
        <v>14095.9909</v>
      </c>
      <c r="G132" s="198">
        <v>21216.6737</v>
      </c>
      <c r="H132" s="198">
        <v>28607.25</v>
      </c>
      <c r="I132" s="198">
        <v>18739.399</v>
      </c>
      <c r="J132" s="199">
        <v>4.59</v>
      </c>
      <c r="K132" s="200">
        <v>2.13</v>
      </c>
      <c r="L132" s="200">
        <v>23.24</v>
      </c>
      <c r="M132" s="200">
        <v>9.47</v>
      </c>
      <c r="N132" s="200">
        <v>0</v>
      </c>
      <c r="O132" s="201">
        <v>177.6002</v>
      </c>
    </row>
    <row r="133" spans="1:15" ht="12.75">
      <c r="A133" s="202" t="s">
        <v>347</v>
      </c>
      <c r="B133" s="203" t="s">
        <v>348</v>
      </c>
      <c r="C133" s="204">
        <v>22.339</v>
      </c>
      <c r="D133" s="205">
        <v>13387.4166</v>
      </c>
      <c r="E133" s="206">
        <v>10765.6236</v>
      </c>
      <c r="F133" s="206">
        <v>11661.3333</v>
      </c>
      <c r="G133" s="206">
        <v>14839.2904</v>
      </c>
      <c r="H133" s="206">
        <v>16118.5983</v>
      </c>
      <c r="I133" s="206">
        <v>13534.6004</v>
      </c>
      <c r="J133" s="207">
        <v>7</v>
      </c>
      <c r="K133" s="208">
        <v>0.04</v>
      </c>
      <c r="L133" s="208">
        <v>13.18</v>
      </c>
      <c r="M133" s="208">
        <v>10.36</v>
      </c>
      <c r="N133" s="208">
        <v>0</v>
      </c>
      <c r="O133" s="209">
        <v>174.8805</v>
      </c>
    </row>
    <row r="134" spans="1:15" ht="12.75">
      <c r="A134" s="194" t="s">
        <v>349</v>
      </c>
      <c r="B134" s="195" t="s">
        <v>350</v>
      </c>
      <c r="C134" s="196">
        <v>75.4309</v>
      </c>
      <c r="D134" s="197">
        <v>16681.8279</v>
      </c>
      <c r="E134" s="198">
        <v>12457.1666</v>
      </c>
      <c r="F134" s="198">
        <v>14860.1795</v>
      </c>
      <c r="G134" s="198">
        <v>21239.6666</v>
      </c>
      <c r="H134" s="198">
        <v>24166.25</v>
      </c>
      <c r="I134" s="198">
        <v>18284.789</v>
      </c>
      <c r="J134" s="199">
        <v>12.59</v>
      </c>
      <c r="K134" s="200">
        <v>1.72</v>
      </c>
      <c r="L134" s="200">
        <v>17.27</v>
      </c>
      <c r="M134" s="200">
        <v>9.44</v>
      </c>
      <c r="N134" s="200">
        <v>0.22</v>
      </c>
      <c r="O134" s="201">
        <v>181.7112</v>
      </c>
    </row>
    <row r="135" spans="1:15" ht="12.75">
      <c r="A135" s="202" t="s">
        <v>351</v>
      </c>
      <c r="B135" s="203" t="s">
        <v>352</v>
      </c>
      <c r="C135" s="204">
        <v>11.8535</v>
      </c>
      <c r="D135" s="205">
        <v>16743.4066</v>
      </c>
      <c r="E135" s="206">
        <v>13743.3333</v>
      </c>
      <c r="F135" s="206">
        <v>13986.1666</v>
      </c>
      <c r="G135" s="206">
        <v>18891.5378</v>
      </c>
      <c r="H135" s="206">
        <v>19659.9093</v>
      </c>
      <c r="I135" s="206">
        <v>16916.7281</v>
      </c>
      <c r="J135" s="207">
        <v>6.94</v>
      </c>
      <c r="K135" s="208">
        <v>0.97</v>
      </c>
      <c r="L135" s="208">
        <v>12.49</v>
      </c>
      <c r="M135" s="208">
        <v>7.78</v>
      </c>
      <c r="N135" s="208">
        <v>0</v>
      </c>
      <c r="O135" s="209">
        <v>183.8376</v>
      </c>
    </row>
    <row r="136" spans="1:15" ht="12.75">
      <c r="A136" s="194" t="s">
        <v>353</v>
      </c>
      <c r="B136" s="195" t="s">
        <v>354</v>
      </c>
      <c r="C136" s="196">
        <v>34.2419</v>
      </c>
      <c r="D136" s="197">
        <v>18067.5301</v>
      </c>
      <c r="E136" s="198">
        <v>13173.6103</v>
      </c>
      <c r="F136" s="198">
        <v>15560.1077</v>
      </c>
      <c r="G136" s="198">
        <v>20778.3333</v>
      </c>
      <c r="H136" s="198">
        <v>23156.6136</v>
      </c>
      <c r="I136" s="198">
        <v>18283.6522</v>
      </c>
      <c r="J136" s="199">
        <v>5.59</v>
      </c>
      <c r="K136" s="200">
        <v>0.77</v>
      </c>
      <c r="L136" s="200">
        <v>18.92</v>
      </c>
      <c r="M136" s="200">
        <v>9.55</v>
      </c>
      <c r="N136" s="200">
        <v>1.73</v>
      </c>
      <c r="O136" s="201">
        <v>178.6783</v>
      </c>
    </row>
    <row r="137" spans="1:15" ht="12.75">
      <c r="A137" s="202" t="s">
        <v>355</v>
      </c>
      <c r="B137" s="203" t="s">
        <v>503</v>
      </c>
      <c r="C137" s="204">
        <v>11.0089</v>
      </c>
      <c r="D137" s="205">
        <v>18672.7663</v>
      </c>
      <c r="E137" s="206">
        <v>15426.8353</v>
      </c>
      <c r="F137" s="206">
        <v>16222.75</v>
      </c>
      <c r="G137" s="206">
        <v>19578.3333</v>
      </c>
      <c r="H137" s="206">
        <v>19756.6666</v>
      </c>
      <c r="I137" s="206">
        <v>18103.1901</v>
      </c>
      <c r="J137" s="207">
        <v>7.11</v>
      </c>
      <c r="K137" s="208">
        <v>0.56</v>
      </c>
      <c r="L137" s="208">
        <v>11.1</v>
      </c>
      <c r="M137" s="208">
        <v>9.7</v>
      </c>
      <c r="N137" s="208">
        <v>0</v>
      </c>
      <c r="O137" s="209">
        <v>177.363</v>
      </c>
    </row>
    <row r="138" spans="1:15" ht="12.75">
      <c r="A138" s="194" t="s">
        <v>357</v>
      </c>
      <c r="B138" s="195" t="s">
        <v>358</v>
      </c>
      <c r="C138" s="196">
        <v>32.2162</v>
      </c>
      <c r="D138" s="197">
        <v>20419.4166</v>
      </c>
      <c r="E138" s="198">
        <v>15844.4166</v>
      </c>
      <c r="F138" s="198">
        <v>17744.8333</v>
      </c>
      <c r="G138" s="198">
        <v>22821.75</v>
      </c>
      <c r="H138" s="198">
        <v>25248.8831</v>
      </c>
      <c r="I138" s="198">
        <v>20565.8766</v>
      </c>
      <c r="J138" s="199">
        <v>5.99</v>
      </c>
      <c r="K138" s="200">
        <v>2.19</v>
      </c>
      <c r="L138" s="200">
        <v>17.7</v>
      </c>
      <c r="M138" s="200">
        <v>9.48</v>
      </c>
      <c r="N138" s="200">
        <v>3.96</v>
      </c>
      <c r="O138" s="201">
        <v>184.8029</v>
      </c>
    </row>
    <row r="139" spans="1:15" ht="12.75">
      <c r="A139" s="202" t="s">
        <v>359</v>
      </c>
      <c r="B139" s="203" t="s">
        <v>360</v>
      </c>
      <c r="C139" s="204">
        <v>21.5488</v>
      </c>
      <c r="D139" s="205">
        <v>21288.5</v>
      </c>
      <c r="E139" s="206">
        <v>17861.7402</v>
      </c>
      <c r="F139" s="206">
        <v>19510</v>
      </c>
      <c r="G139" s="206">
        <v>23062.161</v>
      </c>
      <c r="H139" s="206">
        <v>23712.0109</v>
      </c>
      <c r="I139" s="206">
        <v>21651.296</v>
      </c>
      <c r="J139" s="207">
        <v>8.17</v>
      </c>
      <c r="K139" s="208">
        <v>1.13</v>
      </c>
      <c r="L139" s="208">
        <v>19.35</v>
      </c>
      <c r="M139" s="208">
        <v>10.14</v>
      </c>
      <c r="N139" s="208">
        <v>3.12</v>
      </c>
      <c r="O139" s="209">
        <v>180.1313</v>
      </c>
    </row>
    <row r="140" spans="1:15" ht="12.75">
      <c r="A140" s="194" t="s">
        <v>361</v>
      </c>
      <c r="B140" s="195" t="s">
        <v>362</v>
      </c>
      <c r="C140" s="196">
        <v>120.8973</v>
      </c>
      <c r="D140" s="197">
        <v>17953.1666</v>
      </c>
      <c r="E140" s="198">
        <v>13482.4166</v>
      </c>
      <c r="F140" s="198">
        <v>15498.6666</v>
      </c>
      <c r="G140" s="198">
        <v>21663.9749</v>
      </c>
      <c r="H140" s="198">
        <v>23748.0786</v>
      </c>
      <c r="I140" s="198">
        <v>18336.1548</v>
      </c>
      <c r="J140" s="199">
        <v>8.37</v>
      </c>
      <c r="K140" s="200">
        <v>0.48</v>
      </c>
      <c r="L140" s="200">
        <v>17.6</v>
      </c>
      <c r="M140" s="200">
        <v>10.17</v>
      </c>
      <c r="N140" s="200">
        <v>0.63</v>
      </c>
      <c r="O140" s="201">
        <v>176.568</v>
      </c>
    </row>
    <row r="141" spans="1:15" ht="12.75">
      <c r="A141" s="202" t="s">
        <v>365</v>
      </c>
      <c r="B141" s="203" t="s">
        <v>366</v>
      </c>
      <c r="C141" s="204">
        <v>60.1937</v>
      </c>
      <c r="D141" s="205">
        <v>21047.0833</v>
      </c>
      <c r="E141" s="206">
        <v>18039.3333</v>
      </c>
      <c r="F141" s="206">
        <v>19673.0833</v>
      </c>
      <c r="G141" s="206">
        <v>22234.5833</v>
      </c>
      <c r="H141" s="206">
        <v>23877.3446</v>
      </c>
      <c r="I141" s="206">
        <v>20933.6589</v>
      </c>
      <c r="J141" s="207">
        <v>9.04</v>
      </c>
      <c r="K141" s="208">
        <v>0.45</v>
      </c>
      <c r="L141" s="208">
        <v>14.18</v>
      </c>
      <c r="M141" s="208">
        <v>9.4</v>
      </c>
      <c r="N141" s="208">
        <v>0.86</v>
      </c>
      <c r="O141" s="209">
        <v>177.7709</v>
      </c>
    </row>
    <row r="142" spans="1:15" ht="12.75">
      <c r="A142" s="194" t="s">
        <v>369</v>
      </c>
      <c r="B142" s="195" t="s">
        <v>504</v>
      </c>
      <c r="C142" s="196">
        <v>32.5343</v>
      </c>
      <c r="D142" s="197">
        <v>21452.5833</v>
      </c>
      <c r="E142" s="198">
        <v>15310.1666</v>
      </c>
      <c r="F142" s="198">
        <v>18014.6502</v>
      </c>
      <c r="G142" s="198">
        <v>23599.5</v>
      </c>
      <c r="H142" s="198">
        <v>25051.5833</v>
      </c>
      <c r="I142" s="198">
        <v>20571.2739</v>
      </c>
      <c r="J142" s="199">
        <v>7.84</v>
      </c>
      <c r="K142" s="200">
        <v>0.77</v>
      </c>
      <c r="L142" s="200">
        <v>16.52</v>
      </c>
      <c r="M142" s="200">
        <v>9.59</v>
      </c>
      <c r="N142" s="200">
        <v>0.19</v>
      </c>
      <c r="O142" s="201">
        <v>175.5152</v>
      </c>
    </row>
    <row r="143" spans="1:15" ht="12.75">
      <c r="A143" s="202" t="s">
        <v>371</v>
      </c>
      <c r="B143" s="203" t="s">
        <v>372</v>
      </c>
      <c r="C143" s="204">
        <v>33.4707</v>
      </c>
      <c r="D143" s="205">
        <v>12882.0833</v>
      </c>
      <c r="E143" s="206">
        <v>10751.8972</v>
      </c>
      <c r="F143" s="206">
        <v>11695.3333</v>
      </c>
      <c r="G143" s="206">
        <v>15054.6739</v>
      </c>
      <c r="H143" s="206">
        <v>16890.6666</v>
      </c>
      <c r="I143" s="206">
        <v>13359.2594</v>
      </c>
      <c r="J143" s="207">
        <v>7.15</v>
      </c>
      <c r="K143" s="208">
        <v>0</v>
      </c>
      <c r="L143" s="208">
        <v>14.2</v>
      </c>
      <c r="M143" s="208">
        <v>10.11</v>
      </c>
      <c r="N143" s="208">
        <v>0</v>
      </c>
      <c r="O143" s="209">
        <v>174.6996</v>
      </c>
    </row>
    <row r="144" spans="1:15" ht="12.75">
      <c r="A144" s="194" t="s">
        <v>375</v>
      </c>
      <c r="B144" s="195" t="s">
        <v>376</v>
      </c>
      <c r="C144" s="196">
        <v>39.6756</v>
      </c>
      <c r="D144" s="197">
        <v>13265.0833</v>
      </c>
      <c r="E144" s="198">
        <v>10256.2588</v>
      </c>
      <c r="F144" s="198">
        <v>11959.4822</v>
      </c>
      <c r="G144" s="198">
        <v>17048.8556</v>
      </c>
      <c r="H144" s="198">
        <v>20555.4111</v>
      </c>
      <c r="I144" s="198">
        <v>14428.7756</v>
      </c>
      <c r="J144" s="199">
        <v>6.68</v>
      </c>
      <c r="K144" s="200">
        <v>1.12</v>
      </c>
      <c r="L144" s="200">
        <v>13.01</v>
      </c>
      <c r="M144" s="200">
        <v>9.18</v>
      </c>
      <c r="N144" s="200">
        <v>0</v>
      </c>
      <c r="O144" s="201">
        <v>179.8317</v>
      </c>
    </row>
    <row r="145" spans="1:15" ht="12.75">
      <c r="A145" s="202" t="s">
        <v>377</v>
      </c>
      <c r="B145" s="203" t="s">
        <v>378</v>
      </c>
      <c r="C145" s="204">
        <v>30.3235</v>
      </c>
      <c r="D145" s="205">
        <v>18244.511</v>
      </c>
      <c r="E145" s="206">
        <v>13766.8284</v>
      </c>
      <c r="F145" s="206">
        <v>16232.5748</v>
      </c>
      <c r="G145" s="206">
        <v>20248.4166</v>
      </c>
      <c r="H145" s="206">
        <v>21504.5975</v>
      </c>
      <c r="I145" s="206">
        <v>17997.6234</v>
      </c>
      <c r="J145" s="207">
        <v>3.99</v>
      </c>
      <c r="K145" s="208">
        <v>0.44</v>
      </c>
      <c r="L145" s="208">
        <v>25.52</v>
      </c>
      <c r="M145" s="208">
        <v>9.56</v>
      </c>
      <c r="N145" s="208">
        <v>0</v>
      </c>
      <c r="O145" s="209">
        <v>181.3279</v>
      </c>
    </row>
    <row r="146" spans="1:15" ht="12.75">
      <c r="A146" s="194" t="s">
        <v>379</v>
      </c>
      <c r="B146" s="195" t="s">
        <v>380</v>
      </c>
      <c r="C146" s="196">
        <v>141.7732</v>
      </c>
      <c r="D146" s="197">
        <v>11801.1666</v>
      </c>
      <c r="E146" s="198">
        <v>10356.4166</v>
      </c>
      <c r="F146" s="198">
        <v>11143</v>
      </c>
      <c r="G146" s="198">
        <v>13100.75</v>
      </c>
      <c r="H146" s="198">
        <v>14620.282</v>
      </c>
      <c r="I146" s="198">
        <v>12336.5902</v>
      </c>
      <c r="J146" s="199">
        <v>7.85</v>
      </c>
      <c r="K146" s="200">
        <v>0.13</v>
      </c>
      <c r="L146" s="200">
        <v>14.76</v>
      </c>
      <c r="M146" s="200">
        <v>10.13</v>
      </c>
      <c r="N146" s="200">
        <v>0</v>
      </c>
      <c r="O146" s="201">
        <v>176.4818</v>
      </c>
    </row>
    <row r="147" spans="1:15" ht="12.75">
      <c r="A147" s="202" t="s">
        <v>381</v>
      </c>
      <c r="B147" s="203" t="s">
        <v>382</v>
      </c>
      <c r="C147" s="204">
        <v>124.0941</v>
      </c>
      <c r="D147" s="205">
        <v>17784.25</v>
      </c>
      <c r="E147" s="206">
        <v>13421.4874</v>
      </c>
      <c r="F147" s="206">
        <v>15120</v>
      </c>
      <c r="G147" s="206">
        <v>20064.5</v>
      </c>
      <c r="H147" s="206">
        <v>21450.858</v>
      </c>
      <c r="I147" s="206">
        <v>17648.417</v>
      </c>
      <c r="J147" s="207">
        <v>8.26</v>
      </c>
      <c r="K147" s="208">
        <v>0.7</v>
      </c>
      <c r="L147" s="208">
        <v>13.47</v>
      </c>
      <c r="M147" s="208">
        <v>9.36</v>
      </c>
      <c r="N147" s="208">
        <v>0.64</v>
      </c>
      <c r="O147" s="209">
        <v>179.0115</v>
      </c>
    </row>
    <row r="148" spans="1:15" ht="12.75">
      <c r="A148" s="194" t="s">
        <v>383</v>
      </c>
      <c r="B148" s="195" t="s">
        <v>384</v>
      </c>
      <c r="C148" s="196">
        <v>261.4808</v>
      </c>
      <c r="D148" s="197">
        <v>25578.1216</v>
      </c>
      <c r="E148" s="198">
        <v>21564.4166</v>
      </c>
      <c r="F148" s="198">
        <v>23359.25</v>
      </c>
      <c r="G148" s="198">
        <v>27605.25</v>
      </c>
      <c r="H148" s="198">
        <v>29108.4484</v>
      </c>
      <c r="I148" s="198">
        <v>25387.3358</v>
      </c>
      <c r="J148" s="199">
        <v>2.87</v>
      </c>
      <c r="K148" s="200">
        <v>1.75</v>
      </c>
      <c r="L148" s="200">
        <v>23.32</v>
      </c>
      <c r="M148" s="200">
        <v>8.67</v>
      </c>
      <c r="N148" s="200">
        <v>0.04</v>
      </c>
      <c r="O148" s="201">
        <v>175.2399</v>
      </c>
    </row>
    <row r="149" spans="1:15" ht="12.75">
      <c r="A149" s="202" t="s">
        <v>385</v>
      </c>
      <c r="B149" s="203" t="s">
        <v>386</v>
      </c>
      <c r="C149" s="204">
        <v>19.151</v>
      </c>
      <c r="D149" s="205">
        <v>22571.4892</v>
      </c>
      <c r="E149" s="206">
        <v>19139.0833</v>
      </c>
      <c r="F149" s="206">
        <v>21345.3333</v>
      </c>
      <c r="G149" s="206">
        <v>26868.4591</v>
      </c>
      <c r="H149" s="206">
        <v>27910.9346</v>
      </c>
      <c r="I149" s="206">
        <v>23365.6682</v>
      </c>
      <c r="J149" s="207">
        <v>7.85</v>
      </c>
      <c r="K149" s="208">
        <v>2.39</v>
      </c>
      <c r="L149" s="208">
        <v>15.21</v>
      </c>
      <c r="M149" s="208">
        <v>8.14</v>
      </c>
      <c r="N149" s="208">
        <v>3.08</v>
      </c>
      <c r="O149" s="209">
        <v>189.0705</v>
      </c>
    </row>
    <row r="150" spans="1:15" ht="12.75">
      <c r="A150" s="194" t="s">
        <v>387</v>
      </c>
      <c r="B150" s="195" t="s">
        <v>388</v>
      </c>
      <c r="C150" s="196">
        <v>68.4669</v>
      </c>
      <c r="D150" s="197">
        <v>19775.25</v>
      </c>
      <c r="E150" s="198">
        <v>15967.4771</v>
      </c>
      <c r="F150" s="198">
        <v>17823</v>
      </c>
      <c r="G150" s="198">
        <v>21652.0544</v>
      </c>
      <c r="H150" s="198">
        <v>23642.6666</v>
      </c>
      <c r="I150" s="198">
        <v>20021.5926</v>
      </c>
      <c r="J150" s="199">
        <v>7.31</v>
      </c>
      <c r="K150" s="200">
        <v>0.84</v>
      </c>
      <c r="L150" s="200">
        <v>16.71</v>
      </c>
      <c r="M150" s="200">
        <v>9.83</v>
      </c>
      <c r="N150" s="200">
        <v>2.72</v>
      </c>
      <c r="O150" s="201">
        <v>178.3302</v>
      </c>
    </row>
    <row r="151" spans="1:15" ht="12.75">
      <c r="A151" s="202" t="s">
        <v>389</v>
      </c>
      <c r="B151" s="203" t="s">
        <v>390</v>
      </c>
      <c r="C151" s="204">
        <v>176.6634</v>
      </c>
      <c r="D151" s="205">
        <v>21224.0833</v>
      </c>
      <c r="E151" s="206">
        <v>17256.5833</v>
      </c>
      <c r="F151" s="206">
        <v>19818.0833</v>
      </c>
      <c r="G151" s="206">
        <v>22235.8333</v>
      </c>
      <c r="H151" s="206">
        <v>23632.6666</v>
      </c>
      <c r="I151" s="206">
        <v>21175.8098</v>
      </c>
      <c r="J151" s="207">
        <v>11.71</v>
      </c>
      <c r="K151" s="208">
        <v>0.74</v>
      </c>
      <c r="L151" s="208">
        <v>17.6</v>
      </c>
      <c r="M151" s="208">
        <v>9.35</v>
      </c>
      <c r="N151" s="208">
        <v>1.72</v>
      </c>
      <c r="O151" s="209">
        <v>175.2831</v>
      </c>
    </row>
    <row r="152" spans="1:15" ht="12.75">
      <c r="A152" s="194" t="s">
        <v>391</v>
      </c>
      <c r="B152" s="195" t="s">
        <v>392</v>
      </c>
      <c r="C152" s="196">
        <v>25.0212</v>
      </c>
      <c r="D152" s="197">
        <v>17818.9166</v>
      </c>
      <c r="E152" s="198">
        <v>15242.9166</v>
      </c>
      <c r="F152" s="198">
        <v>16684.6666</v>
      </c>
      <c r="G152" s="198">
        <v>21584.0833</v>
      </c>
      <c r="H152" s="198">
        <v>22459.9166</v>
      </c>
      <c r="I152" s="198">
        <v>18730.6194</v>
      </c>
      <c r="J152" s="199">
        <v>6.11</v>
      </c>
      <c r="K152" s="200">
        <v>0.99</v>
      </c>
      <c r="L152" s="200">
        <v>17.24</v>
      </c>
      <c r="M152" s="200">
        <v>8.54</v>
      </c>
      <c r="N152" s="200">
        <v>3.69</v>
      </c>
      <c r="O152" s="201">
        <v>179.5893</v>
      </c>
    </row>
    <row r="153" spans="1:15" ht="12.75">
      <c r="A153" s="202" t="s">
        <v>393</v>
      </c>
      <c r="B153" s="203" t="s">
        <v>505</v>
      </c>
      <c r="C153" s="204">
        <v>2200.075</v>
      </c>
      <c r="D153" s="205">
        <v>10843.9166</v>
      </c>
      <c r="E153" s="206">
        <v>9536.9166</v>
      </c>
      <c r="F153" s="206">
        <v>10080.9916</v>
      </c>
      <c r="G153" s="206">
        <v>11881.3641</v>
      </c>
      <c r="H153" s="206">
        <v>13221.75</v>
      </c>
      <c r="I153" s="206">
        <v>11183.5503</v>
      </c>
      <c r="J153" s="207">
        <v>7.6</v>
      </c>
      <c r="K153" s="208">
        <v>0.14</v>
      </c>
      <c r="L153" s="208">
        <v>9.12</v>
      </c>
      <c r="M153" s="208">
        <v>9.97</v>
      </c>
      <c r="N153" s="208">
        <v>0.01</v>
      </c>
      <c r="O153" s="209">
        <v>175.6811</v>
      </c>
    </row>
    <row r="154" spans="1:15" ht="12.75">
      <c r="A154" s="194" t="s">
        <v>395</v>
      </c>
      <c r="B154" s="195" t="s">
        <v>396</v>
      </c>
      <c r="C154" s="196">
        <v>37.6201</v>
      </c>
      <c r="D154" s="197">
        <v>12853.9399</v>
      </c>
      <c r="E154" s="198">
        <v>10059.9166</v>
      </c>
      <c r="F154" s="198">
        <v>11263.6666</v>
      </c>
      <c r="G154" s="198">
        <v>13569</v>
      </c>
      <c r="H154" s="198">
        <v>16361.507</v>
      </c>
      <c r="I154" s="198">
        <v>12792.6119</v>
      </c>
      <c r="J154" s="199">
        <v>11.16</v>
      </c>
      <c r="K154" s="200">
        <v>0.43</v>
      </c>
      <c r="L154" s="200">
        <v>13.71</v>
      </c>
      <c r="M154" s="200">
        <v>9.2</v>
      </c>
      <c r="N154" s="200">
        <v>0</v>
      </c>
      <c r="O154" s="201">
        <v>176.8082</v>
      </c>
    </row>
    <row r="155" spans="1:15" ht="12.75">
      <c r="A155" s="202" t="s">
        <v>397</v>
      </c>
      <c r="B155" s="203" t="s">
        <v>398</v>
      </c>
      <c r="C155" s="204">
        <v>256.5028</v>
      </c>
      <c r="D155" s="205">
        <v>16155.1476</v>
      </c>
      <c r="E155" s="206">
        <v>11125.25</v>
      </c>
      <c r="F155" s="206">
        <v>13287.1461</v>
      </c>
      <c r="G155" s="206">
        <v>18899.8333</v>
      </c>
      <c r="H155" s="206">
        <v>22572</v>
      </c>
      <c r="I155" s="206">
        <v>16338.1265</v>
      </c>
      <c r="J155" s="207">
        <v>8.02</v>
      </c>
      <c r="K155" s="208">
        <v>0.38</v>
      </c>
      <c r="L155" s="208">
        <v>14.98</v>
      </c>
      <c r="M155" s="208">
        <v>9.62</v>
      </c>
      <c r="N155" s="208">
        <v>0.24</v>
      </c>
      <c r="O155" s="209">
        <v>175.9936</v>
      </c>
    </row>
    <row r="156" spans="1:15" ht="12.75">
      <c r="A156" s="194" t="s">
        <v>399</v>
      </c>
      <c r="B156" s="195" t="s">
        <v>400</v>
      </c>
      <c r="C156" s="196">
        <v>641.9273</v>
      </c>
      <c r="D156" s="197">
        <v>12997.9166</v>
      </c>
      <c r="E156" s="198">
        <v>10727.5339</v>
      </c>
      <c r="F156" s="198">
        <v>11744</v>
      </c>
      <c r="G156" s="198">
        <v>15072.3898</v>
      </c>
      <c r="H156" s="198">
        <v>17073.8192</v>
      </c>
      <c r="I156" s="198">
        <v>13552.9604</v>
      </c>
      <c r="J156" s="199">
        <v>8.77</v>
      </c>
      <c r="K156" s="200">
        <v>0.25</v>
      </c>
      <c r="L156" s="200">
        <v>10.56</v>
      </c>
      <c r="M156" s="200">
        <v>9.7</v>
      </c>
      <c r="N156" s="200">
        <v>0.1</v>
      </c>
      <c r="O156" s="201">
        <v>175.942</v>
      </c>
    </row>
    <row r="157" spans="1:15" ht="12.75">
      <c r="A157" s="202" t="s">
        <v>401</v>
      </c>
      <c r="B157" s="203" t="s">
        <v>402</v>
      </c>
      <c r="C157" s="204">
        <v>11.1471</v>
      </c>
      <c r="D157" s="205">
        <v>15241.5</v>
      </c>
      <c r="E157" s="206">
        <v>12308.9279</v>
      </c>
      <c r="F157" s="206">
        <v>12372.337</v>
      </c>
      <c r="G157" s="206">
        <v>17202.9994</v>
      </c>
      <c r="H157" s="206">
        <v>20146.9484</v>
      </c>
      <c r="I157" s="206">
        <v>15286.8755</v>
      </c>
      <c r="J157" s="207">
        <v>6.17</v>
      </c>
      <c r="K157" s="208">
        <v>0.46</v>
      </c>
      <c r="L157" s="208">
        <v>16.34</v>
      </c>
      <c r="M157" s="208">
        <v>9.71</v>
      </c>
      <c r="N157" s="208">
        <v>0.53</v>
      </c>
      <c r="O157" s="209">
        <v>176.9269</v>
      </c>
    </row>
    <row r="158" spans="1:15" ht="12.75">
      <c r="A158" s="194" t="s">
        <v>405</v>
      </c>
      <c r="B158" s="195" t="s">
        <v>406</v>
      </c>
      <c r="C158" s="196">
        <v>142.2632</v>
      </c>
      <c r="D158" s="197">
        <v>12172.443</v>
      </c>
      <c r="E158" s="198">
        <v>9799.75</v>
      </c>
      <c r="F158" s="198">
        <v>10879.8058</v>
      </c>
      <c r="G158" s="198">
        <v>13950.6666</v>
      </c>
      <c r="H158" s="198">
        <v>15694.4166</v>
      </c>
      <c r="I158" s="198">
        <v>12469.814</v>
      </c>
      <c r="J158" s="199">
        <v>4.44</v>
      </c>
      <c r="K158" s="200">
        <v>0.67</v>
      </c>
      <c r="L158" s="200">
        <v>16.1</v>
      </c>
      <c r="M158" s="200">
        <v>9.52</v>
      </c>
      <c r="N158" s="200">
        <v>0.08</v>
      </c>
      <c r="O158" s="201">
        <v>173.3597</v>
      </c>
    </row>
    <row r="159" spans="1:15" ht="12.75">
      <c r="A159" s="202" t="s">
        <v>407</v>
      </c>
      <c r="B159" s="203" t="s">
        <v>408</v>
      </c>
      <c r="C159" s="204">
        <v>346.2231</v>
      </c>
      <c r="D159" s="205">
        <v>11921.9235</v>
      </c>
      <c r="E159" s="206">
        <v>8151.517</v>
      </c>
      <c r="F159" s="206">
        <v>9060.6942</v>
      </c>
      <c r="G159" s="206">
        <v>15821.3333</v>
      </c>
      <c r="H159" s="206">
        <v>19658.0833</v>
      </c>
      <c r="I159" s="206">
        <v>13009.8523</v>
      </c>
      <c r="J159" s="207">
        <v>4.76</v>
      </c>
      <c r="K159" s="208">
        <v>0.49</v>
      </c>
      <c r="L159" s="208">
        <v>11.74</v>
      </c>
      <c r="M159" s="208">
        <v>9.31</v>
      </c>
      <c r="N159" s="208">
        <v>0.28</v>
      </c>
      <c r="O159" s="209">
        <v>176.1613</v>
      </c>
    </row>
    <row r="160" spans="1:15" ht="12.75">
      <c r="A160" s="194" t="s">
        <v>409</v>
      </c>
      <c r="B160" s="195" t="s">
        <v>410</v>
      </c>
      <c r="C160" s="196">
        <v>36.6378</v>
      </c>
      <c r="D160" s="197">
        <v>12115.1203</v>
      </c>
      <c r="E160" s="198">
        <v>9682.9388</v>
      </c>
      <c r="F160" s="198">
        <v>10769.5499</v>
      </c>
      <c r="G160" s="198">
        <v>14153.7758</v>
      </c>
      <c r="H160" s="198">
        <v>17442.1666</v>
      </c>
      <c r="I160" s="198">
        <v>12721.5716</v>
      </c>
      <c r="J160" s="199">
        <v>5.28</v>
      </c>
      <c r="K160" s="200">
        <v>0.47</v>
      </c>
      <c r="L160" s="200">
        <v>12.92</v>
      </c>
      <c r="M160" s="200">
        <v>9.51</v>
      </c>
      <c r="N160" s="200">
        <v>0.1</v>
      </c>
      <c r="O160" s="201">
        <v>176.2447</v>
      </c>
    </row>
    <row r="161" spans="1:15" ht="12.75">
      <c r="A161" s="202" t="s">
        <v>411</v>
      </c>
      <c r="B161" s="203" t="s">
        <v>412</v>
      </c>
      <c r="C161" s="204">
        <v>312.0412</v>
      </c>
      <c r="D161" s="205">
        <v>11249.9402</v>
      </c>
      <c r="E161" s="206">
        <v>8087.0763</v>
      </c>
      <c r="F161" s="206">
        <v>8741.4596</v>
      </c>
      <c r="G161" s="206">
        <v>14333.7444</v>
      </c>
      <c r="H161" s="206">
        <v>17954.7042</v>
      </c>
      <c r="I161" s="206">
        <v>12141.7447</v>
      </c>
      <c r="J161" s="207">
        <v>5.25</v>
      </c>
      <c r="K161" s="208">
        <v>0.29</v>
      </c>
      <c r="L161" s="208">
        <v>8.16</v>
      </c>
      <c r="M161" s="208">
        <v>9.35</v>
      </c>
      <c r="N161" s="208">
        <v>0</v>
      </c>
      <c r="O161" s="209">
        <v>174.8405</v>
      </c>
    </row>
    <row r="162" spans="1:15" ht="12.75">
      <c r="A162" s="194" t="s">
        <v>413</v>
      </c>
      <c r="B162" s="195" t="s">
        <v>414</v>
      </c>
      <c r="C162" s="196">
        <v>52.717</v>
      </c>
      <c r="D162" s="197">
        <v>12715.1124</v>
      </c>
      <c r="E162" s="198">
        <v>8073.2048</v>
      </c>
      <c r="F162" s="198">
        <v>9697.6241</v>
      </c>
      <c r="G162" s="198">
        <v>16256.8819</v>
      </c>
      <c r="H162" s="198">
        <v>18656.0313</v>
      </c>
      <c r="I162" s="198">
        <v>13185.9253</v>
      </c>
      <c r="J162" s="199">
        <v>4.81</v>
      </c>
      <c r="K162" s="200">
        <v>0.37</v>
      </c>
      <c r="L162" s="200">
        <v>8.78</v>
      </c>
      <c r="M162" s="200">
        <v>10.12</v>
      </c>
      <c r="N162" s="200">
        <v>0</v>
      </c>
      <c r="O162" s="201">
        <v>175.3842</v>
      </c>
    </row>
    <row r="163" spans="1:15" ht="12.75">
      <c r="A163" s="202" t="s">
        <v>415</v>
      </c>
      <c r="B163" s="203" t="s">
        <v>506</v>
      </c>
      <c r="C163" s="204">
        <v>58.1828</v>
      </c>
      <c r="D163" s="205">
        <v>13696</v>
      </c>
      <c r="E163" s="206">
        <v>10671.7695</v>
      </c>
      <c r="F163" s="206">
        <v>11764.9166</v>
      </c>
      <c r="G163" s="206">
        <v>17321.0833</v>
      </c>
      <c r="H163" s="206">
        <v>19920.4306</v>
      </c>
      <c r="I163" s="206">
        <v>14606.6198</v>
      </c>
      <c r="J163" s="207">
        <v>6.81</v>
      </c>
      <c r="K163" s="208">
        <v>0.57</v>
      </c>
      <c r="L163" s="208">
        <v>13.46</v>
      </c>
      <c r="M163" s="208">
        <v>9.26</v>
      </c>
      <c r="N163" s="208">
        <v>0.23</v>
      </c>
      <c r="O163" s="209">
        <v>176.6994</v>
      </c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569</v>
      </c>
      <c r="B1" s="78"/>
      <c r="C1" s="79"/>
      <c r="D1" s="79"/>
      <c r="E1" s="79"/>
      <c r="F1" s="79"/>
      <c r="G1" s="79"/>
      <c r="H1" s="80" t="s">
        <v>507</v>
      </c>
      <c r="S1" s="7"/>
      <c r="T1" s="82"/>
    </row>
    <row r="2" spans="1:8" ht="12.75" customHeight="1">
      <c r="A2" s="8" t="s">
        <v>566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508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567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509</v>
      </c>
      <c r="D8" s="95" t="s">
        <v>510</v>
      </c>
      <c r="E8" s="96"/>
      <c r="F8" s="95" t="s">
        <v>511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512</v>
      </c>
      <c r="E9" s="102"/>
      <c r="F9" s="101" t="s">
        <v>512</v>
      </c>
      <c r="G9" s="103"/>
      <c r="H9" s="102"/>
    </row>
    <row r="10" spans="1:8" ht="14.25" customHeight="1">
      <c r="A10" s="104" t="s">
        <v>513</v>
      </c>
      <c r="B10" s="105"/>
      <c r="C10" s="100"/>
      <c r="D10" s="106" t="s">
        <v>514</v>
      </c>
      <c r="E10" s="106" t="s">
        <v>515</v>
      </c>
      <c r="F10" s="106" t="s">
        <v>514</v>
      </c>
      <c r="G10" s="107" t="s">
        <v>515</v>
      </c>
      <c r="H10" s="108"/>
    </row>
    <row r="11" spans="1:8" ht="14.25" customHeight="1">
      <c r="A11" s="98"/>
      <c r="B11" s="99"/>
      <c r="C11" s="100"/>
      <c r="D11" s="109"/>
      <c r="E11" s="109" t="s">
        <v>516</v>
      </c>
      <c r="F11" s="109"/>
      <c r="G11" s="109" t="s">
        <v>517</v>
      </c>
      <c r="H11" s="109" t="s">
        <v>518</v>
      </c>
    </row>
    <row r="12" spans="1:8" ht="14.25" customHeight="1">
      <c r="A12" s="110"/>
      <c r="B12" s="111"/>
      <c r="C12" s="112"/>
      <c r="D12" s="113" t="s">
        <v>450</v>
      </c>
      <c r="E12" s="113" t="s">
        <v>450</v>
      </c>
      <c r="F12" s="113" t="s">
        <v>450</v>
      </c>
      <c r="G12" s="113" t="s">
        <v>450</v>
      </c>
      <c r="H12" s="113" t="s">
        <v>450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519</v>
      </c>
      <c r="C14" s="118">
        <v>13.25</v>
      </c>
      <c r="D14" s="119">
        <v>149.8868</v>
      </c>
      <c r="E14" s="120">
        <v>0</v>
      </c>
      <c r="F14" s="120">
        <v>24.7547</v>
      </c>
      <c r="G14" s="120">
        <v>1.9623</v>
      </c>
      <c r="H14" s="120">
        <v>16.4528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472.8419</v>
      </c>
      <c r="D15" s="125">
        <v>145.3241</v>
      </c>
      <c r="E15" s="126">
        <v>0.3106</v>
      </c>
      <c r="F15" s="126">
        <v>28.5245</v>
      </c>
      <c r="G15" s="126">
        <v>3.6763</v>
      </c>
      <c r="H15" s="126">
        <v>16.7325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228.878</v>
      </c>
      <c r="D16" s="119">
        <v>138.2812</v>
      </c>
      <c r="E16" s="120">
        <v>3.0813</v>
      </c>
      <c r="F16" s="120">
        <v>30.6436</v>
      </c>
      <c r="G16" s="120">
        <v>2.0282</v>
      </c>
      <c r="H16" s="120">
        <v>18.47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520</v>
      </c>
      <c r="C17" s="124">
        <v>564.4898</v>
      </c>
      <c r="D17" s="125">
        <v>149.6582</v>
      </c>
      <c r="E17" s="126">
        <v>0.2918</v>
      </c>
      <c r="F17" s="126">
        <v>25.5232</v>
      </c>
      <c r="G17" s="126">
        <v>3.8295</v>
      </c>
      <c r="H17" s="126">
        <v>16.6301</v>
      </c>
    </row>
    <row r="18" spans="1:8" ht="12.75" customHeight="1">
      <c r="A18" s="117" t="s">
        <v>105</v>
      </c>
      <c r="B18" s="117" t="s">
        <v>106</v>
      </c>
      <c r="C18" s="118">
        <v>544.1768</v>
      </c>
      <c r="D18" s="127">
        <v>144.7544</v>
      </c>
      <c r="E18" s="120">
        <v>0.2369</v>
      </c>
      <c r="F18" s="120">
        <v>30.1861</v>
      </c>
      <c r="G18" s="120">
        <v>1.1124</v>
      </c>
      <c r="H18" s="120">
        <v>25.5893</v>
      </c>
    </row>
    <row r="19" spans="1:8" ht="12.75" customHeight="1">
      <c r="A19" s="123" t="s">
        <v>107</v>
      </c>
      <c r="B19" s="123" t="s">
        <v>108</v>
      </c>
      <c r="C19" s="124">
        <v>198.6813</v>
      </c>
      <c r="D19" s="128">
        <v>151.557</v>
      </c>
      <c r="E19" s="126">
        <v>0.473</v>
      </c>
      <c r="F19" s="126">
        <v>23.5016</v>
      </c>
      <c r="G19" s="126">
        <v>3.529</v>
      </c>
      <c r="H19" s="126">
        <v>16.5265</v>
      </c>
    </row>
    <row r="20" spans="1:8" ht="12.75" customHeight="1">
      <c r="A20" s="117" t="s">
        <v>109</v>
      </c>
      <c r="B20" s="117" t="s">
        <v>521</v>
      </c>
      <c r="C20" s="118">
        <v>22.0388</v>
      </c>
      <c r="D20" s="127">
        <v>147.8567</v>
      </c>
      <c r="E20" s="120">
        <v>0.0718</v>
      </c>
      <c r="F20" s="120">
        <v>26.9222</v>
      </c>
      <c r="G20" s="120">
        <v>4.6282</v>
      </c>
      <c r="H20" s="120">
        <v>12.7502</v>
      </c>
    </row>
    <row r="21" spans="1:8" ht="12.75" customHeight="1">
      <c r="A21" s="123" t="s">
        <v>111</v>
      </c>
      <c r="B21" s="123" t="s">
        <v>522</v>
      </c>
      <c r="C21" s="124">
        <v>12</v>
      </c>
      <c r="D21" s="128">
        <v>143.3781</v>
      </c>
      <c r="E21" s="126">
        <v>0.2292</v>
      </c>
      <c r="F21" s="126">
        <v>31.1667</v>
      </c>
      <c r="G21" s="126">
        <v>8.6111</v>
      </c>
      <c r="H21" s="126">
        <v>16.9722</v>
      </c>
    </row>
    <row r="22" spans="1:8" ht="12.75" customHeight="1">
      <c r="A22" s="117" t="s">
        <v>113</v>
      </c>
      <c r="B22" s="117" t="s">
        <v>523</v>
      </c>
      <c r="C22" s="118">
        <v>55.7072</v>
      </c>
      <c r="D22" s="127">
        <v>151.1309</v>
      </c>
      <c r="E22" s="120">
        <v>0.9387</v>
      </c>
      <c r="F22" s="120">
        <v>25.0653</v>
      </c>
      <c r="G22" s="120">
        <v>2.9679</v>
      </c>
      <c r="H22" s="120">
        <v>17.6451</v>
      </c>
    </row>
    <row r="23" spans="1:8" ht="12.75" customHeight="1">
      <c r="A23" s="123" t="s">
        <v>115</v>
      </c>
      <c r="B23" s="123" t="s">
        <v>116</v>
      </c>
      <c r="C23" s="124">
        <v>57.08</v>
      </c>
      <c r="D23" s="128">
        <v>152.7334</v>
      </c>
      <c r="E23" s="126">
        <v>0.5256</v>
      </c>
      <c r="F23" s="126">
        <v>22.7889</v>
      </c>
      <c r="G23" s="126">
        <v>3.2703</v>
      </c>
      <c r="H23" s="126">
        <v>16.5878</v>
      </c>
    </row>
    <row r="24" spans="1:8" ht="12.75" customHeight="1">
      <c r="A24" s="117" t="s">
        <v>117</v>
      </c>
      <c r="B24" s="117" t="s">
        <v>118</v>
      </c>
      <c r="C24" s="118">
        <v>11.4973</v>
      </c>
      <c r="D24" s="127">
        <v>140.8954</v>
      </c>
      <c r="E24" s="120">
        <v>0.0399</v>
      </c>
      <c r="F24" s="120">
        <v>32.9715</v>
      </c>
      <c r="G24" s="120">
        <v>11.5045</v>
      </c>
      <c r="H24" s="120">
        <v>16.4694</v>
      </c>
    </row>
    <row r="25" spans="1:8" ht="12.75" customHeight="1">
      <c r="A25" s="123" t="s">
        <v>119</v>
      </c>
      <c r="B25" s="123" t="s">
        <v>120</v>
      </c>
      <c r="C25" s="124">
        <v>11.4184</v>
      </c>
      <c r="D25" s="128">
        <v>157.8811</v>
      </c>
      <c r="E25" s="126">
        <v>0.2992</v>
      </c>
      <c r="F25" s="126">
        <v>25.1933</v>
      </c>
      <c r="G25" s="126">
        <v>0.7006</v>
      </c>
      <c r="H25" s="126">
        <v>18.2454</v>
      </c>
    </row>
    <row r="26" spans="1:8" ht="12.75" customHeight="1">
      <c r="A26" s="117" t="s">
        <v>123</v>
      </c>
      <c r="B26" s="117" t="s">
        <v>524</v>
      </c>
      <c r="C26" s="118">
        <v>517.0389</v>
      </c>
      <c r="D26" s="127">
        <v>146.0839</v>
      </c>
      <c r="E26" s="120">
        <v>0.5529</v>
      </c>
      <c r="F26" s="120">
        <v>29.3111</v>
      </c>
      <c r="G26" s="120">
        <v>2.7558</v>
      </c>
      <c r="H26" s="120">
        <v>24.3755</v>
      </c>
    </row>
    <row r="27" spans="1:8" ht="12.75">
      <c r="A27" s="123" t="s">
        <v>125</v>
      </c>
      <c r="B27" s="123" t="s">
        <v>126</v>
      </c>
      <c r="C27" s="124">
        <v>14.3432</v>
      </c>
      <c r="D27" s="128">
        <v>144.8724</v>
      </c>
      <c r="E27" s="126">
        <v>0.0697</v>
      </c>
      <c r="F27" s="126">
        <v>29.8818</v>
      </c>
      <c r="G27" s="126">
        <v>6.6838</v>
      </c>
      <c r="H27" s="126">
        <v>16.3841</v>
      </c>
    </row>
    <row r="28" spans="1:8" ht="12.75">
      <c r="A28" s="117" t="s">
        <v>127</v>
      </c>
      <c r="B28" s="117" t="s">
        <v>128</v>
      </c>
      <c r="C28" s="118">
        <v>13</v>
      </c>
      <c r="D28" s="127">
        <v>150.4231</v>
      </c>
      <c r="E28" s="120">
        <v>0.3846</v>
      </c>
      <c r="F28" s="120">
        <v>24.6859</v>
      </c>
      <c r="G28" s="120">
        <v>2.9231</v>
      </c>
      <c r="H28" s="120">
        <v>16.6154</v>
      </c>
    </row>
    <row r="29" spans="1:8" ht="12.75">
      <c r="A29" s="123" t="s">
        <v>129</v>
      </c>
      <c r="B29" s="123" t="s">
        <v>525</v>
      </c>
      <c r="C29" s="124">
        <v>79.3293</v>
      </c>
      <c r="D29" s="128">
        <v>149.3992</v>
      </c>
      <c r="E29" s="126">
        <v>0.0562</v>
      </c>
      <c r="F29" s="126">
        <v>25.9281</v>
      </c>
      <c r="G29" s="126">
        <v>4.0842</v>
      </c>
      <c r="H29" s="126">
        <v>16.0405</v>
      </c>
    </row>
    <row r="30" spans="1:8" ht="12.75">
      <c r="A30" s="117" t="s">
        <v>131</v>
      </c>
      <c r="B30" s="117" t="s">
        <v>132</v>
      </c>
      <c r="C30" s="118">
        <v>20.812</v>
      </c>
      <c r="D30" s="127">
        <v>151.7646</v>
      </c>
      <c r="E30" s="120">
        <v>0.028</v>
      </c>
      <c r="F30" s="120">
        <v>21.9885</v>
      </c>
      <c r="G30" s="120">
        <v>1.4134</v>
      </c>
      <c r="H30" s="120">
        <v>9.6519</v>
      </c>
    </row>
    <row r="31" spans="1:8" ht="12.75">
      <c r="A31" s="123" t="s">
        <v>133</v>
      </c>
      <c r="B31" s="123" t="s">
        <v>526</v>
      </c>
      <c r="C31" s="124">
        <v>20.642</v>
      </c>
      <c r="D31" s="128">
        <v>151.7719</v>
      </c>
      <c r="E31" s="126">
        <v>1.0961</v>
      </c>
      <c r="F31" s="126">
        <v>24.0812</v>
      </c>
      <c r="G31" s="126">
        <v>1.4533</v>
      </c>
      <c r="H31" s="126">
        <v>12.3696</v>
      </c>
    </row>
    <row r="32" spans="1:8" ht="12.75">
      <c r="A32" s="117" t="s">
        <v>135</v>
      </c>
      <c r="B32" s="117" t="s">
        <v>527</v>
      </c>
      <c r="C32" s="118">
        <v>28.9972</v>
      </c>
      <c r="D32" s="127">
        <v>146.2296</v>
      </c>
      <c r="E32" s="120">
        <v>1.4412</v>
      </c>
      <c r="F32" s="120">
        <v>29.6566</v>
      </c>
      <c r="G32" s="120">
        <v>6.1615</v>
      </c>
      <c r="H32" s="120">
        <v>8.4132</v>
      </c>
    </row>
    <row r="33" spans="1:8" ht="12.75">
      <c r="A33" s="123" t="s">
        <v>137</v>
      </c>
      <c r="B33" s="123" t="s">
        <v>528</v>
      </c>
      <c r="C33" s="124">
        <v>18.898</v>
      </c>
      <c r="D33" s="128">
        <v>144.1815</v>
      </c>
      <c r="E33" s="126">
        <v>3.768</v>
      </c>
      <c r="F33" s="126">
        <v>34.3176</v>
      </c>
      <c r="G33" s="126">
        <v>12.0648</v>
      </c>
      <c r="H33" s="126">
        <v>16.5802</v>
      </c>
    </row>
    <row r="34" spans="1:8" ht="12.75">
      <c r="A34" s="117" t="s">
        <v>139</v>
      </c>
      <c r="B34" s="117" t="s">
        <v>140</v>
      </c>
      <c r="C34" s="118">
        <v>24.1608</v>
      </c>
      <c r="D34" s="127">
        <v>146.082</v>
      </c>
      <c r="E34" s="120">
        <v>1.2607</v>
      </c>
      <c r="F34" s="120">
        <v>29.8003</v>
      </c>
      <c r="G34" s="120">
        <v>3.6147</v>
      </c>
      <c r="H34" s="120">
        <v>11.8236</v>
      </c>
    </row>
    <row r="35" spans="1:8" ht="12.75">
      <c r="A35" s="123" t="s">
        <v>141</v>
      </c>
      <c r="B35" s="123" t="s">
        <v>142</v>
      </c>
      <c r="C35" s="124">
        <v>217.8991</v>
      </c>
      <c r="D35" s="128">
        <v>174.1701</v>
      </c>
      <c r="E35" s="126">
        <v>24.6852</v>
      </c>
      <c r="F35" s="126">
        <v>22.5597</v>
      </c>
      <c r="G35" s="126">
        <v>2.1725</v>
      </c>
      <c r="H35" s="126">
        <v>16.3016</v>
      </c>
    </row>
    <row r="36" spans="1:8" ht="12.75">
      <c r="A36" s="117" t="s">
        <v>143</v>
      </c>
      <c r="B36" s="117" t="s">
        <v>144</v>
      </c>
      <c r="C36" s="118">
        <v>1263.5265</v>
      </c>
      <c r="D36" s="127">
        <v>140.7768</v>
      </c>
      <c r="E36" s="120">
        <v>0.4179</v>
      </c>
      <c r="F36" s="120">
        <v>34.2742</v>
      </c>
      <c r="G36" s="120">
        <v>3.2275</v>
      </c>
      <c r="H36" s="120">
        <v>26.3368</v>
      </c>
    </row>
    <row r="37" spans="1:8" ht="12.75">
      <c r="A37" s="123" t="s">
        <v>145</v>
      </c>
      <c r="B37" s="123" t="s">
        <v>146</v>
      </c>
      <c r="C37" s="124">
        <v>913.2341</v>
      </c>
      <c r="D37" s="128">
        <v>140.4944</v>
      </c>
      <c r="E37" s="126">
        <v>0.3121</v>
      </c>
      <c r="F37" s="126">
        <v>34.7885</v>
      </c>
      <c r="G37" s="126">
        <v>3.0351</v>
      </c>
      <c r="H37" s="126">
        <v>26.2315</v>
      </c>
    </row>
    <row r="38" spans="1:8" ht="12.75">
      <c r="A38" s="117" t="s">
        <v>147</v>
      </c>
      <c r="B38" s="117" t="s">
        <v>148</v>
      </c>
      <c r="C38" s="118">
        <v>59.9023</v>
      </c>
      <c r="D38" s="127">
        <v>140.9248</v>
      </c>
      <c r="E38" s="120">
        <v>0.1336</v>
      </c>
      <c r="F38" s="120">
        <v>34.0882</v>
      </c>
      <c r="G38" s="120">
        <v>2.3594</v>
      </c>
      <c r="H38" s="120">
        <v>26.1614</v>
      </c>
    </row>
    <row r="39" spans="1:8" ht="12.75">
      <c r="A39" s="123" t="s">
        <v>149</v>
      </c>
      <c r="B39" s="123" t="s">
        <v>150</v>
      </c>
      <c r="C39" s="124">
        <v>4677.9703</v>
      </c>
      <c r="D39" s="128">
        <v>140.1124</v>
      </c>
      <c r="E39" s="126">
        <v>0.2528</v>
      </c>
      <c r="F39" s="126">
        <v>34.834</v>
      </c>
      <c r="G39" s="126">
        <v>4.0428</v>
      </c>
      <c r="H39" s="126">
        <v>25.8831</v>
      </c>
    </row>
    <row r="40" spans="1:8" ht="12.75">
      <c r="A40" s="117" t="s">
        <v>151</v>
      </c>
      <c r="B40" s="117" t="s">
        <v>152</v>
      </c>
      <c r="C40" s="118">
        <v>1631.7457</v>
      </c>
      <c r="D40" s="127">
        <v>141.0782</v>
      </c>
      <c r="E40" s="120">
        <v>0.1046</v>
      </c>
      <c r="F40" s="120">
        <v>33.857</v>
      </c>
      <c r="G40" s="120">
        <v>4.639</v>
      </c>
      <c r="H40" s="120">
        <v>25.9558</v>
      </c>
    </row>
    <row r="41" spans="1:8" ht="12.75">
      <c r="A41" s="123" t="s">
        <v>153</v>
      </c>
      <c r="B41" s="123" t="s">
        <v>529</v>
      </c>
      <c r="C41" s="124">
        <v>416.7458</v>
      </c>
      <c r="D41" s="128">
        <v>139.8165</v>
      </c>
      <c r="E41" s="126">
        <v>0.236</v>
      </c>
      <c r="F41" s="126">
        <v>35.1894</v>
      </c>
      <c r="G41" s="126">
        <v>4.0052</v>
      </c>
      <c r="H41" s="126">
        <v>26.0445</v>
      </c>
    </row>
    <row r="42" spans="1:8" ht="12.75">
      <c r="A42" s="117" t="s">
        <v>155</v>
      </c>
      <c r="B42" s="117" t="s">
        <v>156</v>
      </c>
      <c r="C42" s="118">
        <v>110.6424</v>
      </c>
      <c r="D42" s="127">
        <v>140.6295</v>
      </c>
      <c r="E42" s="120">
        <v>0.6647</v>
      </c>
      <c r="F42" s="120">
        <v>34.8704</v>
      </c>
      <c r="G42" s="120">
        <v>4.1662</v>
      </c>
      <c r="H42" s="120">
        <v>26.9356</v>
      </c>
    </row>
    <row r="43" spans="1:8" ht="12.75">
      <c r="A43" s="123" t="s">
        <v>157</v>
      </c>
      <c r="B43" s="123" t="s">
        <v>158</v>
      </c>
      <c r="C43" s="124">
        <v>35.322</v>
      </c>
      <c r="D43" s="128">
        <v>137.1891</v>
      </c>
      <c r="E43" s="126">
        <v>0</v>
      </c>
      <c r="F43" s="126">
        <v>37.4238</v>
      </c>
      <c r="G43" s="126">
        <v>6.2705</v>
      </c>
      <c r="H43" s="126">
        <v>26.6869</v>
      </c>
    </row>
    <row r="44" spans="1:8" ht="12.75">
      <c r="A44" s="117" t="s">
        <v>159</v>
      </c>
      <c r="B44" s="117" t="s">
        <v>160</v>
      </c>
      <c r="C44" s="118">
        <v>364.6837</v>
      </c>
      <c r="D44" s="127">
        <v>143.9224</v>
      </c>
      <c r="E44" s="120">
        <v>0.0666</v>
      </c>
      <c r="F44" s="120">
        <v>30.9646</v>
      </c>
      <c r="G44" s="120">
        <v>2.4479</v>
      </c>
      <c r="H44" s="120">
        <v>26.0079</v>
      </c>
    </row>
    <row r="45" spans="1:8" ht="12.75">
      <c r="A45" s="123" t="s">
        <v>161</v>
      </c>
      <c r="B45" s="123" t="s">
        <v>530</v>
      </c>
      <c r="C45" s="124">
        <v>63.4634</v>
      </c>
      <c r="D45" s="128">
        <v>143.7334</v>
      </c>
      <c r="E45" s="126">
        <v>0.3283</v>
      </c>
      <c r="F45" s="126">
        <v>31.3096</v>
      </c>
      <c r="G45" s="126">
        <v>3.8237</v>
      </c>
      <c r="H45" s="126">
        <v>22.6427</v>
      </c>
    </row>
    <row r="46" spans="1:8" ht="12.75">
      <c r="A46" s="117" t="s">
        <v>163</v>
      </c>
      <c r="B46" s="117" t="s">
        <v>531</v>
      </c>
      <c r="C46" s="118">
        <v>23.1196</v>
      </c>
      <c r="D46" s="127">
        <v>142.3367</v>
      </c>
      <c r="E46" s="120">
        <v>1.5625</v>
      </c>
      <c r="F46" s="120">
        <v>34.0692</v>
      </c>
      <c r="G46" s="120">
        <v>4.7383</v>
      </c>
      <c r="H46" s="120">
        <v>19.8043</v>
      </c>
    </row>
    <row r="47" spans="1:8" ht="12.75">
      <c r="A47" s="123" t="s">
        <v>165</v>
      </c>
      <c r="B47" s="123" t="s">
        <v>532</v>
      </c>
      <c r="C47" s="124">
        <v>270.5221</v>
      </c>
      <c r="D47" s="128">
        <v>149.8584</v>
      </c>
      <c r="E47" s="126">
        <v>0.0983</v>
      </c>
      <c r="F47" s="126">
        <v>25.0888</v>
      </c>
      <c r="G47" s="126">
        <v>4.4362</v>
      </c>
      <c r="H47" s="126">
        <v>15.8647</v>
      </c>
    </row>
    <row r="48" spans="1:8" ht="12.75">
      <c r="A48" s="117" t="s">
        <v>167</v>
      </c>
      <c r="B48" s="117" t="s">
        <v>533</v>
      </c>
      <c r="C48" s="118">
        <v>92.5746</v>
      </c>
      <c r="D48" s="127">
        <v>147.7235</v>
      </c>
      <c r="E48" s="120">
        <v>0.1103</v>
      </c>
      <c r="F48" s="120">
        <v>28.9465</v>
      </c>
      <c r="G48" s="120">
        <v>5.2469</v>
      </c>
      <c r="H48" s="120">
        <v>16.8484</v>
      </c>
    </row>
    <row r="49" spans="1:8" ht="12.75">
      <c r="A49" s="123" t="s">
        <v>169</v>
      </c>
      <c r="B49" s="123" t="s">
        <v>170</v>
      </c>
      <c r="C49" s="124">
        <v>20.9999</v>
      </c>
      <c r="D49" s="128">
        <v>147.713</v>
      </c>
      <c r="E49" s="126">
        <v>0.4732</v>
      </c>
      <c r="F49" s="126">
        <v>26.647</v>
      </c>
      <c r="G49" s="126">
        <v>3.873</v>
      </c>
      <c r="H49" s="126">
        <v>17.131</v>
      </c>
    </row>
    <row r="50" spans="1:8" ht="12.75">
      <c r="A50" s="117" t="s">
        <v>171</v>
      </c>
      <c r="B50" s="117" t="s">
        <v>172</v>
      </c>
      <c r="C50" s="118">
        <v>38.3709</v>
      </c>
      <c r="D50" s="127">
        <v>148.2145</v>
      </c>
      <c r="E50" s="120">
        <v>0.0109</v>
      </c>
      <c r="F50" s="120">
        <v>26.2037</v>
      </c>
      <c r="G50" s="120">
        <v>3.666</v>
      </c>
      <c r="H50" s="120">
        <v>17.2418</v>
      </c>
    </row>
    <row r="51" spans="1:8" ht="12.75">
      <c r="A51" s="123" t="s">
        <v>173</v>
      </c>
      <c r="B51" s="123" t="s">
        <v>174</v>
      </c>
      <c r="C51" s="124">
        <v>108.6733</v>
      </c>
      <c r="D51" s="128">
        <v>145.5682</v>
      </c>
      <c r="E51" s="126">
        <v>0.0042</v>
      </c>
      <c r="F51" s="126">
        <v>29.6466</v>
      </c>
      <c r="G51" s="126">
        <v>6.8876</v>
      </c>
      <c r="H51" s="126">
        <v>16.5994</v>
      </c>
    </row>
    <row r="52" spans="1:8" ht="12.75">
      <c r="A52" s="117" t="s">
        <v>175</v>
      </c>
      <c r="B52" s="117" t="s">
        <v>176</v>
      </c>
      <c r="C52" s="118">
        <v>14.1633</v>
      </c>
      <c r="D52" s="127">
        <v>147.5821</v>
      </c>
      <c r="E52" s="120">
        <v>0</v>
      </c>
      <c r="F52" s="120">
        <v>27.0135</v>
      </c>
      <c r="G52" s="120">
        <v>6.0367</v>
      </c>
      <c r="H52" s="120">
        <v>15.8273</v>
      </c>
    </row>
    <row r="53" spans="1:8" ht="12.75">
      <c r="A53" s="123" t="s">
        <v>177</v>
      </c>
      <c r="B53" s="123" t="s">
        <v>178</v>
      </c>
      <c r="C53" s="124">
        <v>168.1412</v>
      </c>
      <c r="D53" s="128">
        <v>153.3069</v>
      </c>
      <c r="E53" s="126">
        <v>0.3702</v>
      </c>
      <c r="F53" s="126">
        <v>24.8659</v>
      </c>
      <c r="G53" s="126">
        <v>3.1945</v>
      </c>
      <c r="H53" s="126">
        <v>15.6977</v>
      </c>
    </row>
    <row r="54" spans="1:8" ht="12.75">
      <c r="A54" s="117" t="s">
        <v>179</v>
      </c>
      <c r="B54" s="117" t="s">
        <v>180</v>
      </c>
      <c r="C54" s="118">
        <v>14.4301</v>
      </c>
      <c r="D54" s="127">
        <v>151.8874</v>
      </c>
      <c r="E54" s="120">
        <v>1.0222</v>
      </c>
      <c r="F54" s="120">
        <v>24.0239</v>
      </c>
      <c r="G54" s="120">
        <v>4.158</v>
      </c>
      <c r="H54" s="120">
        <v>16.0833</v>
      </c>
    </row>
    <row r="55" spans="1:8" ht="12.75">
      <c r="A55" s="123" t="s">
        <v>181</v>
      </c>
      <c r="B55" s="123" t="s">
        <v>182</v>
      </c>
      <c r="C55" s="124">
        <v>48.229</v>
      </c>
      <c r="D55" s="128">
        <v>149.8124</v>
      </c>
      <c r="E55" s="126">
        <v>0.1918</v>
      </c>
      <c r="F55" s="126">
        <v>25.2213</v>
      </c>
      <c r="G55" s="126">
        <v>3.4309</v>
      </c>
      <c r="H55" s="126">
        <v>15.9116</v>
      </c>
    </row>
    <row r="56" spans="1:8" ht="12.75">
      <c r="A56" s="117" t="s">
        <v>183</v>
      </c>
      <c r="B56" s="117" t="s">
        <v>534</v>
      </c>
      <c r="C56" s="118">
        <v>36.1169</v>
      </c>
      <c r="D56" s="127">
        <v>154.8663</v>
      </c>
      <c r="E56" s="120">
        <v>2.1193</v>
      </c>
      <c r="F56" s="120">
        <v>22.6256</v>
      </c>
      <c r="G56" s="120">
        <v>1.3659</v>
      </c>
      <c r="H56" s="120">
        <v>17.0004</v>
      </c>
    </row>
    <row r="57" spans="1:8" ht="12.75">
      <c r="A57" s="123" t="s">
        <v>185</v>
      </c>
      <c r="B57" s="123" t="s">
        <v>186</v>
      </c>
      <c r="C57" s="124">
        <v>83.4272</v>
      </c>
      <c r="D57" s="128">
        <v>150.4055</v>
      </c>
      <c r="E57" s="126">
        <v>0.2208</v>
      </c>
      <c r="F57" s="126">
        <v>24.2549</v>
      </c>
      <c r="G57" s="126">
        <v>3.5602</v>
      </c>
      <c r="H57" s="126">
        <v>15.9976</v>
      </c>
    </row>
    <row r="58" spans="1:8" ht="12.75">
      <c r="A58" s="117" t="s">
        <v>189</v>
      </c>
      <c r="B58" s="117" t="s">
        <v>190</v>
      </c>
      <c r="C58" s="118">
        <v>59.8091</v>
      </c>
      <c r="D58" s="127">
        <v>141.5561</v>
      </c>
      <c r="E58" s="120">
        <v>0.2126</v>
      </c>
      <c r="F58" s="120">
        <v>33.6069</v>
      </c>
      <c r="G58" s="120">
        <v>5.8564</v>
      </c>
      <c r="H58" s="120">
        <v>22.0628</v>
      </c>
    </row>
    <row r="59" spans="1:8" ht="12.75">
      <c r="A59" s="123" t="s">
        <v>191</v>
      </c>
      <c r="B59" s="123" t="s">
        <v>535</v>
      </c>
      <c r="C59" s="124">
        <v>309.1959</v>
      </c>
      <c r="D59" s="128">
        <v>145.8542</v>
      </c>
      <c r="E59" s="126">
        <v>0.3808</v>
      </c>
      <c r="F59" s="126">
        <v>28.6941</v>
      </c>
      <c r="G59" s="126">
        <v>6.4254</v>
      </c>
      <c r="H59" s="126">
        <v>16.5496</v>
      </c>
    </row>
    <row r="60" spans="1:8" ht="12.75">
      <c r="A60" s="117" t="s">
        <v>193</v>
      </c>
      <c r="B60" s="117" t="s">
        <v>194</v>
      </c>
      <c r="C60" s="118">
        <v>25.3285</v>
      </c>
      <c r="D60" s="127">
        <v>149.4475</v>
      </c>
      <c r="E60" s="120">
        <v>0.329</v>
      </c>
      <c r="F60" s="120">
        <v>25.4308</v>
      </c>
      <c r="G60" s="120">
        <v>2.7982</v>
      </c>
      <c r="H60" s="120">
        <v>16.0594</v>
      </c>
    </row>
    <row r="61" spans="1:8" ht="12.75">
      <c r="A61" s="123" t="s">
        <v>195</v>
      </c>
      <c r="B61" s="123" t="s">
        <v>196</v>
      </c>
      <c r="C61" s="124">
        <v>2171.1737</v>
      </c>
      <c r="D61" s="128">
        <v>147.1729</v>
      </c>
      <c r="E61" s="126">
        <v>0.2807</v>
      </c>
      <c r="F61" s="126">
        <v>27.7801</v>
      </c>
      <c r="G61" s="126">
        <v>5.4492</v>
      </c>
      <c r="H61" s="126">
        <v>16.3665</v>
      </c>
    </row>
    <row r="62" spans="1:8" ht="12.75">
      <c r="A62" s="117" t="s">
        <v>199</v>
      </c>
      <c r="B62" s="117" t="s">
        <v>200</v>
      </c>
      <c r="C62" s="118">
        <v>127.2278</v>
      </c>
      <c r="D62" s="127">
        <v>147.0694</v>
      </c>
      <c r="E62" s="120">
        <v>0.2756</v>
      </c>
      <c r="F62" s="120">
        <v>27.7303</v>
      </c>
      <c r="G62" s="120">
        <v>5.6329</v>
      </c>
      <c r="H62" s="120">
        <v>16.3365</v>
      </c>
    </row>
    <row r="63" spans="1:8" ht="12.75">
      <c r="A63" s="123" t="s">
        <v>201</v>
      </c>
      <c r="B63" s="123" t="s">
        <v>536</v>
      </c>
      <c r="C63" s="124">
        <v>20.091</v>
      </c>
      <c r="D63" s="128">
        <v>144.4397</v>
      </c>
      <c r="E63" s="126">
        <v>0.2095</v>
      </c>
      <c r="F63" s="126">
        <v>26.5003</v>
      </c>
      <c r="G63" s="126">
        <v>5.1889</v>
      </c>
      <c r="H63" s="126">
        <v>8.0384</v>
      </c>
    </row>
    <row r="64" spans="1:8" ht="12.75">
      <c r="A64" s="117" t="s">
        <v>203</v>
      </c>
      <c r="B64" s="117" t="s">
        <v>204</v>
      </c>
      <c r="C64" s="118">
        <v>210.9511</v>
      </c>
      <c r="D64" s="127">
        <v>149.1509</v>
      </c>
      <c r="E64" s="120">
        <v>0.7537</v>
      </c>
      <c r="F64" s="120">
        <v>26.1476</v>
      </c>
      <c r="G64" s="120">
        <v>4.7501</v>
      </c>
      <c r="H64" s="120">
        <v>15.8667</v>
      </c>
    </row>
    <row r="65" spans="1:8" ht="12.75">
      <c r="A65" s="123" t="s">
        <v>205</v>
      </c>
      <c r="B65" s="123" t="s">
        <v>206</v>
      </c>
      <c r="C65" s="124">
        <v>18.1448</v>
      </c>
      <c r="D65" s="128">
        <v>141.9231</v>
      </c>
      <c r="E65" s="126">
        <v>0.0276</v>
      </c>
      <c r="F65" s="126">
        <v>32.8101</v>
      </c>
      <c r="G65" s="126">
        <v>9.5895</v>
      </c>
      <c r="H65" s="126">
        <v>15.6151</v>
      </c>
    </row>
    <row r="66" spans="1:8" ht="12.75">
      <c r="A66" s="117" t="s">
        <v>207</v>
      </c>
      <c r="B66" s="117" t="s">
        <v>208</v>
      </c>
      <c r="C66" s="118">
        <v>72.9277</v>
      </c>
      <c r="D66" s="127">
        <v>149.8158</v>
      </c>
      <c r="E66" s="120">
        <v>0.1746</v>
      </c>
      <c r="F66" s="120">
        <v>24.8261</v>
      </c>
      <c r="G66" s="120">
        <v>2.4699</v>
      </c>
      <c r="H66" s="120">
        <v>16.5617</v>
      </c>
    </row>
    <row r="67" spans="1:8" ht="12.75">
      <c r="A67" s="123" t="s">
        <v>209</v>
      </c>
      <c r="B67" s="123" t="s">
        <v>210</v>
      </c>
      <c r="C67" s="124">
        <v>35.4821</v>
      </c>
      <c r="D67" s="128">
        <v>148.771</v>
      </c>
      <c r="E67" s="126">
        <v>0</v>
      </c>
      <c r="F67" s="126">
        <v>25.8764</v>
      </c>
      <c r="G67" s="126">
        <v>3.9053</v>
      </c>
      <c r="H67" s="126">
        <v>16.2746</v>
      </c>
    </row>
    <row r="68" spans="1:8" ht="12.75">
      <c r="A68" s="117" t="s">
        <v>211</v>
      </c>
      <c r="B68" s="117" t="s">
        <v>212</v>
      </c>
      <c r="C68" s="118">
        <v>22.4893</v>
      </c>
      <c r="D68" s="127">
        <v>157.7232</v>
      </c>
      <c r="E68" s="120">
        <v>14.1326</v>
      </c>
      <c r="F68" s="120">
        <v>27.1926</v>
      </c>
      <c r="G68" s="120">
        <v>5.0672</v>
      </c>
      <c r="H68" s="120">
        <v>17.5417</v>
      </c>
    </row>
    <row r="69" spans="1:8" ht="12.75">
      <c r="A69" s="123" t="s">
        <v>213</v>
      </c>
      <c r="B69" s="123" t="s">
        <v>214</v>
      </c>
      <c r="C69" s="124">
        <v>46.9316</v>
      </c>
      <c r="D69" s="128">
        <v>140.3607</v>
      </c>
      <c r="E69" s="126">
        <v>7.2792</v>
      </c>
      <c r="F69" s="126">
        <v>32.4226</v>
      </c>
      <c r="G69" s="126">
        <v>3.8016</v>
      </c>
      <c r="H69" s="126">
        <v>18.0986</v>
      </c>
    </row>
    <row r="70" spans="1:8" ht="12.75">
      <c r="A70" s="117" t="s">
        <v>215</v>
      </c>
      <c r="B70" s="117" t="s">
        <v>537</v>
      </c>
      <c r="C70" s="118">
        <v>60.5986</v>
      </c>
      <c r="D70" s="127">
        <v>147.8396</v>
      </c>
      <c r="E70" s="120">
        <v>0.0385</v>
      </c>
      <c r="F70" s="120">
        <v>26.2224</v>
      </c>
      <c r="G70" s="120">
        <v>5.4261</v>
      </c>
      <c r="H70" s="120">
        <v>16.1524</v>
      </c>
    </row>
    <row r="71" spans="1:8" ht="12.75">
      <c r="A71" s="123" t="s">
        <v>217</v>
      </c>
      <c r="B71" s="123" t="s">
        <v>538</v>
      </c>
      <c r="C71" s="124">
        <v>101.4999</v>
      </c>
      <c r="D71" s="128">
        <v>155.7809</v>
      </c>
      <c r="E71" s="126">
        <v>7.445</v>
      </c>
      <c r="F71" s="126">
        <v>25.2291</v>
      </c>
      <c r="G71" s="126">
        <v>2.9146</v>
      </c>
      <c r="H71" s="126">
        <v>17.0587</v>
      </c>
    </row>
    <row r="72" spans="1:8" ht="12.75">
      <c r="A72" s="117" t="s">
        <v>219</v>
      </c>
      <c r="B72" s="117" t="s">
        <v>220</v>
      </c>
      <c r="C72" s="118">
        <v>79.8994</v>
      </c>
      <c r="D72" s="127">
        <v>150.3505</v>
      </c>
      <c r="E72" s="120">
        <v>1.6051</v>
      </c>
      <c r="F72" s="120">
        <v>25.9326</v>
      </c>
      <c r="G72" s="120">
        <v>2.1193</v>
      </c>
      <c r="H72" s="120">
        <v>17.0798</v>
      </c>
    </row>
    <row r="73" spans="1:8" ht="12.75">
      <c r="A73" s="123" t="s">
        <v>225</v>
      </c>
      <c r="B73" s="123" t="s">
        <v>539</v>
      </c>
      <c r="C73" s="124">
        <v>87.1725</v>
      </c>
      <c r="D73" s="128">
        <v>146.5101</v>
      </c>
      <c r="E73" s="126">
        <v>0.891</v>
      </c>
      <c r="F73" s="126">
        <v>29.2109</v>
      </c>
      <c r="G73" s="126">
        <v>9.0558</v>
      </c>
      <c r="H73" s="126">
        <v>16.2683</v>
      </c>
    </row>
    <row r="74" spans="1:8" ht="12.75">
      <c r="A74" s="117" t="s">
        <v>227</v>
      </c>
      <c r="B74" s="117" t="s">
        <v>228</v>
      </c>
      <c r="C74" s="118">
        <v>148.507</v>
      </c>
      <c r="D74" s="127">
        <v>151.086</v>
      </c>
      <c r="E74" s="120">
        <v>11.4074</v>
      </c>
      <c r="F74" s="120">
        <v>24.7971</v>
      </c>
      <c r="G74" s="120">
        <v>5.3505</v>
      </c>
      <c r="H74" s="120">
        <v>15.1894</v>
      </c>
    </row>
    <row r="75" spans="1:8" ht="12.75">
      <c r="A75" s="123" t="s">
        <v>229</v>
      </c>
      <c r="B75" s="123" t="s">
        <v>230</v>
      </c>
      <c r="C75" s="124">
        <v>821.3789</v>
      </c>
      <c r="D75" s="128">
        <v>146.2295</v>
      </c>
      <c r="E75" s="126">
        <v>3.6263</v>
      </c>
      <c r="F75" s="126">
        <v>25.0706</v>
      </c>
      <c r="G75" s="126">
        <v>5.6098</v>
      </c>
      <c r="H75" s="126">
        <v>16.1006</v>
      </c>
    </row>
    <row r="76" spans="1:8" ht="12.75">
      <c r="A76" s="117" t="s">
        <v>231</v>
      </c>
      <c r="B76" s="117" t="s">
        <v>232</v>
      </c>
      <c r="C76" s="118">
        <v>25.2073</v>
      </c>
      <c r="D76" s="127">
        <v>149.9192</v>
      </c>
      <c r="E76" s="120">
        <v>2.5175</v>
      </c>
      <c r="F76" s="120">
        <v>19.6157</v>
      </c>
      <c r="G76" s="120">
        <v>3.5621</v>
      </c>
      <c r="H76" s="120">
        <v>15.6866</v>
      </c>
    </row>
    <row r="77" spans="1:8" ht="12.75">
      <c r="A77" s="123" t="s">
        <v>233</v>
      </c>
      <c r="B77" s="123" t="s">
        <v>234</v>
      </c>
      <c r="C77" s="124">
        <v>59.3828</v>
      </c>
      <c r="D77" s="128">
        <v>148.0379</v>
      </c>
      <c r="E77" s="126">
        <v>3.467</v>
      </c>
      <c r="F77" s="126">
        <v>23.6007</v>
      </c>
      <c r="G77" s="126">
        <v>5.7628</v>
      </c>
      <c r="H77" s="126">
        <v>15.5288</v>
      </c>
    </row>
    <row r="78" spans="1:8" ht="12.75">
      <c r="A78" s="117" t="s">
        <v>235</v>
      </c>
      <c r="B78" s="117" t="s">
        <v>236</v>
      </c>
      <c r="C78" s="118">
        <v>30.847</v>
      </c>
      <c r="D78" s="127">
        <v>150.7566</v>
      </c>
      <c r="E78" s="120">
        <v>7.0644</v>
      </c>
      <c r="F78" s="120">
        <v>22.3512</v>
      </c>
      <c r="G78" s="120">
        <v>4.7465</v>
      </c>
      <c r="H78" s="120">
        <v>14.843</v>
      </c>
    </row>
    <row r="79" spans="1:8" ht="12.75">
      <c r="A79" s="123" t="s">
        <v>237</v>
      </c>
      <c r="B79" s="123" t="s">
        <v>238</v>
      </c>
      <c r="C79" s="124">
        <v>1178.3974</v>
      </c>
      <c r="D79" s="128">
        <v>139.6866</v>
      </c>
      <c r="E79" s="126">
        <v>0.6869</v>
      </c>
      <c r="F79" s="126">
        <v>35.3615</v>
      </c>
      <c r="G79" s="126">
        <v>5.3916</v>
      </c>
      <c r="H79" s="126">
        <v>25.0869</v>
      </c>
    </row>
    <row r="80" spans="1:8" ht="12.75">
      <c r="A80" s="117" t="s">
        <v>239</v>
      </c>
      <c r="B80" s="117" t="s">
        <v>240</v>
      </c>
      <c r="C80" s="118">
        <v>24.8142</v>
      </c>
      <c r="D80" s="127">
        <v>142.6737</v>
      </c>
      <c r="E80" s="120">
        <v>1.2963</v>
      </c>
      <c r="F80" s="120">
        <v>33.3008</v>
      </c>
      <c r="G80" s="120">
        <v>1.7732</v>
      </c>
      <c r="H80" s="120">
        <v>27.1552</v>
      </c>
    </row>
    <row r="81" spans="1:8" ht="12.75">
      <c r="A81" s="123" t="s">
        <v>241</v>
      </c>
      <c r="B81" s="123" t="s">
        <v>242</v>
      </c>
      <c r="C81" s="124">
        <v>113.0887</v>
      </c>
      <c r="D81" s="128">
        <v>144.4455</v>
      </c>
      <c r="E81" s="126">
        <v>0.1534</v>
      </c>
      <c r="F81" s="126">
        <v>35.8723</v>
      </c>
      <c r="G81" s="126">
        <v>4.1673</v>
      </c>
      <c r="H81" s="126">
        <v>26.4498</v>
      </c>
    </row>
    <row r="82" spans="1:8" ht="12.75">
      <c r="A82" s="117" t="s">
        <v>243</v>
      </c>
      <c r="B82" s="117" t="s">
        <v>244</v>
      </c>
      <c r="C82" s="118">
        <v>67.3448</v>
      </c>
      <c r="D82" s="127">
        <v>139.3481</v>
      </c>
      <c r="E82" s="120">
        <v>0.8566</v>
      </c>
      <c r="F82" s="120">
        <v>36.1819</v>
      </c>
      <c r="G82" s="120">
        <v>6.5569</v>
      </c>
      <c r="H82" s="120">
        <v>26.659</v>
      </c>
    </row>
    <row r="83" spans="1:8" ht="12.75">
      <c r="A83" s="123" t="s">
        <v>245</v>
      </c>
      <c r="B83" s="123" t="s">
        <v>540</v>
      </c>
      <c r="C83" s="124">
        <v>175.6389</v>
      </c>
      <c r="D83" s="128">
        <v>143.6525</v>
      </c>
      <c r="E83" s="126">
        <v>2.0144</v>
      </c>
      <c r="F83" s="126">
        <v>32.5602</v>
      </c>
      <c r="G83" s="126">
        <v>4.9688</v>
      </c>
      <c r="H83" s="126">
        <v>25.7021</v>
      </c>
    </row>
    <row r="84" spans="1:8" ht="12.75">
      <c r="A84" s="117" t="s">
        <v>247</v>
      </c>
      <c r="B84" s="117" t="s">
        <v>248</v>
      </c>
      <c r="C84" s="118">
        <v>472.794</v>
      </c>
      <c r="D84" s="127">
        <v>137.7597</v>
      </c>
      <c r="E84" s="120">
        <v>0.3451</v>
      </c>
      <c r="F84" s="120">
        <v>37.8773</v>
      </c>
      <c r="G84" s="120">
        <v>4.7352</v>
      </c>
      <c r="H84" s="120">
        <v>27.125</v>
      </c>
    </row>
    <row r="85" spans="1:8" ht="12.75">
      <c r="A85" s="123" t="s">
        <v>249</v>
      </c>
      <c r="B85" s="123" t="s">
        <v>250</v>
      </c>
      <c r="C85" s="124">
        <v>16.4553</v>
      </c>
      <c r="D85" s="128">
        <v>140.0081</v>
      </c>
      <c r="E85" s="126">
        <v>0</v>
      </c>
      <c r="F85" s="126">
        <v>35.0318</v>
      </c>
      <c r="G85" s="126">
        <v>3.4032</v>
      </c>
      <c r="H85" s="126">
        <v>22.9106</v>
      </c>
    </row>
    <row r="86" spans="1:8" ht="12.75">
      <c r="A86" s="117" t="s">
        <v>251</v>
      </c>
      <c r="B86" s="117" t="s">
        <v>252</v>
      </c>
      <c r="C86" s="118">
        <v>14.3797</v>
      </c>
      <c r="D86" s="127">
        <v>154.3866</v>
      </c>
      <c r="E86" s="120">
        <v>0</v>
      </c>
      <c r="F86" s="120">
        <v>21.6496</v>
      </c>
      <c r="G86" s="120">
        <v>0</v>
      </c>
      <c r="H86" s="120">
        <v>17.0194</v>
      </c>
    </row>
    <row r="87" spans="1:8" ht="12.75">
      <c r="A87" s="123" t="s">
        <v>253</v>
      </c>
      <c r="B87" s="123" t="s">
        <v>254</v>
      </c>
      <c r="C87" s="124">
        <v>42.9204</v>
      </c>
      <c r="D87" s="128">
        <v>148.6042</v>
      </c>
      <c r="E87" s="126">
        <v>0.0447</v>
      </c>
      <c r="F87" s="126">
        <v>26.2828</v>
      </c>
      <c r="G87" s="126">
        <v>4.9813</v>
      </c>
      <c r="H87" s="126">
        <v>16.6931</v>
      </c>
    </row>
    <row r="88" spans="1:8" ht="12.75">
      <c r="A88" s="117" t="s">
        <v>255</v>
      </c>
      <c r="B88" s="117" t="s">
        <v>256</v>
      </c>
      <c r="C88" s="118">
        <v>12.8333</v>
      </c>
      <c r="D88" s="127">
        <v>149.754</v>
      </c>
      <c r="E88" s="120">
        <v>0.1851</v>
      </c>
      <c r="F88" s="120">
        <v>25.3507</v>
      </c>
      <c r="G88" s="120">
        <v>4.052</v>
      </c>
      <c r="H88" s="120">
        <v>17.4026</v>
      </c>
    </row>
    <row r="89" spans="1:8" ht="12.75">
      <c r="A89" s="123" t="s">
        <v>257</v>
      </c>
      <c r="B89" s="123" t="s">
        <v>258</v>
      </c>
      <c r="C89" s="124">
        <v>53.4879</v>
      </c>
      <c r="D89" s="128">
        <v>151.1109</v>
      </c>
      <c r="E89" s="126">
        <v>1.7076</v>
      </c>
      <c r="F89" s="126">
        <v>24.8647</v>
      </c>
      <c r="G89" s="126">
        <v>6.1377</v>
      </c>
      <c r="H89" s="126">
        <v>16.4492</v>
      </c>
    </row>
    <row r="90" spans="1:8" ht="12.75">
      <c r="A90" s="117" t="s">
        <v>259</v>
      </c>
      <c r="B90" s="117" t="s">
        <v>260</v>
      </c>
      <c r="C90" s="118">
        <v>178.4353</v>
      </c>
      <c r="D90" s="127">
        <v>148.1834</v>
      </c>
      <c r="E90" s="120">
        <v>0</v>
      </c>
      <c r="F90" s="120">
        <v>28.2444</v>
      </c>
      <c r="G90" s="120">
        <v>5.4716</v>
      </c>
      <c r="H90" s="120">
        <v>16.6998</v>
      </c>
    </row>
    <row r="91" spans="1:8" ht="12.75">
      <c r="A91" s="123" t="s">
        <v>261</v>
      </c>
      <c r="B91" s="123" t="s">
        <v>262</v>
      </c>
      <c r="C91" s="124">
        <v>11.4986</v>
      </c>
      <c r="D91" s="128">
        <v>146.6265</v>
      </c>
      <c r="E91" s="126">
        <v>0.0942</v>
      </c>
      <c r="F91" s="126">
        <v>28.1773</v>
      </c>
      <c r="G91" s="126">
        <v>6.3776</v>
      </c>
      <c r="H91" s="126">
        <v>17.5384</v>
      </c>
    </row>
    <row r="92" spans="1:8" ht="12.75">
      <c r="A92" s="117" t="s">
        <v>263</v>
      </c>
      <c r="B92" s="117" t="s">
        <v>264</v>
      </c>
      <c r="C92" s="118">
        <v>230.1107</v>
      </c>
      <c r="D92" s="127">
        <v>146.4535</v>
      </c>
      <c r="E92" s="120">
        <v>0.1507</v>
      </c>
      <c r="F92" s="120">
        <v>28.6452</v>
      </c>
      <c r="G92" s="120">
        <v>6.5588</v>
      </c>
      <c r="H92" s="120">
        <v>15.8723</v>
      </c>
    </row>
    <row r="93" spans="1:8" ht="12.75">
      <c r="A93" s="123" t="s">
        <v>265</v>
      </c>
      <c r="B93" s="123" t="s">
        <v>541</v>
      </c>
      <c r="C93" s="124">
        <v>1265.6884</v>
      </c>
      <c r="D93" s="128">
        <v>150.5773</v>
      </c>
      <c r="E93" s="126">
        <v>0.2571</v>
      </c>
      <c r="F93" s="126">
        <v>24.8017</v>
      </c>
      <c r="G93" s="126">
        <v>3.6885</v>
      </c>
      <c r="H93" s="126">
        <v>16.1772</v>
      </c>
    </row>
    <row r="94" spans="1:8" ht="12.75">
      <c r="A94" s="117" t="s">
        <v>267</v>
      </c>
      <c r="B94" s="117" t="s">
        <v>268</v>
      </c>
      <c r="C94" s="118">
        <v>19.7897</v>
      </c>
      <c r="D94" s="127">
        <v>146.1377</v>
      </c>
      <c r="E94" s="120">
        <v>0.4032</v>
      </c>
      <c r="F94" s="120">
        <v>29.5419</v>
      </c>
      <c r="G94" s="120">
        <v>6.5017</v>
      </c>
      <c r="H94" s="120">
        <v>16.7027</v>
      </c>
    </row>
    <row r="95" spans="1:8" ht="12.75">
      <c r="A95" s="123" t="s">
        <v>269</v>
      </c>
      <c r="B95" s="123" t="s">
        <v>270</v>
      </c>
      <c r="C95" s="124">
        <v>40.6002</v>
      </c>
      <c r="D95" s="128">
        <v>146.8907</v>
      </c>
      <c r="E95" s="126">
        <v>0.1755</v>
      </c>
      <c r="F95" s="126">
        <v>27.9442</v>
      </c>
      <c r="G95" s="126">
        <v>4.1379</v>
      </c>
      <c r="H95" s="126">
        <v>16.6148</v>
      </c>
    </row>
    <row r="96" spans="1:8" ht="12.75">
      <c r="A96" s="117" t="s">
        <v>271</v>
      </c>
      <c r="B96" s="117" t="s">
        <v>272</v>
      </c>
      <c r="C96" s="118">
        <v>1340.5271</v>
      </c>
      <c r="D96" s="127">
        <v>147.5166</v>
      </c>
      <c r="E96" s="120">
        <v>0.2599</v>
      </c>
      <c r="F96" s="120">
        <v>27.4008</v>
      </c>
      <c r="G96" s="120">
        <v>5.1759</v>
      </c>
      <c r="H96" s="120">
        <v>16.6906</v>
      </c>
    </row>
    <row r="97" spans="1:8" ht="12.75">
      <c r="A97" s="123" t="s">
        <v>497</v>
      </c>
      <c r="B97" s="123" t="s">
        <v>498</v>
      </c>
      <c r="C97" s="124">
        <v>1028.1167</v>
      </c>
      <c r="D97" s="128">
        <v>146.4297</v>
      </c>
      <c r="E97" s="126">
        <v>0.0226</v>
      </c>
      <c r="F97" s="126">
        <v>28.255</v>
      </c>
      <c r="G97" s="126">
        <v>4.8805</v>
      </c>
      <c r="H97" s="126">
        <v>16.6667</v>
      </c>
    </row>
    <row r="98" spans="1:8" ht="12.75">
      <c r="A98" s="117" t="s">
        <v>273</v>
      </c>
      <c r="B98" s="117" t="s">
        <v>274</v>
      </c>
      <c r="C98" s="118">
        <v>465.7151</v>
      </c>
      <c r="D98" s="127">
        <v>143.2602</v>
      </c>
      <c r="E98" s="120">
        <v>0</v>
      </c>
      <c r="F98" s="120">
        <v>32.3079</v>
      </c>
      <c r="G98" s="120">
        <v>9.4215</v>
      </c>
      <c r="H98" s="120">
        <v>16.2651</v>
      </c>
    </row>
    <row r="99" spans="1:8" ht="12.75">
      <c r="A99" s="123" t="s">
        <v>275</v>
      </c>
      <c r="B99" s="123" t="s">
        <v>542</v>
      </c>
      <c r="C99" s="124">
        <v>29.8644</v>
      </c>
      <c r="D99" s="128">
        <v>150.0248</v>
      </c>
      <c r="E99" s="126">
        <v>0.2204</v>
      </c>
      <c r="F99" s="126">
        <v>25.6805</v>
      </c>
      <c r="G99" s="126">
        <v>3.0806</v>
      </c>
      <c r="H99" s="126">
        <v>16.9276</v>
      </c>
    </row>
    <row r="100" spans="1:8" ht="12.75">
      <c r="A100" s="117" t="s">
        <v>277</v>
      </c>
      <c r="B100" s="117" t="s">
        <v>543</v>
      </c>
      <c r="C100" s="118">
        <v>91.1823</v>
      </c>
      <c r="D100" s="127">
        <v>134.0935</v>
      </c>
      <c r="E100" s="120">
        <v>0.3116</v>
      </c>
      <c r="F100" s="120">
        <v>31.2904</v>
      </c>
      <c r="G100" s="120">
        <v>0.7618</v>
      </c>
      <c r="H100" s="120">
        <v>17.9786</v>
      </c>
    </row>
    <row r="101" spans="1:8" ht="12.75">
      <c r="A101" s="123" t="s">
        <v>281</v>
      </c>
      <c r="B101" s="123" t="s">
        <v>282</v>
      </c>
      <c r="C101" s="124">
        <v>730.0499</v>
      </c>
      <c r="D101" s="128">
        <v>144.561</v>
      </c>
      <c r="E101" s="126">
        <v>1.1284</v>
      </c>
      <c r="F101" s="126">
        <v>28.1158</v>
      </c>
      <c r="G101" s="126">
        <v>6.2052</v>
      </c>
      <c r="H101" s="126">
        <v>17.1434</v>
      </c>
    </row>
    <row r="102" spans="1:8" ht="12.75">
      <c r="A102" s="117" t="s">
        <v>283</v>
      </c>
      <c r="B102" s="117" t="s">
        <v>284</v>
      </c>
      <c r="C102" s="118">
        <v>19.353</v>
      </c>
      <c r="D102" s="127">
        <v>145.353</v>
      </c>
      <c r="E102" s="120">
        <v>0</v>
      </c>
      <c r="F102" s="120">
        <v>29.9041</v>
      </c>
      <c r="G102" s="120">
        <v>7.8799</v>
      </c>
      <c r="H102" s="120">
        <v>13.4432</v>
      </c>
    </row>
    <row r="103" spans="1:8" ht="12.75">
      <c r="A103" s="123" t="s">
        <v>285</v>
      </c>
      <c r="B103" s="123" t="s">
        <v>286</v>
      </c>
      <c r="C103" s="124">
        <v>16.1404</v>
      </c>
      <c r="D103" s="128">
        <v>143.4263</v>
      </c>
      <c r="E103" s="126">
        <v>0.0413</v>
      </c>
      <c r="F103" s="126">
        <v>35.1615</v>
      </c>
      <c r="G103" s="126">
        <v>4.5125</v>
      </c>
      <c r="H103" s="126">
        <v>21.0252</v>
      </c>
    </row>
    <row r="104" spans="1:8" ht="12.75">
      <c r="A104" s="117" t="s">
        <v>287</v>
      </c>
      <c r="B104" s="117" t="s">
        <v>288</v>
      </c>
      <c r="C104" s="118">
        <v>138.2127</v>
      </c>
      <c r="D104" s="127">
        <v>143.2391</v>
      </c>
      <c r="E104" s="120">
        <v>0.0947</v>
      </c>
      <c r="F104" s="120">
        <v>31.677</v>
      </c>
      <c r="G104" s="120">
        <v>9.489</v>
      </c>
      <c r="H104" s="120">
        <v>16.143</v>
      </c>
    </row>
    <row r="105" spans="1:8" ht="12.75">
      <c r="A105" s="123" t="s">
        <v>289</v>
      </c>
      <c r="B105" s="123" t="s">
        <v>544</v>
      </c>
      <c r="C105" s="124">
        <v>89.619</v>
      </c>
      <c r="D105" s="128">
        <v>146.6611</v>
      </c>
      <c r="E105" s="126">
        <v>0.0911</v>
      </c>
      <c r="F105" s="126">
        <v>28.5892</v>
      </c>
      <c r="G105" s="126">
        <v>6.3792</v>
      </c>
      <c r="H105" s="126">
        <v>16.1912</v>
      </c>
    </row>
    <row r="106" spans="1:8" ht="12.75">
      <c r="A106" s="117" t="s">
        <v>291</v>
      </c>
      <c r="B106" s="117" t="s">
        <v>292</v>
      </c>
      <c r="C106" s="118">
        <v>37.947</v>
      </c>
      <c r="D106" s="127">
        <v>141.877</v>
      </c>
      <c r="E106" s="120">
        <v>0.2262</v>
      </c>
      <c r="F106" s="120">
        <v>33.2152</v>
      </c>
      <c r="G106" s="120">
        <v>8.9137</v>
      </c>
      <c r="H106" s="120">
        <v>16.3496</v>
      </c>
    </row>
    <row r="107" spans="1:8" ht="12.75">
      <c r="A107" s="123" t="s">
        <v>293</v>
      </c>
      <c r="B107" s="123" t="s">
        <v>294</v>
      </c>
      <c r="C107" s="124">
        <v>299.6394</v>
      </c>
      <c r="D107" s="128">
        <v>149.2518</v>
      </c>
      <c r="E107" s="126">
        <v>0.5709</v>
      </c>
      <c r="F107" s="126">
        <v>25.9551</v>
      </c>
      <c r="G107" s="126">
        <v>5.1741</v>
      </c>
      <c r="H107" s="126">
        <v>15.788</v>
      </c>
    </row>
    <row r="108" spans="1:8" ht="12.75">
      <c r="A108" s="117" t="s">
        <v>295</v>
      </c>
      <c r="B108" s="117" t="s">
        <v>296</v>
      </c>
      <c r="C108" s="118">
        <v>31.4377</v>
      </c>
      <c r="D108" s="127">
        <v>137.3258</v>
      </c>
      <c r="E108" s="120">
        <v>0.2757</v>
      </c>
      <c r="F108" s="120">
        <v>37.7148</v>
      </c>
      <c r="G108" s="120">
        <v>11.3876</v>
      </c>
      <c r="H108" s="120">
        <v>19.9336</v>
      </c>
    </row>
    <row r="109" spans="1:8" ht="12.75">
      <c r="A109" s="123" t="s">
        <v>297</v>
      </c>
      <c r="B109" s="123" t="s">
        <v>545</v>
      </c>
      <c r="C109" s="124">
        <v>21.3992</v>
      </c>
      <c r="D109" s="128">
        <v>146.0277</v>
      </c>
      <c r="E109" s="126">
        <v>0.0467</v>
      </c>
      <c r="F109" s="126">
        <v>28.6751</v>
      </c>
      <c r="G109" s="126">
        <v>6.0984</v>
      </c>
      <c r="H109" s="126">
        <v>17.3137</v>
      </c>
    </row>
    <row r="110" spans="1:8" ht="12.75">
      <c r="A110" s="117" t="s">
        <v>299</v>
      </c>
      <c r="B110" s="117" t="s">
        <v>300</v>
      </c>
      <c r="C110" s="118">
        <v>126.3889</v>
      </c>
      <c r="D110" s="127">
        <v>148.5435</v>
      </c>
      <c r="E110" s="120">
        <v>0.3071</v>
      </c>
      <c r="F110" s="120">
        <v>26.6918</v>
      </c>
      <c r="G110" s="120">
        <v>6.4088</v>
      </c>
      <c r="H110" s="120">
        <v>15.6897</v>
      </c>
    </row>
    <row r="111" spans="1:8" ht="12.75">
      <c r="A111" s="123" t="s">
        <v>303</v>
      </c>
      <c r="B111" s="123" t="s">
        <v>304</v>
      </c>
      <c r="C111" s="124">
        <v>219.686</v>
      </c>
      <c r="D111" s="128">
        <v>147.5386</v>
      </c>
      <c r="E111" s="126">
        <v>0.1966</v>
      </c>
      <c r="F111" s="126">
        <v>27.515</v>
      </c>
      <c r="G111" s="126">
        <v>6.5202</v>
      </c>
      <c r="H111" s="126">
        <v>14.2542</v>
      </c>
    </row>
    <row r="112" spans="1:8" ht="12.75">
      <c r="A112" s="117" t="s">
        <v>305</v>
      </c>
      <c r="B112" s="117" t="s">
        <v>306</v>
      </c>
      <c r="C112" s="118">
        <v>12.372</v>
      </c>
      <c r="D112" s="127">
        <v>150.097</v>
      </c>
      <c r="E112" s="120">
        <v>0</v>
      </c>
      <c r="F112" s="120">
        <v>24.5986</v>
      </c>
      <c r="G112" s="120">
        <v>3.2331</v>
      </c>
      <c r="H112" s="120">
        <v>15.9635</v>
      </c>
    </row>
    <row r="113" spans="1:8" ht="12.75">
      <c r="A113" s="123" t="s">
        <v>307</v>
      </c>
      <c r="B113" s="123" t="s">
        <v>308</v>
      </c>
      <c r="C113" s="124">
        <v>304.7283</v>
      </c>
      <c r="D113" s="128">
        <v>147.7123</v>
      </c>
      <c r="E113" s="126">
        <v>0.1489</v>
      </c>
      <c r="F113" s="126">
        <v>27.0923</v>
      </c>
      <c r="G113" s="126">
        <v>5.5906</v>
      </c>
      <c r="H113" s="126">
        <v>16.1902</v>
      </c>
    </row>
    <row r="114" spans="1:8" ht="12.75">
      <c r="A114" s="117" t="s">
        <v>309</v>
      </c>
      <c r="B114" s="117" t="s">
        <v>546</v>
      </c>
      <c r="C114" s="118">
        <v>67.5245</v>
      </c>
      <c r="D114" s="127">
        <v>143.7965</v>
      </c>
      <c r="E114" s="120">
        <v>0.2141</v>
      </c>
      <c r="F114" s="120">
        <v>31.3075</v>
      </c>
      <c r="G114" s="120">
        <v>9.6163</v>
      </c>
      <c r="H114" s="120">
        <v>16.7885</v>
      </c>
    </row>
    <row r="115" spans="1:8" ht="12.75">
      <c r="A115" s="123" t="s">
        <v>311</v>
      </c>
      <c r="B115" s="123" t="s">
        <v>312</v>
      </c>
      <c r="C115" s="124">
        <v>15.0199</v>
      </c>
      <c r="D115" s="128">
        <v>147.8206</v>
      </c>
      <c r="E115" s="126">
        <v>2.125</v>
      </c>
      <c r="F115" s="126">
        <v>29.9888</v>
      </c>
      <c r="G115" s="126">
        <v>4.7803</v>
      </c>
      <c r="H115" s="126">
        <v>14.0744</v>
      </c>
    </row>
    <row r="116" spans="1:8" ht="12.75">
      <c r="A116" s="117" t="s">
        <v>313</v>
      </c>
      <c r="B116" s="117" t="s">
        <v>314</v>
      </c>
      <c r="C116" s="118">
        <v>13.9597</v>
      </c>
      <c r="D116" s="127">
        <v>145.9439</v>
      </c>
      <c r="E116" s="120">
        <v>0</v>
      </c>
      <c r="F116" s="120">
        <v>28.7494</v>
      </c>
      <c r="G116" s="120">
        <v>6.4949</v>
      </c>
      <c r="H116" s="120">
        <v>16.0462</v>
      </c>
    </row>
    <row r="117" spans="1:8" ht="12.75">
      <c r="A117" s="123" t="s">
        <v>315</v>
      </c>
      <c r="B117" s="123" t="s">
        <v>316</v>
      </c>
      <c r="C117" s="124">
        <v>55.7146</v>
      </c>
      <c r="D117" s="128">
        <v>148.2333</v>
      </c>
      <c r="E117" s="126">
        <v>3.3904</v>
      </c>
      <c r="F117" s="126">
        <v>27.562</v>
      </c>
      <c r="G117" s="126">
        <v>6.4305</v>
      </c>
      <c r="H117" s="126">
        <v>16.0815</v>
      </c>
    </row>
    <row r="118" spans="1:8" ht="12.75">
      <c r="A118" s="117" t="s">
        <v>317</v>
      </c>
      <c r="B118" s="117" t="s">
        <v>318</v>
      </c>
      <c r="C118" s="118">
        <v>34.7864</v>
      </c>
      <c r="D118" s="127">
        <v>140.8751</v>
      </c>
      <c r="E118" s="120">
        <v>1.8673</v>
      </c>
      <c r="F118" s="120">
        <v>29.4703</v>
      </c>
      <c r="G118" s="120">
        <v>7.8335</v>
      </c>
      <c r="H118" s="120">
        <v>16.3683</v>
      </c>
    </row>
    <row r="119" spans="1:8" ht="12.75">
      <c r="A119" s="123" t="s">
        <v>319</v>
      </c>
      <c r="B119" s="123" t="s">
        <v>320</v>
      </c>
      <c r="C119" s="124">
        <v>25.7454</v>
      </c>
      <c r="D119" s="128">
        <v>149.4355</v>
      </c>
      <c r="E119" s="126">
        <v>0.0178</v>
      </c>
      <c r="F119" s="126">
        <v>26.362</v>
      </c>
      <c r="G119" s="126">
        <v>3.9153</v>
      </c>
      <c r="H119" s="126">
        <v>15.9316</v>
      </c>
    </row>
    <row r="120" spans="1:8" ht="12.75">
      <c r="A120" s="117" t="s">
        <v>321</v>
      </c>
      <c r="B120" s="117" t="s">
        <v>547</v>
      </c>
      <c r="C120" s="118">
        <v>37.6455</v>
      </c>
      <c r="D120" s="127">
        <v>150.3942</v>
      </c>
      <c r="E120" s="120">
        <v>1.7941</v>
      </c>
      <c r="F120" s="120">
        <v>25.7645</v>
      </c>
      <c r="G120" s="120">
        <v>6.9065</v>
      </c>
      <c r="H120" s="120">
        <v>13.0914</v>
      </c>
    </row>
    <row r="121" spans="1:8" ht="12.75">
      <c r="A121" s="123" t="s">
        <v>323</v>
      </c>
      <c r="B121" s="123" t="s">
        <v>548</v>
      </c>
      <c r="C121" s="124">
        <v>138.6565</v>
      </c>
      <c r="D121" s="128">
        <v>147.5146</v>
      </c>
      <c r="E121" s="126">
        <v>1.3216</v>
      </c>
      <c r="F121" s="126">
        <v>28.4697</v>
      </c>
      <c r="G121" s="126">
        <v>7.0081</v>
      </c>
      <c r="H121" s="126">
        <v>16.4028</v>
      </c>
    </row>
    <row r="122" spans="1:8" ht="12.75">
      <c r="A122" s="117" t="s">
        <v>325</v>
      </c>
      <c r="B122" s="117" t="s">
        <v>326</v>
      </c>
      <c r="C122" s="118">
        <v>2024.6835</v>
      </c>
      <c r="D122" s="127">
        <v>147.3986</v>
      </c>
      <c r="E122" s="120">
        <v>0.765</v>
      </c>
      <c r="F122" s="120">
        <v>28.0971</v>
      </c>
      <c r="G122" s="120">
        <v>7.6494</v>
      </c>
      <c r="H122" s="120">
        <v>16.2259</v>
      </c>
    </row>
    <row r="123" spans="1:8" ht="12.75">
      <c r="A123" s="123" t="s">
        <v>327</v>
      </c>
      <c r="B123" s="123" t="s">
        <v>328</v>
      </c>
      <c r="C123" s="124">
        <v>37.2485</v>
      </c>
      <c r="D123" s="128">
        <v>156.1931</v>
      </c>
      <c r="E123" s="126">
        <v>9.4042</v>
      </c>
      <c r="F123" s="126">
        <v>27.3529</v>
      </c>
      <c r="G123" s="126">
        <v>6.9416</v>
      </c>
      <c r="H123" s="126">
        <v>17.961</v>
      </c>
    </row>
    <row r="124" spans="1:8" ht="12.75">
      <c r="A124" s="117" t="s">
        <v>329</v>
      </c>
      <c r="B124" s="117" t="s">
        <v>330</v>
      </c>
      <c r="C124" s="118">
        <v>102.7241</v>
      </c>
      <c r="D124" s="127">
        <v>144.5566</v>
      </c>
      <c r="E124" s="120">
        <v>3.3457</v>
      </c>
      <c r="F124" s="120">
        <v>28.6775</v>
      </c>
      <c r="G124" s="120">
        <v>8.9159</v>
      </c>
      <c r="H124" s="120">
        <v>17.0386</v>
      </c>
    </row>
    <row r="125" spans="1:8" ht="12.75">
      <c r="A125" s="123" t="s">
        <v>331</v>
      </c>
      <c r="B125" s="123" t="s">
        <v>549</v>
      </c>
      <c r="C125" s="124">
        <v>708.6212</v>
      </c>
      <c r="D125" s="128">
        <v>142.1626</v>
      </c>
      <c r="E125" s="126">
        <v>1.6721</v>
      </c>
      <c r="F125" s="126">
        <v>27.7022</v>
      </c>
      <c r="G125" s="126">
        <v>7.9455</v>
      </c>
      <c r="H125" s="126">
        <v>16.4825</v>
      </c>
    </row>
    <row r="126" spans="1:8" ht="12.75">
      <c r="A126" s="117" t="s">
        <v>333</v>
      </c>
      <c r="B126" s="117" t="s">
        <v>334</v>
      </c>
      <c r="C126" s="118">
        <v>148.1806</v>
      </c>
      <c r="D126" s="127">
        <v>144.8292</v>
      </c>
      <c r="E126" s="120">
        <v>1.7369</v>
      </c>
      <c r="F126" s="120">
        <v>30.6031</v>
      </c>
      <c r="G126" s="120">
        <v>8.1694</v>
      </c>
      <c r="H126" s="120">
        <v>15.89</v>
      </c>
    </row>
    <row r="127" spans="1:8" ht="12.75">
      <c r="A127" s="123" t="s">
        <v>335</v>
      </c>
      <c r="B127" s="123" t="s">
        <v>550</v>
      </c>
      <c r="C127" s="124">
        <v>270.61</v>
      </c>
      <c r="D127" s="128">
        <v>140.4802</v>
      </c>
      <c r="E127" s="126">
        <v>1.4718</v>
      </c>
      <c r="F127" s="126">
        <v>28.3693</v>
      </c>
      <c r="G127" s="126">
        <v>10.5779</v>
      </c>
      <c r="H127" s="126">
        <v>15.497</v>
      </c>
    </row>
    <row r="128" spans="1:8" ht="12.75">
      <c r="A128" s="117" t="s">
        <v>337</v>
      </c>
      <c r="B128" s="117" t="s">
        <v>338</v>
      </c>
      <c r="C128" s="118">
        <v>15.16</v>
      </c>
      <c r="D128" s="127">
        <v>143.5362</v>
      </c>
      <c r="E128" s="120">
        <v>1.8799</v>
      </c>
      <c r="F128" s="120">
        <v>33.5172</v>
      </c>
      <c r="G128" s="120">
        <v>9.7521</v>
      </c>
      <c r="H128" s="120">
        <v>16.0543</v>
      </c>
    </row>
    <row r="129" spans="1:8" ht="12.75">
      <c r="A129" s="123" t="s">
        <v>339</v>
      </c>
      <c r="B129" s="123" t="s">
        <v>551</v>
      </c>
      <c r="C129" s="124">
        <v>12.1915</v>
      </c>
      <c r="D129" s="128">
        <v>179.4761</v>
      </c>
      <c r="E129" s="126">
        <v>2.7854</v>
      </c>
      <c r="F129" s="126">
        <v>31.6306</v>
      </c>
      <c r="G129" s="126">
        <v>4.9215</v>
      </c>
      <c r="H129" s="126">
        <v>19.6281</v>
      </c>
    </row>
    <row r="130" spans="1:8" ht="12.75">
      <c r="A130" s="117" t="s">
        <v>341</v>
      </c>
      <c r="B130" s="117" t="s">
        <v>342</v>
      </c>
      <c r="C130" s="118">
        <v>126.3251</v>
      </c>
      <c r="D130" s="127">
        <v>133.0563</v>
      </c>
      <c r="E130" s="120">
        <v>3.3165</v>
      </c>
      <c r="F130" s="120">
        <v>34.2564</v>
      </c>
      <c r="G130" s="120">
        <v>4.085</v>
      </c>
      <c r="H130" s="120">
        <v>18.0506</v>
      </c>
    </row>
    <row r="131" spans="1:8" ht="12.75">
      <c r="A131" s="123" t="s">
        <v>343</v>
      </c>
      <c r="B131" s="123" t="s">
        <v>552</v>
      </c>
      <c r="C131" s="124">
        <v>412.079</v>
      </c>
      <c r="D131" s="128">
        <v>154.5199</v>
      </c>
      <c r="E131" s="126">
        <v>10.0158</v>
      </c>
      <c r="F131" s="126">
        <v>25.3292</v>
      </c>
      <c r="G131" s="126">
        <v>5.3007</v>
      </c>
      <c r="H131" s="126">
        <v>15.3964</v>
      </c>
    </row>
    <row r="132" spans="1:8" ht="12.75">
      <c r="A132" s="117" t="s">
        <v>345</v>
      </c>
      <c r="B132" s="117" t="s">
        <v>346</v>
      </c>
      <c r="C132" s="118">
        <v>45.1327</v>
      </c>
      <c r="D132" s="127">
        <v>158.5191</v>
      </c>
      <c r="E132" s="120">
        <v>6.1882</v>
      </c>
      <c r="F132" s="120">
        <v>18.7973</v>
      </c>
      <c r="G132" s="120">
        <v>5.0628</v>
      </c>
      <c r="H132" s="120">
        <v>11.5364</v>
      </c>
    </row>
    <row r="133" spans="1:8" ht="12.75">
      <c r="A133" s="123" t="s">
        <v>347</v>
      </c>
      <c r="B133" s="123" t="s">
        <v>348</v>
      </c>
      <c r="C133" s="124">
        <v>23.5082</v>
      </c>
      <c r="D133" s="128">
        <v>147.8059</v>
      </c>
      <c r="E133" s="126">
        <v>0.3031</v>
      </c>
      <c r="F133" s="126">
        <v>27.1005</v>
      </c>
      <c r="G133" s="126">
        <v>7.8271</v>
      </c>
      <c r="H133" s="126">
        <v>16.0547</v>
      </c>
    </row>
    <row r="134" spans="1:8" ht="12.75">
      <c r="A134" s="117" t="s">
        <v>349</v>
      </c>
      <c r="B134" s="117" t="s">
        <v>350</v>
      </c>
      <c r="C134" s="118">
        <v>78.6427</v>
      </c>
      <c r="D134" s="127">
        <v>152.8413</v>
      </c>
      <c r="E134" s="120">
        <v>6.7772</v>
      </c>
      <c r="F134" s="120">
        <v>28.6094</v>
      </c>
      <c r="G134" s="120">
        <v>7.0832</v>
      </c>
      <c r="H134" s="120">
        <v>16.1818</v>
      </c>
    </row>
    <row r="135" spans="1:8" ht="12.75">
      <c r="A135" s="123" t="s">
        <v>351</v>
      </c>
      <c r="B135" s="123" t="s">
        <v>352</v>
      </c>
      <c r="C135" s="124">
        <v>13.25</v>
      </c>
      <c r="D135" s="128">
        <v>148.0377</v>
      </c>
      <c r="E135" s="126">
        <v>5.2421</v>
      </c>
      <c r="F135" s="126">
        <v>34.7623</v>
      </c>
      <c r="G135" s="126">
        <v>17.3711</v>
      </c>
      <c r="H135" s="126">
        <v>13.5189</v>
      </c>
    </row>
    <row r="136" spans="1:8" ht="12.75">
      <c r="A136" s="117" t="s">
        <v>353</v>
      </c>
      <c r="B136" s="117" t="s">
        <v>354</v>
      </c>
      <c r="C136" s="118">
        <v>36.5841</v>
      </c>
      <c r="D136" s="127">
        <v>147.7355</v>
      </c>
      <c r="E136" s="120">
        <v>3.89</v>
      </c>
      <c r="F136" s="120">
        <v>30.6941</v>
      </c>
      <c r="G136" s="120">
        <v>11.0886</v>
      </c>
      <c r="H136" s="120">
        <v>16.1819</v>
      </c>
    </row>
    <row r="137" spans="1:8" ht="12.75">
      <c r="A137" s="123" t="s">
        <v>355</v>
      </c>
      <c r="B137" s="123" t="s">
        <v>553</v>
      </c>
      <c r="C137" s="124">
        <v>11.3333</v>
      </c>
      <c r="D137" s="128">
        <v>150.2946</v>
      </c>
      <c r="E137" s="126">
        <v>2.0515</v>
      </c>
      <c r="F137" s="126">
        <v>26.9927</v>
      </c>
      <c r="G137" s="126">
        <v>4.4706</v>
      </c>
      <c r="H137" s="126">
        <v>16.853</v>
      </c>
    </row>
    <row r="138" spans="1:8" ht="12.75">
      <c r="A138" s="117" t="s">
        <v>357</v>
      </c>
      <c r="B138" s="117" t="s">
        <v>358</v>
      </c>
      <c r="C138" s="118">
        <v>33.5678</v>
      </c>
      <c r="D138" s="127">
        <v>156.7744</v>
      </c>
      <c r="E138" s="120">
        <v>9.9661</v>
      </c>
      <c r="F138" s="120">
        <v>27.6186</v>
      </c>
      <c r="G138" s="120">
        <v>5.9581</v>
      </c>
      <c r="H138" s="120">
        <v>16.6867</v>
      </c>
    </row>
    <row r="139" spans="1:8" ht="12.75">
      <c r="A139" s="123" t="s">
        <v>359</v>
      </c>
      <c r="B139" s="123" t="s">
        <v>360</v>
      </c>
      <c r="C139" s="124">
        <v>21.9108</v>
      </c>
      <c r="D139" s="128">
        <v>155.9115</v>
      </c>
      <c r="E139" s="126">
        <v>5.4444</v>
      </c>
      <c r="F139" s="126">
        <v>24.1776</v>
      </c>
      <c r="G139" s="126">
        <v>1.7343</v>
      </c>
      <c r="H139" s="126">
        <v>17.5313</v>
      </c>
    </row>
    <row r="140" spans="1:8" ht="12.75">
      <c r="A140" s="117" t="s">
        <v>361</v>
      </c>
      <c r="B140" s="117" t="s">
        <v>362</v>
      </c>
      <c r="C140" s="118">
        <v>126.5232</v>
      </c>
      <c r="D140" s="127">
        <v>149.8805</v>
      </c>
      <c r="E140" s="120">
        <v>1.9089</v>
      </c>
      <c r="F140" s="120">
        <v>26.5867</v>
      </c>
      <c r="G140" s="120">
        <v>7.456</v>
      </c>
      <c r="H140" s="120">
        <v>16.3807</v>
      </c>
    </row>
    <row r="141" spans="1:8" ht="12.75">
      <c r="A141" s="123" t="s">
        <v>365</v>
      </c>
      <c r="B141" s="123" t="s">
        <v>366</v>
      </c>
      <c r="C141" s="124">
        <v>62.6181</v>
      </c>
      <c r="D141" s="128">
        <v>152.1628</v>
      </c>
      <c r="E141" s="126">
        <v>3.35</v>
      </c>
      <c r="F141" s="126">
        <v>25.5228</v>
      </c>
      <c r="G141" s="126">
        <v>6.537</v>
      </c>
      <c r="H141" s="126">
        <v>13.8046</v>
      </c>
    </row>
    <row r="142" spans="1:8" ht="12.75">
      <c r="A142" s="117" t="s">
        <v>369</v>
      </c>
      <c r="B142" s="117" t="s">
        <v>554</v>
      </c>
      <c r="C142" s="118">
        <v>34.4149</v>
      </c>
      <c r="D142" s="127">
        <v>148.7793</v>
      </c>
      <c r="E142" s="120">
        <v>1.6042</v>
      </c>
      <c r="F142" s="120">
        <v>26.7111</v>
      </c>
      <c r="G142" s="120">
        <v>9.5308</v>
      </c>
      <c r="H142" s="120">
        <v>15.6512</v>
      </c>
    </row>
    <row r="143" spans="1:8" ht="12.75">
      <c r="A143" s="123" t="s">
        <v>371</v>
      </c>
      <c r="B143" s="123" t="s">
        <v>555</v>
      </c>
      <c r="C143" s="124">
        <v>34.5494</v>
      </c>
      <c r="D143" s="128">
        <v>150.2661</v>
      </c>
      <c r="E143" s="126">
        <v>0.0386</v>
      </c>
      <c r="F143" s="126">
        <v>24.4348</v>
      </c>
      <c r="G143" s="126">
        <v>5.07</v>
      </c>
      <c r="H143" s="126">
        <v>16.6621</v>
      </c>
    </row>
    <row r="144" spans="1:8" ht="12.75">
      <c r="A144" s="117" t="s">
        <v>375</v>
      </c>
      <c r="B144" s="117" t="s">
        <v>376</v>
      </c>
      <c r="C144" s="118">
        <v>41.3375</v>
      </c>
      <c r="D144" s="127">
        <v>157.9659</v>
      </c>
      <c r="E144" s="120">
        <v>5.0839</v>
      </c>
      <c r="F144" s="120">
        <v>21.8624</v>
      </c>
      <c r="G144" s="120">
        <v>6.3252</v>
      </c>
      <c r="H144" s="120">
        <v>11.4482</v>
      </c>
    </row>
    <row r="145" spans="1:8" ht="12.75">
      <c r="A145" s="123" t="s">
        <v>377</v>
      </c>
      <c r="B145" s="123" t="s">
        <v>378</v>
      </c>
      <c r="C145" s="124">
        <v>32.3914</v>
      </c>
      <c r="D145" s="128">
        <v>153.3767</v>
      </c>
      <c r="E145" s="126">
        <v>4.5717</v>
      </c>
      <c r="F145" s="126">
        <v>27.5562</v>
      </c>
      <c r="G145" s="126">
        <v>9.1176</v>
      </c>
      <c r="H145" s="126">
        <v>15.4516</v>
      </c>
    </row>
    <row r="146" spans="1:8" ht="12.75">
      <c r="A146" s="117" t="s">
        <v>379</v>
      </c>
      <c r="B146" s="117" t="s">
        <v>556</v>
      </c>
      <c r="C146" s="118">
        <v>148.6941</v>
      </c>
      <c r="D146" s="127">
        <v>149.3416</v>
      </c>
      <c r="E146" s="120">
        <v>0.7196</v>
      </c>
      <c r="F146" s="120">
        <v>27.0455</v>
      </c>
      <c r="G146" s="120">
        <v>7.4915</v>
      </c>
      <c r="H146" s="120">
        <v>16.7451</v>
      </c>
    </row>
    <row r="147" spans="1:8" ht="12.75">
      <c r="A147" s="123" t="s">
        <v>381</v>
      </c>
      <c r="B147" s="123" t="s">
        <v>557</v>
      </c>
      <c r="C147" s="124">
        <v>127.9702</v>
      </c>
      <c r="D147" s="128">
        <v>152.9425</v>
      </c>
      <c r="E147" s="126">
        <v>3.7786</v>
      </c>
      <c r="F147" s="126">
        <v>25.9689</v>
      </c>
      <c r="G147" s="126">
        <v>4.7719</v>
      </c>
      <c r="H147" s="126">
        <v>16.2984</v>
      </c>
    </row>
    <row r="148" spans="1:8" ht="12.75">
      <c r="A148" s="117" t="s">
        <v>383</v>
      </c>
      <c r="B148" s="117" t="s">
        <v>384</v>
      </c>
      <c r="C148" s="118">
        <v>267.7561</v>
      </c>
      <c r="D148" s="127">
        <v>151.9455</v>
      </c>
      <c r="E148" s="120">
        <v>10.8087</v>
      </c>
      <c r="F148" s="120">
        <v>23.0732</v>
      </c>
      <c r="G148" s="120">
        <v>3.6232</v>
      </c>
      <c r="H148" s="120">
        <v>14.8625</v>
      </c>
    </row>
    <row r="149" spans="1:8" ht="12.75">
      <c r="A149" s="123" t="s">
        <v>385</v>
      </c>
      <c r="B149" s="123" t="s">
        <v>386</v>
      </c>
      <c r="C149" s="124">
        <v>19.6319</v>
      </c>
      <c r="D149" s="128">
        <v>166.4256</v>
      </c>
      <c r="E149" s="126">
        <v>14.029</v>
      </c>
      <c r="F149" s="126">
        <v>22.3064</v>
      </c>
      <c r="G149" s="126">
        <v>4.1429</v>
      </c>
      <c r="H149" s="126">
        <v>15.3959</v>
      </c>
    </row>
    <row r="150" spans="1:8" ht="12.75">
      <c r="A150" s="117" t="s">
        <v>387</v>
      </c>
      <c r="B150" s="117" t="s">
        <v>388</v>
      </c>
      <c r="C150" s="118">
        <v>70.9544</v>
      </c>
      <c r="D150" s="127">
        <v>152.4433</v>
      </c>
      <c r="E150" s="120">
        <v>4.2818</v>
      </c>
      <c r="F150" s="120">
        <v>25.803</v>
      </c>
      <c r="G150" s="120">
        <v>5.527</v>
      </c>
      <c r="H150" s="120">
        <v>16.3086</v>
      </c>
    </row>
    <row r="151" spans="1:8" ht="12.75">
      <c r="A151" s="123" t="s">
        <v>389</v>
      </c>
      <c r="B151" s="123" t="s">
        <v>390</v>
      </c>
      <c r="C151" s="124">
        <v>181.9537</v>
      </c>
      <c r="D151" s="128">
        <v>148.9499</v>
      </c>
      <c r="E151" s="126">
        <v>3.8865</v>
      </c>
      <c r="F151" s="126">
        <v>26.1108</v>
      </c>
      <c r="G151" s="126">
        <v>4.8348</v>
      </c>
      <c r="H151" s="126">
        <v>6.5365</v>
      </c>
    </row>
    <row r="152" spans="1:8" ht="12.75">
      <c r="A152" s="117" t="s">
        <v>391</v>
      </c>
      <c r="B152" s="117" t="s">
        <v>392</v>
      </c>
      <c r="C152" s="118">
        <v>26.2496</v>
      </c>
      <c r="D152" s="127">
        <v>151.8936</v>
      </c>
      <c r="E152" s="120">
        <v>4.6469</v>
      </c>
      <c r="F152" s="120">
        <v>27.556</v>
      </c>
      <c r="G152" s="120">
        <v>7.5176</v>
      </c>
      <c r="H152" s="120">
        <v>14.832</v>
      </c>
    </row>
    <row r="153" spans="1:8" ht="12.75">
      <c r="A153" s="123" t="s">
        <v>393</v>
      </c>
      <c r="B153" s="123" t="s">
        <v>558</v>
      </c>
      <c r="C153" s="124">
        <v>2319.0368</v>
      </c>
      <c r="D153" s="128">
        <v>147.9267</v>
      </c>
      <c r="E153" s="126">
        <v>0.6995</v>
      </c>
      <c r="F153" s="126">
        <v>27.7273</v>
      </c>
      <c r="G153" s="126">
        <v>7.9983</v>
      </c>
      <c r="H153" s="126">
        <v>16.1438</v>
      </c>
    </row>
    <row r="154" spans="1:8" ht="12.75">
      <c r="A154" s="117" t="s">
        <v>395</v>
      </c>
      <c r="B154" s="117" t="s">
        <v>396</v>
      </c>
      <c r="C154" s="118">
        <v>38.661</v>
      </c>
      <c r="D154" s="127">
        <v>151.6133</v>
      </c>
      <c r="E154" s="120">
        <v>2.2514</v>
      </c>
      <c r="F154" s="120">
        <v>25.1998</v>
      </c>
      <c r="G154" s="120">
        <v>4.6429</v>
      </c>
      <c r="H154" s="120">
        <v>15.61</v>
      </c>
    </row>
    <row r="155" spans="1:8" ht="12.75">
      <c r="A155" s="123" t="s">
        <v>397</v>
      </c>
      <c r="B155" s="123" t="s">
        <v>398</v>
      </c>
      <c r="C155" s="124">
        <v>266.8331</v>
      </c>
      <c r="D155" s="128">
        <v>149.814</v>
      </c>
      <c r="E155" s="126">
        <v>1.5988</v>
      </c>
      <c r="F155" s="126">
        <v>26.1423</v>
      </c>
      <c r="G155" s="126">
        <v>6.4276</v>
      </c>
      <c r="H155" s="126">
        <v>16.1231</v>
      </c>
    </row>
    <row r="156" spans="1:8" ht="12.75">
      <c r="A156" s="117" t="s">
        <v>399</v>
      </c>
      <c r="B156" s="117" t="s">
        <v>400</v>
      </c>
      <c r="C156" s="118">
        <v>667.0067</v>
      </c>
      <c r="D156" s="127">
        <v>150.9034</v>
      </c>
      <c r="E156" s="120">
        <v>1.1614</v>
      </c>
      <c r="F156" s="120">
        <v>25.0279</v>
      </c>
      <c r="G156" s="120">
        <v>6.0181</v>
      </c>
      <c r="H156" s="120">
        <v>16.2917</v>
      </c>
    </row>
    <row r="157" spans="1:8" ht="12.75">
      <c r="A157" s="123" t="s">
        <v>401</v>
      </c>
      <c r="B157" s="123" t="s">
        <v>402</v>
      </c>
      <c r="C157" s="124">
        <v>12.3646</v>
      </c>
      <c r="D157" s="128">
        <v>139.4135</v>
      </c>
      <c r="E157" s="126">
        <v>2.0219</v>
      </c>
      <c r="F157" s="126">
        <v>37.3344</v>
      </c>
      <c r="G157" s="126">
        <v>17.1996</v>
      </c>
      <c r="H157" s="126">
        <v>15.2047</v>
      </c>
    </row>
    <row r="158" spans="1:8" ht="12.75">
      <c r="A158" s="117" t="s">
        <v>405</v>
      </c>
      <c r="B158" s="117" t="s">
        <v>406</v>
      </c>
      <c r="C158" s="118">
        <v>149.4498</v>
      </c>
      <c r="D158" s="127">
        <v>148.0051</v>
      </c>
      <c r="E158" s="120">
        <v>3.9447</v>
      </c>
      <c r="F158" s="120">
        <v>25.2815</v>
      </c>
      <c r="G158" s="120">
        <v>6.3849</v>
      </c>
      <c r="H158" s="120">
        <v>12.6296</v>
      </c>
    </row>
    <row r="159" spans="1:8" ht="12.75">
      <c r="A159" s="123" t="s">
        <v>407</v>
      </c>
      <c r="B159" s="123" t="s">
        <v>408</v>
      </c>
      <c r="C159" s="124">
        <v>369.3764</v>
      </c>
      <c r="D159" s="128">
        <v>147.995</v>
      </c>
      <c r="E159" s="126">
        <v>1.5744</v>
      </c>
      <c r="F159" s="126">
        <v>28.0765</v>
      </c>
      <c r="G159" s="126">
        <v>9.5314</v>
      </c>
      <c r="H159" s="126">
        <v>14.3979</v>
      </c>
    </row>
    <row r="160" spans="1:8" ht="12.75">
      <c r="A160" s="117" t="s">
        <v>409</v>
      </c>
      <c r="B160" s="117" t="s">
        <v>559</v>
      </c>
      <c r="C160" s="118">
        <v>40.6129</v>
      </c>
      <c r="D160" s="127">
        <v>138.8188</v>
      </c>
      <c r="E160" s="120">
        <v>1.6436</v>
      </c>
      <c r="F160" s="120">
        <v>37.4265</v>
      </c>
      <c r="G160" s="120">
        <v>16.6778</v>
      </c>
      <c r="H160" s="120">
        <v>15.0199</v>
      </c>
    </row>
    <row r="161" spans="1:8" ht="12.75">
      <c r="A161" s="123" t="s">
        <v>411</v>
      </c>
      <c r="B161" s="123" t="s">
        <v>412</v>
      </c>
      <c r="C161" s="124">
        <v>332.6697</v>
      </c>
      <c r="D161" s="128">
        <v>148.0417</v>
      </c>
      <c r="E161" s="126">
        <v>0.6743</v>
      </c>
      <c r="F161" s="126">
        <v>26.8944</v>
      </c>
      <c r="G161" s="126">
        <v>9.6186</v>
      </c>
      <c r="H161" s="126">
        <v>14.2462</v>
      </c>
    </row>
    <row r="162" spans="1:8" ht="12.75">
      <c r="A162" s="117" t="s">
        <v>413</v>
      </c>
      <c r="B162" s="117" t="s">
        <v>414</v>
      </c>
      <c r="C162" s="118">
        <v>58.3391</v>
      </c>
      <c r="D162" s="127">
        <v>140.0017</v>
      </c>
      <c r="E162" s="120">
        <v>1.2927</v>
      </c>
      <c r="F162" s="120">
        <v>35.2889</v>
      </c>
      <c r="G162" s="120">
        <v>11.266</v>
      </c>
      <c r="H162" s="120">
        <v>14.0989</v>
      </c>
    </row>
    <row r="163" spans="1:8" ht="12.75">
      <c r="A163" s="123" t="s">
        <v>415</v>
      </c>
      <c r="B163" s="123" t="s">
        <v>560</v>
      </c>
      <c r="C163" s="124">
        <v>59.8874</v>
      </c>
      <c r="D163" s="128">
        <v>152.57</v>
      </c>
      <c r="E163" s="126">
        <v>2.798</v>
      </c>
      <c r="F163" s="126">
        <v>24.051</v>
      </c>
      <c r="G163" s="126">
        <v>4.6073</v>
      </c>
      <c r="H163" s="126">
        <v>15.8241</v>
      </c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CZ020</dc:subject>
  <dc:creator>MPSV ČR - SSZ</dc:creator>
  <cp:keywords/>
  <dc:description/>
  <cp:lastModifiedBy>Novotný Michal</cp:lastModifiedBy>
  <dcterms:created xsi:type="dcterms:W3CDTF">2010-08-24T10:08:20Z</dcterms:created>
  <dcterms:modified xsi:type="dcterms:W3CDTF">2010-08-24T10:08:26Z</dcterms:modified>
  <cp:category/>
  <cp:version/>
  <cp:contentType/>
  <cp:contentStatus/>
</cp:coreProperties>
</file>