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'NS-M5'!$A$14:$O$162</definedName>
    <definedName name="_xlnm.Print_Area" localSheetId="8">'NS-T5'!$A$14:$H$162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<sst xmlns="http://schemas.openxmlformats.org/spreadsheetml/2006/main" count="1348" uniqueCount="568">
  <si>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</si>
  <si>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</si>
  <si>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</si>
  <si>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</si>
  <si>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</si>
  <si>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</si>
  <si>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</si>
  <si>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</si>
  <si>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</si>
  <si>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</si>
  <si>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</si>
  <si>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</si>
  <si>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</si>
  <si>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</si>
  <si>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</si>
  <si>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</si>
  <si>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</si>
  <si>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</si>
  <si>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</si>
  <si>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</si>
  <si>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</si>
  <si>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</si>
  <si>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</si>
  <si>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</si>
  <si>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</si>
  <si>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</si>
  <si>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</si>
  <si>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</si>
  <si>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</si>
  <si>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</si>
  <si>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</si>
  <si>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</si>
  <si>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</si>
  <si>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</si>
  <si>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</si>
  <si>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</si>
  <si>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</si>
  <si>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</si>
  <si>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</si>
  <si>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</si>
  <si>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</si>
  <si>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</si>
  <si>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</si>
  <si>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</si>
  <si>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</si>
  <si>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</si>
  <si>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</si>
  <si>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</si>
  <si>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</si>
  <si>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</si>
  <si>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</si>
  <si>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</si>
  <si>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</si>
  <si>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</si>
  <si>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</si>
  <si>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</si>
  <si>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</si>
  <si>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</si>
  <si>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</si>
  <si>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</si>
  <si>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</si>
  <si>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</si>
  <si>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</si>
  <si>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</si>
  <si>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</si>
  <si>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</si>
  <si>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</si>
  <si>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</si>
  <si>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</si>
  <si>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</si>
  <si>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</si>
  <si>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</si>
  <si>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</si>
  <si>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</si>
  <si>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</si>
  <si>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</si>
  <si>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</si>
  <si>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</si>
  <si>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</si>
  <si>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</si>
  <si>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</si>
  <si>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</si>
  <si>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</si>
  <si>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</si>
  <si>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</si>
  <si>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</si>
  <si>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</si>
  <si>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</si>
  <si>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</si>
  <si>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</si>
  <si>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</si>
  <si>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</si>
  <si>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</si>
  <si>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</si>
  <si>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</si>
  <si>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</si>
  <si>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</si>
  <si>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</si>
  <si>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</si>
  <si>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</si>
  <si>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</si>
  <si>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</si>
  <si>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</si>
  <si>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</si>
  <si>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</si>
  <si>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</si>
  <si>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</si>
  <si>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</si>
  <si>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</si>
  <si>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</si>
  <si>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</si>
  <si>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</si>
  <si>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</si>
  <si>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</si>
  <si>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</si>
  <si>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</si>
  <si>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</si>
  <si>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</si>
  <si>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</si>
  <si>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</si>
  <si>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</si>
  <si>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</si>
  <si>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</si>
  <si>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</si>
  <si>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</si>
  <si>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</si>
  <si>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</si>
  <si>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</si>
  <si>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</si>
  <si>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</si>
  <si>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</si>
  <si>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</si>
  <si>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</si>
  <si>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</si>
  <si>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</si>
  <si>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</si>
  <si>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</si>
  <si>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</si>
  <si>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</si>
  <si>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</si>
  <si>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</si>
  <si>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</si>
  <si>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</si>
  <si>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</si>
  <si>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</si>
  <si>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</si>
  <si>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</si>
  <si>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</si>
  <si>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</si>
  <si>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</si>
  <si>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</si>
  <si>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</si>
  <si>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</si>
  <si>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</si>
  <si>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</si>
  <si>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</si>
  <si>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</si>
  <si>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</si>
  <si>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</si>
  <si>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</si>
  <si>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</si>
  <si>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</si>
  <si>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</si>
  <si>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</si>
  <si>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</si>
  <si>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</si>
  <si>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</si>
  <si>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</si>
  <si>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</si>
  <si>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</si>
  <si>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</si>
  <si>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</si>
  <si>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</si>
  <si>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</si>
  <si>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</si>
  <si>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</si>
  <si>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</si>
  <si>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</si>
  <si>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</si>
  <si>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</si>
  <si>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</si>
  <si>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</si>
  <si>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</si>
  <si>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</si>
  <si>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</si>
  <si>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</si>
  <si>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</si>
  <si>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</si>
  <si>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</si>
  <si>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</si>
  <si>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</si>
  <si>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</si>
  <si>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</si>
  <si>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</si>
  <si>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</si>
  <si>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</si>
  <si>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</si>
  <si>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</si>
  <si>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</si>
  <si>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</si>
  <si>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</si>
  <si>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</si>
  <si>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</si>
  <si>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</si>
  <si>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</si>
  <si>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</si>
  <si>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</si>
  <si>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</si>
  <si>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</si>
  <si>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</si>
  <si>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</si>
  <si>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</si>
  <si>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</si>
  <si>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</si>
  <si>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</si>
  <si>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</si>
  <si>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</si>
  <si>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</si>
  <si>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</si>
  <si>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</si>
  <si>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</si>
  <si>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</si>
  <si>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</si>
  <si>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</si>
  <si>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</si>
  <si>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</si>
  <si>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</si>
  <si>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</si>
  <si>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</si>
  <si>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</si>
  <si>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</si>
  <si>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</si>
  <si>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</si>
  <si>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</si>
  <si>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</si>
  <si>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</si>
  <si>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</si>
  <si>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</si>
  <si>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</si>
  <si>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</si>
  <si>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</si>
  <si>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</si>
  <si>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</si>
  <si>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</si>
  <si>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</si>
  <si>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</si>
  <si>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</si>
  <si>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</si>
  <si>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</si>
  <si>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</si>
  <si>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</si>
  <si>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</si>
  <si>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</si>
  <si>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</si>
  <si>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</si>
  <si>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</si>
  <si>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</si>
  <si>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</si>
  <si>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</si>
  <si>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</si>
  <si>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</si>
  <si>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</si>
  <si>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</si>
  <si>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</si>
  <si>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</si>
  <si>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</si>
  <si>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</si>
  <si>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</si>
  <si>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</si>
  <si>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</si>
  <si>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</si>
  <si>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</si>
  <si>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</si>
  <si>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</si>
  <si>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</si>
  <si>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</si>
  <si>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</si>
  <si>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</si>
  <si>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</si>
  <si>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</si>
  <si>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</si>
  <si>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</si>
  <si>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</si>
  <si>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</si>
  <si>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</si>
  <si>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</si>
  <si>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</si>
  <si>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</si>
  <si>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</si>
  <si>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</si>
  <si>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</si>
  <si>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</si>
  <si>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</si>
  <si>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</si>
  <si>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</si>
  <si>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</si>
  <si>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</si>
  <si>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</si>
  <si>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</si>
  <si>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</si>
  <si>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</si>
  <si>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</si>
  <si>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</si>
  <si>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</si>
  <si>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</si>
  <si>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</si>
  <si>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</si>
  <si>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</si>
  <si>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</si>
  <si>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</si>
  <si>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</si>
  <si>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</si>
  <si>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</si>
  <si>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</si>
  <si>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</si>
  <si>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</si>
  <si>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</si>
  <si>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</si>
  <si>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</si>
  <si>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</si>
  <si>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</si>
  <si>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</si>
  <si>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</si>
  <si>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</si>
  <si>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</si>
  <si>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</si>
  <si>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</si>
  <si>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</si>
  <si>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</si>
  <si>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</si>
  <si>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</si>
  <si>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</si>
  <si>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</si>
  <si>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</si>
  <si>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</si>
  <si>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</si>
  <si>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</si>
  <si>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</si>
  <si>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</si>
  <si>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</si>
  <si>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</si>
  <si>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</si>
  <si>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</si>
  <si>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</si>
  <si>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</si>
  <si>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</si>
  <si>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</si>
  <si>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</si>
  <si>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</si>
  <si>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</si>
  <si>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</si>
  <si>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</si>
  <si>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</si>
  <si>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</si>
  <si>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</si>
  <si>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</si>
  <si>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</si>
  <si>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</si>
  <si>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</si>
  <si>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</si>
  <si>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</si>
  <si>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</si>
  <si>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</si>
  <si>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</si>
  <si>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</si>
  <si>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</si>
  <si>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</si>
  <si>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</si>
  <si>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</si>
  <si>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</si>
  <si>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</si>
  <si>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</si>
  <si>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</si>
  <si>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</si>
  <si>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</si>
  <si>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</si>
  <si>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</si>
  <si>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</si>
  <si>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</si>
  <si>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</si>
  <si>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</si>
  <si>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</si>
  <si>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</si>
  <si>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</si>
  <si>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</si>
  <si>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</si>
  <si>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</si>
  <si>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</si>
  <si>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</si>
  <si>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</si>
  <si>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</si>
  <si>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</si>
  <si>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</si>
  <si>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</si>
  <si>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</si>
  <si>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</si>
  <si>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</si>
  <si>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</si>
  <si>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</si>
  <si>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</si>
  <si>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</si>
  <si>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</si>
  <si>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</si>
  <si>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</si>
  <si>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</si>
  <si>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</si>
  <si>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</si>
  <si>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</si>
  <si>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</si>
  <si>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</si>
  <si>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</si>
  <si>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</si>
  <si>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</si>
  <si>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</si>
  <si>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</si>
  <si>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</si>
  <si>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</si>
  <si>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</si>
  <si>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</si>
  <si>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</si>
  <si>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</si>
  <si>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</si>
  <si>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</si>
  <si>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</si>
  <si>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</si>
  <si>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</si>
  <si>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</si>
  <si>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</si>
  <si>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</si>
  <si>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</si>
  <si>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</si>
  <si>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</si>
  <si>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</si>
  <si>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</si>
  <si>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</si>
  <si>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</si>
  <si>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</si>
  <si>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</si>
  <si>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</si>
  <si>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</si>
  <si>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</si>
  <si>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</si>
  <si>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</si>
  <si>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</si>
  <si>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</si>
  <si>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</si>
  <si>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</si>
  <si>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</si>
  <si>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</si>
  <si>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</si>
  <si>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</si>
  <si>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</si>
  <si>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</si>
  <si>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</si>
  <si>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</si>
  <si>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</si>
  <si>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</si>
  <si>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</si>
  <si>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</si>
  <si>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</si>
  <si>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</si>
  <si>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</si>
  <si>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</si>
  <si>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</si>
  <si>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</si>
  <si>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</si>
  <si>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</si>
  <si>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</si>
  <si>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</si>
  <si>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</si>
  <si>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</si>
  <si>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</si>
  <si>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</si>
  <si>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</si>
  <si>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</si>
  <si>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</si>
  <si>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</si>
  <si>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</si>
  <si>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</si>
  <si>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</si>
  <si>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</si>
  <si>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</si>
  <si>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</si>
  <si>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</si>
  <si>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</si>
  <si>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</si>
  <si>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</si>
  <si>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</si>
  <si>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</si>
  <si>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</si>
  <si>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</si>
  <si>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3442</t>
  </si>
  <si>
    <t>Berní a daňoví pracovníci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</si>
  <si>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</si>
  <si>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</si>
  <si>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</si>
  <si>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</si>
  <si>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</si>
  <si>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</si>
  <si>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</si>
  <si>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</si>
  <si>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</si>
  <si>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</si>
  <si>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</si>
  <si>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</si>
  <si>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</si>
  <si>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</si>
  <si>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</si>
  <si>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</si>
  <si>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</si>
  <si>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</si>
  <si>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</si>
  <si>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</si>
  <si>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</si>
  <si>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</si>
  <si>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</si>
  <si>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</si>
  <si>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</si>
  <si>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</si>
  <si>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</si>
  <si>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</si>
  <si>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</si>
  <si>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</si>
  <si>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</si>
  <si>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</si>
  <si>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</si>
  <si>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</si>
  <si>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</si>
  <si>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</si>
  <si>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</si>
  <si>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</si>
  <si>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</si>
  <si>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</si>
  <si>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</si>
  <si>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</si>
  <si>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</si>
  <si>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</si>
  <si>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</si>
  <si>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</si>
  <si>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</si>
  <si>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</si>
  <si>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</si>
  <si>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</si>
  <si>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</si>
  <si>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</si>
  <si>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</si>
  <si>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</si>
  <si>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Mechanici obráběcích, zemědělských strojů a prům. zaříz.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</si>
  <si>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</si>
  <si>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</si>
  <si>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</si>
  <si>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</si>
  <si>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</si>
  <si>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</si>
  <si>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</si>
  <si>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</si>
  <si>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</si>
  <si>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</si>
  <si>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</si>
  <si>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</si>
  <si>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</si>
  <si>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Středočeský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</si>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</sst>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26.905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31.319999999999993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9026029"/>
        <c:axId val="3701653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713351"/>
        <c:axId val="45549248"/>
      </c:scatterChart>
      <c:catAx>
        <c:axId val="19026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7016534"/>
        <c:crosses val="autoZero"/>
        <c:auto val="1"/>
        <c:lblOffset val="100"/>
        <c:tickLblSkip val="1"/>
        <c:noMultiLvlLbl val="0"/>
      </c:catAx>
      <c:valAx>
        <c:axId val="3701653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026029"/>
        <c:crossesAt val="1"/>
        <c:crossBetween val="between"/>
        <c:dispUnits/>
        <c:majorUnit val="20"/>
      </c:valAx>
      <c:valAx>
        <c:axId val="64713351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549248"/>
        <c:crosses val="max"/>
        <c:crossBetween val="midCat"/>
        <c:dispUnits/>
      </c:valAx>
      <c:valAx>
        <c:axId val="4554924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71335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5166.646100000002</c:v>
                  </c:pt>
                  <c:pt idx="1">
                    <c:v>2482</c:v>
                  </c:pt>
                  <c:pt idx="2">
                    <c:v>2726</c:v>
                  </c:pt>
                  <c:pt idx="3">
                    <c:v>2206.093500000001</c:v>
                  </c:pt>
                  <c:pt idx="4">
                    <c:v>1248.5529000000006</c:v>
                  </c:pt>
                  <c:pt idx="5">
                    <c:v>1425.5</c:v>
                  </c:pt>
                  <c:pt idx="6">
                    <c:v>2906.6764999999996</c:v>
                  </c:pt>
                  <c:pt idx="7">
                    <c:v>3471.1666000000005</c:v>
                  </c:pt>
                  <c:pt idx="8">
                    <c:v>724.8865999999998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7660.6486</c:v>
                  </c:pt>
                  <c:pt idx="1">
                    <c:v>3803.7618999999977</c:v>
                  </c:pt>
                  <c:pt idx="2">
                    <c:v>4277.166700000002</c:v>
                  </c:pt>
                  <c:pt idx="3">
                    <c:v>2826.7870000000003</c:v>
                  </c:pt>
                  <c:pt idx="4">
                    <c:v>7565.716899999999</c:v>
                  </c:pt>
                  <c:pt idx="5">
                    <c:v>3914</c:v>
                  </c:pt>
                  <c:pt idx="6">
                    <c:v>2025</c:v>
                  </c:pt>
                  <c:pt idx="7">
                    <c:v>3373.8332999999984</c:v>
                  </c:pt>
                  <c:pt idx="8">
                    <c:v>3005.1666000000005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7290049"/>
        <c:axId val="65610442"/>
      </c:barChart>
      <c:catAx>
        <c:axId val="729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10442"/>
        <c:crosses val="autoZero"/>
        <c:auto val="1"/>
        <c:lblOffset val="100"/>
        <c:tickLblSkip val="1"/>
        <c:noMultiLvlLbl val="0"/>
      </c:catAx>
      <c:valAx>
        <c:axId val="6561044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900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3623067"/>
        <c:axId val="12845556"/>
      </c:barChart>
      <c:catAx>
        <c:axId val="5362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45556"/>
        <c:crosses val="autoZero"/>
        <c:auto val="1"/>
        <c:lblOffset val="100"/>
        <c:tickLblSkip val="1"/>
        <c:noMultiLvlLbl val="0"/>
      </c:catAx>
      <c:valAx>
        <c:axId val="1284555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230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559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560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555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561</v>
      </c>
      <c r="H5" s="17"/>
    </row>
    <row r="6" ht="38.25" customHeight="1">
      <c r="R6" s="6"/>
    </row>
    <row r="7" spans="3:18" ht="24" customHeight="1">
      <c r="C7" s="304" t="s">
        <v>556</v>
      </c>
      <c r="D7" s="304"/>
      <c r="E7" s="304"/>
      <c r="F7" s="304"/>
      <c r="G7" s="18">
        <v>122.46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562</v>
      </c>
      <c r="G9" s="21">
        <v>102.8384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66.15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93.055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122.46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150.09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181.41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125.3464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52.687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26.905</v>
      </c>
      <c r="E22" s="50">
        <v>93.055</v>
      </c>
      <c r="F22" s="51">
        <v>29.404999999999987</v>
      </c>
      <c r="G22" s="52">
        <v>27.63000000000001</v>
      </c>
      <c r="H22" s="53">
        <v>31.319999999999993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559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560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561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6.4755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5.617</v>
      </c>
      <c r="E14" s="233">
        <v>186.48</v>
      </c>
      <c r="F14" s="234">
        <v>105.81</v>
      </c>
      <c r="G14" s="234">
        <v>269.76</v>
      </c>
      <c r="H14" s="234">
        <v>189.8768</v>
      </c>
    </row>
    <row r="15" spans="1:8" ht="14.25" customHeight="1">
      <c r="A15" s="289" t="s">
        <v>33</v>
      </c>
      <c r="B15" s="225"/>
      <c r="C15" s="226"/>
      <c r="D15" s="227">
        <v>30.2425</v>
      </c>
      <c r="E15" s="228">
        <v>134.88</v>
      </c>
      <c r="F15" s="229">
        <v>101.13</v>
      </c>
      <c r="G15" s="229">
        <v>175.27</v>
      </c>
      <c r="H15" s="229">
        <v>138.8121</v>
      </c>
    </row>
    <row r="16" spans="1:8" ht="14.25" customHeight="1">
      <c r="A16" s="288" t="s">
        <v>34</v>
      </c>
      <c r="B16" s="230"/>
      <c r="C16" s="231"/>
      <c r="D16" s="232">
        <v>28.5711</v>
      </c>
      <c r="E16" s="233">
        <v>128.72</v>
      </c>
      <c r="F16" s="234">
        <v>92.82</v>
      </c>
      <c r="G16" s="234">
        <v>182.67</v>
      </c>
      <c r="H16" s="234">
        <v>134.1459</v>
      </c>
    </row>
    <row r="17" spans="1:8" ht="14.25" customHeight="1">
      <c r="A17" s="289" t="s">
        <v>35</v>
      </c>
      <c r="B17" s="225"/>
      <c r="C17" s="226"/>
      <c r="D17" s="227">
        <v>3.4706</v>
      </c>
      <c r="E17" s="228">
        <v>101.93</v>
      </c>
      <c r="F17" s="229">
        <v>72.035</v>
      </c>
      <c r="G17" s="229">
        <v>139.01</v>
      </c>
      <c r="H17" s="229">
        <v>104.3095</v>
      </c>
    </row>
    <row r="18" spans="1:8" ht="14.25" customHeight="1">
      <c r="A18" s="288" t="s">
        <v>36</v>
      </c>
      <c r="B18" s="230"/>
      <c r="C18" s="231"/>
      <c r="D18" s="232">
        <v>11.1427</v>
      </c>
      <c r="E18" s="233">
        <v>87.685</v>
      </c>
      <c r="F18" s="234">
        <v>61.48</v>
      </c>
      <c r="G18" s="234">
        <v>165.45</v>
      </c>
      <c r="H18" s="234">
        <v>101.7662</v>
      </c>
    </row>
    <row r="19" spans="1:8" ht="14.25" customHeight="1">
      <c r="A19" s="289" t="s">
        <v>37</v>
      </c>
      <c r="B19" s="225"/>
      <c r="C19" s="226"/>
      <c r="D19" s="227">
        <v>0.2301</v>
      </c>
      <c r="E19" s="228">
        <v>88.91</v>
      </c>
      <c r="F19" s="229">
        <v>66.22</v>
      </c>
      <c r="G19" s="229">
        <v>124.42</v>
      </c>
      <c r="H19" s="229">
        <v>94.231</v>
      </c>
    </row>
    <row r="20" spans="1:8" ht="14.25" customHeight="1">
      <c r="A20" s="288" t="s">
        <v>38</v>
      </c>
      <c r="B20" s="230"/>
      <c r="C20" s="231"/>
      <c r="D20" s="232">
        <v>0.9827</v>
      </c>
      <c r="E20" s="233">
        <v>100.145</v>
      </c>
      <c r="F20" s="234">
        <v>68.28</v>
      </c>
      <c r="G20" s="234">
        <v>129.66</v>
      </c>
      <c r="H20" s="234">
        <v>100.257</v>
      </c>
    </row>
    <row r="21" spans="1:8" ht="14.25" customHeight="1">
      <c r="A21" s="289" t="s">
        <v>39</v>
      </c>
      <c r="B21" s="225"/>
      <c r="C21" s="226"/>
      <c r="D21" s="227">
        <v>1.9253</v>
      </c>
      <c r="E21" s="228">
        <v>103.61</v>
      </c>
      <c r="F21" s="229">
        <v>64.36</v>
      </c>
      <c r="G21" s="229">
        <v>144.91</v>
      </c>
      <c r="H21" s="229">
        <v>102.8513</v>
      </c>
    </row>
    <row r="22" spans="1:8" ht="14.25" customHeight="1">
      <c r="A22" s="288" t="s">
        <v>40</v>
      </c>
      <c r="B22" s="230"/>
      <c r="C22" s="231"/>
      <c r="D22" s="232">
        <v>11.3418</v>
      </c>
      <c r="E22" s="233">
        <v>61.84</v>
      </c>
      <c r="F22" s="234">
        <v>50.43</v>
      </c>
      <c r="G22" s="234">
        <v>87.48</v>
      </c>
      <c r="H22" s="234">
        <v>66.0074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122.46</v>
      </c>
      <c r="F24" s="242">
        <v>66.15</v>
      </c>
      <c r="G24" s="242">
        <v>181.41</v>
      </c>
      <c r="H24" s="243">
        <v>125.3464</v>
      </c>
    </row>
    <row r="25" ht="18.75" customHeight="1"/>
    <row r="26" ht="18.75" customHeight="1"/>
    <row r="27" spans="1:8" ht="22.5">
      <c r="A27" s="204" t="s">
        <v>559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560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561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0.0931</v>
      </c>
      <c r="E39" s="228">
        <v>59.63</v>
      </c>
      <c r="F39" s="229">
        <v>46.56</v>
      </c>
      <c r="G39" s="229">
        <v>73.43</v>
      </c>
      <c r="H39" s="229">
        <v>60.2816</v>
      </c>
    </row>
    <row r="40" spans="1:8" ht="14.25" customHeight="1">
      <c r="A40" s="288" t="s">
        <v>47</v>
      </c>
      <c r="B40" s="230"/>
      <c r="C40" s="231"/>
      <c r="D40" s="232">
        <v>11.4167</v>
      </c>
      <c r="E40" s="233">
        <v>107.72</v>
      </c>
      <c r="F40" s="234">
        <v>73.585</v>
      </c>
      <c r="G40" s="234">
        <v>155.52</v>
      </c>
      <c r="H40" s="234">
        <v>111.638</v>
      </c>
    </row>
    <row r="41" spans="1:8" ht="14.25" customHeight="1">
      <c r="A41" s="289" t="s">
        <v>48</v>
      </c>
      <c r="B41" s="225"/>
      <c r="C41" s="226"/>
      <c r="D41" s="227">
        <v>23.745</v>
      </c>
      <c r="E41" s="228">
        <v>119.29</v>
      </c>
      <c r="F41" s="229">
        <v>65.57</v>
      </c>
      <c r="G41" s="229">
        <v>177.04</v>
      </c>
      <c r="H41" s="229">
        <v>122.1779</v>
      </c>
    </row>
    <row r="42" spans="1:8" ht="14.25" customHeight="1">
      <c r="A42" s="288" t="s">
        <v>49</v>
      </c>
      <c r="B42" s="230"/>
      <c r="C42" s="231"/>
      <c r="D42" s="232">
        <v>29.2123</v>
      </c>
      <c r="E42" s="233">
        <v>126.76</v>
      </c>
      <c r="F42" s="234">
        <v>67.16</v>
      </c>
      <c r="G42" s="234">
        <v>188.48</v>
      </c>
      <c r="H42" s="234">
        <v>128.834</v>
      </c>
    </row>
    <row r="43" spans="1:8" ht="14.25" customHeight="1">
      <c r="A43" s="289" t="s">
        <v>50</v>
      </c>
      <c r="B43" s="225"/>
      <c r="C43" s="226"/>
      <c r="D43" s="227">
        <v>28.1364</v>
      </c>
      <c r="E43" s="228">
        <v>128.91</v>
      </c>
      <c r="F43" s="229">
        <v>65.15</v>
      </c>
      <c r="G43" s="229">
        <v>190.07</v>
      </c>
      <c r="H43" s="229">
        <v>130.1726</v>
      </c>
    </row>
    <row r="44" spans="1:8" ht="14.25" customHeight="1">
      <c r="A44" s="288" t="s">
        <v>51</v>
      </c>
      <c r="B44" s="230"/>
      <c r="C44" s="231"/>
      <c r="D44" s="232">
        <v>7.3962</v>
      </c>
      <c r="E44" s="233">
        <v>121.62</v>
      </c>
      <c r="F44" s="234">
        <v>61.1</v>
      </c>
      <c r="G44" s="234">
        <v>190.07</v>
      </c>
      <c r="H44" s="234">
        <v>125.3636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122.46</v>
      </c>
      <c r="F46" s="242">
        <v>66.15</v>
      </c>
      <c r="G46" s="242">
        <v>181.41</v>
      </c>
      <c r="H46" s="243">
        <v>125.3464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559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560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561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1.1745</v>
      </c>
      <c r="E13" s="228">
        <v>55.68</v>
      </c>
      <c r="F13" s="229">
        <v>45.96</v>
      </c>
      <c r="G13" s="229">
        <v>78.57</v>
      </c>
      <c r="H13" s="229">
        <v>58.8048</v>
      </c>
    </row>
    <row r="14" spans="1:8" ht="13.5" customHeight="1">
      <c r="A14" s="273" t="s">
        <v>58</v>
      </c>
      <c r="B14" s="274" t="s">
        <v>57</v>
      </c>
      <c r="C14" s="231"/>
      <c r="D14" s="232">
        <v>7.504</v>
      </c>
      <c r="E14" s="233">
        <v>59.605</v>
      </c>
      <c r="F14" s="234">
        <v>51.11</v>
      </c>
      <c r="G14" s="234">
        <v>96.62</v>
      </c>
      <c r="H14" s="234">
        <v>65.7181</v>
      </c>
    </row>
    <row r="15" spans="1:8" ht="13.5" customHeight="1">
      <c r="A15" s="271" t="s">
        <v>59</v>
      </c>
      <c r="B15" s="272" t="s">
        <v>57</v>
      </c>
      <c r="C15" s="226"/>
      <c r="D15" s="227">
        <v>4.7767</v>
      </c>
      <c r="E15" s="228">
        <v>69.48</v>
      </c>
      <c r="F15" s="229">
        <v>56.2</v>
      </c>
      <c r="G15" s="229">
        <v>155.05</v>
      </c>
      <c r="H15" s="229">
        <v>88.9733</v>
      </c>
    </row>
    <row r="16" spans="1:8" ht="13.5" customHeight="1">
      <c r="A16" s="273" t="s">
        <v>60</v>
      </c>
      <c r="B16" s="274" t="s">
        <v>57</v>
      </c>
      <c r="C16" s="231"/>
      <c r="D16" s="232">
        <v>7.3524</v>
      </c>
      <c r="E16" s="233">
        <v>86.22</v>
      </c>
      <c r="F16" s="234">
        <v>63.12</v>
      </c>
      <c r="G16" s="234">
        <v>158.3</v>
      </c>
      <c r="H16" s="234">
        <v>97.073</v>
      </c>
    </row>
    <row r="17" spans="1:8" ht="13.5" customHeight="1">
      <c r="A17" s="271" t="s">
        <v>61</v>
      </c>
      <c r="B17" s="272" t="s">
        <v>57</v>
      </c>
      <c r="C17" s="226"/>
      <c r="D17" s="227">
        <v>6.1833</v>
      </c>
      <c r="E17" s="228">
        <v>102.72</v>
      </c>
      <c r="F17" s="229">
        <v>69</v>
      </c>
      <c r="G17" s="229">
        <v>184.8</v>
      </c>
      <c r="H17" s="229">
        <v>119.487</v>
      </c>
    </row>
    <row r="18" spans="1:8" ht="13.5" customHeight="1">
      <c r="A18" s="273" t="s">
        <v>62</v>
      </c>
      <c r="B18" s="274" t="s">
        <v>57</v>
      </c>
      <c r="C18" s="231"/>
      <c r="D18" s="232">
        <v>6.0024</v>
      </c>
      <c r="E18" s="233">
        <v>101.06</v>
      </c>
      <c r="F18" s="234">
        <v>74.84</v>
      </c>
      <c r="G18" s="234">
        <v>197.6</v>
      </c>
      <c r="H18" s="234">
        <v>120.5349</v>
      </c>
    </row>
    <row r="19" spans="1:8" ht="13.5" customHeight="1">
      <c r="A19" s="271" t="s">
        <v>63</v>
      </c>
      <c r="B19" s="272" t="s">
        <v>57</v>
      </c>
      <c r="C19" s="226"/>
      <c r="D19" s="227">
        <v>6.6692</v>
      </c>
      <c r="E19" s="228">
        <v>114.62</v>
      </c>
      <c r="F19" s="229">
        <v>84.01</v>
      </c>
      <c r="G19" s="229">
        <v>202.32</v>
      </c>
      <c r="H19" s="229">
        <v>128.5405</v>
      </c>
    </row>
    <row r="20" spans="1:8" ht="13.5" customHeight="1">
      <c r="A20" s="273" t="s">
        <v>64</v>
      </c>
      <c r="B20" s="274" t="s">
        <v>57</v>
      </c>
      <c r="C20" s="231"/>
      <c r="D20" s="232">
        <v>10.2476</v>
      </c>
      <c r="E20" s="233">
        <v>115.34</v>
      </c>
      <c r="F20" s="234">
        <v>88.895</v>
      </c>
      <c r="G20" s="234">
        <v>147.64</v>
      </c>
      <c r="H20" s="234">
        <v>119.0627</v>
      </c>
    </row>
    <row r="21" spans="1:8" ht="13.5" customHeight="1">
      <c r="A21" s="271" t="s">
        <v>65</v>
      </c>
      <c r="B21" s="272" t="s">
        <v>57</v>
      </c>
      <c r="C21" s="226"/>
      <c r="D21" s="227">
        <v>17.9636</v>
      </c>
      <c r="E21" s="228">
        <v>123.705</v>
      </c>
      <c r="F21" s="229">
        <v>97.76</v>
      </c>
      <c r="G21" s="229">
        <v>156.48</v>
      </c>
      <c r="H21" s="229">
        <v>126.6053</v>
      </c>
    </row>
    <row r="22" spans="1:8" ht="13.5" customHeight="1">
      <c r="A22" s="273" t="s">
        <v>66</v>
      </c>
      <c r="B22" s="274" t="s">
        <v>57</v>
      </c>
      <c r="C22" s="231"/>
      <c r="D22" s="232">
        <v>6.7916</v>
      </c>
      <c r="E22" s="233">
        <v>142.455</v>
      </c>
      <c r="F22" s="234">
        <v>111.28</v>
      </c>
      <c r="G22" s="234">
        <v>178.32</v>
      </c>
      <c r="H22" s="234">
        <v>144.5513</v>
      </c>
    </row>
    <row r="23" spans="1:8" ht="13.5" customHeight="1">
      <c r="A23" s="271" t="s">
        <v>67</v>
      </c>
      <c r="B23" s="272" t="s">
        <v>57</v>
      </c>
      <c r="C23" s="226"/>
      <c r="D23" s="227">
        <v>5.9275</v>
      </c>
      <c r="E23" s="228">
        <v>140.76</v>
      </c>
      <c r="F23" s="229">
        <v>99.69</v>
      </c>
      <c r="G23" s="229">
        <v>199.76</v>
      </c>
      <c r="H23" s="229">
        <v>147.8083</v>
      </c>
    </row>
    <row r="24" spans="1:8" ht="13.5" customHeight="1">
      <c r="A24" s="273" t="s">
        <v>68</v>
      </c>
      <c r="B24" s="274" t="s">
        <v>57</v>
      </c>
      <c r="C24" s="231"/>
      <c r="D24" s="232">
        <v>16.9881</v>
      </c>
      <c r="E24" s="233">
        <v>145.31</v>
      </c>
      <c r="F24" s="234">
        <v>119.405</v>
      </c>
      <c r="G24" s="234">
        <v>196.085</v>
      </c>
      <c r="H24" s="234">
        <v>152.8054</v>
      </c>
    </row>
    <row r="25" spans="1:8" ht="13.5" customHeight="1">
      <c r="A25" s="271" t="s">
        <v>69</v>
      </c>
      <c r="B25" s="272" t="s">
        <v>57</v>
      </c>
      <c r="C25" s="226"/>
      <c r="D25" s="227">
        <v>1.8613</v>
      </c>
      <c r="E25" s="228">
        <v>219.37</v>
      </c>
      <c r="F25" s="229">
        <v>158.51</v>
      </c>
      <c r="G25" s="229">
        <v>303.96</v>
      </c>
      <c r="H25" s="229">
        <v>224.3408</v>
      </c>
    </row>
    <row r="26" spans="1:8" ht="13.5" customHeight="1">
      <c r="A26" s="273" t="s">
        <v>70</v>
      </c>
      <c r="B26" s="274" t="s">
        <v>57</v>
      </c>
      <c r="C26" s="231"/>
      <c r="D26" s="232">
        <v>0.5498</v>
      </c>
      <c r="E26" s="233">
        <v>242.89</v>
      </c>
      <c r="F26" s="234">
        <v>186.75</v>
      </c>
      <c r="G26" s="234">
        <v>376.4</v>
      </c>
      <c r="H26" s="234">
        <v>264.339</v>
      </c>
    </row>
    <row r="27" spans="1:8" ht="13.5" customHeight="1">
      <c r="A27" s="271" t="s">
        <v>71</v>
      </c>
      <c r="B27" s="272" t="s">
        <v>57</v>
      </c>
      <c r="C27" s="226"/>
      <c r="D27" s="227">
        <v>0.0073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122.46</v>
      </c>
      <c r="F30" s="242">
        <v>66.15</v>
      </c>
      <c r="G30" s="242">
        <v>181.41</v>
      </c>
      <c r="H30" s="243">
        <v>125.3464</v>
      </c>
    </row>
    <row r="31" ht="24" customHeight="1"/>
    <row r="32" spans="1:8" ht="23.25" customHeight="1">
      <c r="A32" s="204" t="s">
        <v>559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560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561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6.0828</v>
      </c>
      <c r="E45" s="228">
        <v>63.42</v>
      </c>
      <c r="F45" s="229">
        <v>50.075</v>
      </c>
      <c r="G45" s="229">
        <v>93.89</v>
      </c>
      <c r="H45" s="229">
        <v>67.8585</v>
      </c>
    </row>
    <row r="46" spans="1:8" ht="14.25" customHeight="1">
      <c r="A46" s="279" t="s">
        <v>79</v>
      </c>
      <c r="B46" s="147"/>
      <c r="C46" s="280" t="s">
        <v>80</v>
      </c>
      <c r="D46" s="232">
        <v>17.7535</v>
      </c>
      <c r="E46" s="233">
        <v>80.24</v>
      </c>
      <c r="F46" s="234">
        <v>56.1</v>
      </c>
      <c r="G46" s="234">
        <v>124.64</v>
      </c>
      <c r="H46" s="234">
        <v>86.5701</v>
      </c>
    </row>
    <row r="47" spans="1:8" ht="14.25" customHeight="1">
      <c r="A47" s="276" t="s">
        <v>81</v>
      </c>
      <c r="B47" s="277"/>
      <c r="C47" s="278" t="s">
        <v>82</v>
      </c>
      <c r="D47" s="227">
        <v>45.8899</v>
      </c>
      <c r="E47" s="228">
        <v>125.385</v>
      </c>
      <c r="F47" s="229">
        <v>88.86</v>
      </c>
      <c r="G47" s="229">
        <v>174.96</v>
      </c>
      <c r="H47" s="229">
        <v>129.2656</v>
      </c>
    </row>
    <row r="48" spans="1:8" ht="14.25" customHeight="1">
      <c r="A48" s="279" t="s">
        <v>83</v>
      </c>
      <c r="B48" s="147"/>
      <c r="C48" s="280" t="s">
        <v>84</v>
      </c>
      <c r="D48" s="232">
        <v>4.5575</v>
      </c>
      <c r="E48" s="233">
        <v>135.4</v>
      </c>
      <c r="F48" s="234">
        <v>96.06</v>
      </c>
      <c r="G48" s="234">
        <v>203.1</v>
      </c>
      <c r="H48" s="234">
        <v>143.3802</v>
      </c>
    </row>
    <row r="49" spans="1:8" ht="14.25" customHeight="1">
      <c r="A49" s="276" t="s">
        <v>85</v>
      </c>
      <c r="B49" s="277"/>
      <c r="C49" s="278" t="s">
        <v>86</v>
      </c>
      <c r="D49" s="227">
        <v>22.3841</v>
      </c>
      <c r="E49" s="228">
        <v>150.25</v>
      </c>
      <c r="F49" s="229">
        <v>117.64</v>
      </c>
      <c r="G49" s="229">
        <v>222.42</v>
      </c>
      <c r="H49" s="229">
        <v>162.3523</v>
      </c>
    </row>
    <row r="50" spans="1:8" ht="14.25" customHeight="1">
      <c r="A50" s="279" t="s">
        <v>87</v>
      </c>
      <c r="B50" s="281"/>
      <c r="C50" s="231"/>
      <c r="D50" s="232">
        <v>3.3318</v>
      </c>
      <c r="E50" s="233">
        <v>104.1</v>
      </c>
      <c r="F50" s="234">
        <v>71.36</v>
      </c>
      <c r="G50" s="234">
        <v>151.65</v>
      </c>
      <c r="H50" s="234">
        <v>109.6541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122.46</v>
      </c>
      <c r="F52" s="242">
        <v>66.15</v>
      </c>
      <c r="G52" s="242">
        <v>181.41</v>
      </c>
      <c r="H52" s="243">
        <v>125.3464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567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560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561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5</v>
      </c>
      <c r="D13" s="252">
        <v>14</v>
      </c>
      <c r="E13" s="253">
        <v>243.47</v>
      </c>
      <c r="F13" s="254">
        <v>209.28</v>
      </c>
      <c r="G13" s="254">
        <v>279.73</v>
      </c>
      <c r="H13" s="229">
        <v>248.0764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35</v>
      </c>
      <c r="D14" s="256">
        <v>467</v>
      </c>
      <c r="E14" s="257">
        <v>200.27</v>
      </c>
      <c r="F14" s="258">
        <v>160.77</v>
      </c>
      <c r="G14" s="258">
        <v>290.97</v>
      </c>
      <c r="H14" s="234">
        <v>211.6273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9</v>
      </c>
      <c r="D15" s="252">
        <v>230</v>
      </c>
      <c r="E15" s="253">
        <v>217.61</v>
      </c>
      <c r="F15" s="254">
        <v>180.01</v>
      </c>
      <c r="G15" s="254">
        <v>285.805</v>
      </c>
      <c r="H15" s="229">
        <v>227.8134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92</v>
      </c>
      <c r="D16" s="256">
        <v>613</v>
      </c>
      <c r="E16" s="257">
        <v>186.47</v>
      </c>
      <c r="F16" s="258">
        <v>139.1</v>
      </c>
      <c r="G16" s="258">
        <v>250.9</v>
      </c>
      <c r="H16" s="234">
        <v>193.2351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535</v>
      </c>
      <c r="D17" s="252">
        <v>556</v>
      </c>
      <c r="E17" s="253">
        <v>224.295</v>
      </c>
      <c r="F17" s="254">
        <v>158.39</v>
      </c>
      <c r="G17" s="254">
        <v>313.82</v>
      </c>
      <c r="H17" s="229">
        <v>232.6333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360</v>
      </c>
      <c r="D18" s="256">
        <v>384</v>
      </c>
      <c r="E18" s="257">
        <v>99.755</v>
      </c>
      <c r="F18" s="258">
        <v>80.92</v>
      </c>
      <c r="G18" s="258">
        <v>128.83</v>
      </c>
      <c r="H18" s="234">
        <v>103.4574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</v>
      </c>
      <c r="D19" s="252">
        <v>21</v>
      </c>
      <c r="E19" s="253">
        <v>140.13</v>
      </c>
      <c r="F19" s="254">
        <v>119.06</v>
      </c>
      <c r="G19" s="254">
        <v>184</v>
      </c>
      <c r="H19" s="229">
        <v>143.1071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5</v>
      </c>
      <c r="D20" s="256">
        <v>12</v>
      </c>
      <c r="E20" s="257">
        <v>158.37</v>
      </c>
      <c r="F20" s="258">
        <v>115.13</v>
      </c>
      <c r="G20" s="258">
        <v>191.77</v>
      </c>
      <c r="H20" s="234">
        <v>157.6975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50</v>
      </c>
      <c r="D21" s="252">
        <v>66</v>
      </c>
      <c r="E21" s="253">
        <v>163.58</v>
      </c>
      <c r="F21" s="254">
        <v>99.91</v>
      </c>
      <c r="G21" s="254">
        <v>223.8</v>
      </c>
      <c r="H21" s="229">
        <v>164.6953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55</v>
      </c>
      <c r="D22" s="256">
        <v>69</v>
      </c>
      <c r="E22" s="257">
        <v>164.54</v>
      </c>
      <c r="F22" s="258">
        <v>118.15</v>
      </c>
      <c r="G22" s="258">
        <v>225.02</v>
      </c>
      <c r="H22" s="234">
        <v>171.0974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11</v>
      </c>
      <c r="D23" s="252">
        <v>11</v>
      </c>
      <c r="E23" s="253">
        <v>128</v>
      </c>
      <c r="F23" s="254">
        <v>101.54</v>
      </c>
      <c r="G23" s="254">
        <v>156.86</v>
      </c>
      <c r="H23" s="229">
        <v>133.3809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27</v>
      </c>
      <c r="D24" s="256">
        <v>29</v>
      </c>
      <c r="E24" s="257">
        <v>79.81</v>
      </c>
      <c r="F24" s="258">
        <v>54.4</v>
      </c>
      <c r="G24" s="258">
        <v>143.17</v>
      </c>
      <c r="H24" s="234">
        <v>89.0893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11</v>
      </c>
      <c r="D25" s="252">
        <v>12</v>
      </c>
      <c r="E25" s="253">
        <v>175.545</v>
      </c>
      <c r="F25" s="254">
        <v>163</v>
      </c>
      <c r="G25" s="254">
        <v>205.68</v>
      </c>
      <c r="H25" s="229">
        <v>173.2133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533</v>
      </c>
      <c r="D26" s="256">
        <v>544</v>
      </c>
      <c r="E26" s="257">
        <v>176.665</v>
      </c>
      <c r="F26" s="258">
        <v>137.58</v>
      </c>
      <c r="G26" s="258">
        <v>237.1</v>
      </c>
      <c r="H26" s="234">
        <v>182.6701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7</v>
      </c>
      <c r="D27" s="252">
        <v>20</v>
      </c>
      <c r="E27" s="253">
        <v>124.155</v>
      </c>
      <c r="F27" s="254">
        <v>82.15</v>
      </c>
      <c r="G27" s="254">
        <v>165.86</v>
      </c>
      <c r="H27" s="229">
        <v>130.1325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15</v>
      </c>
      <c r="D28" s="256">
        <v>19</v>
      </c>
      <c r="E28" s="257">
        <v>126.56</v>
      </c>
      <c r="F28" s="258">
        <v>88.91</v>
      </c>
      <c r="G28" s="258">
        <v>185.56</v>
      </c>
      <c r="H28" s="234">
        <v>137.1132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39</v>
      </c>
      <c r="D29" s="252">
        <v>93</v>
      </c>
      <c r="E29" s="253">
        <v>138.2</v>
      </c>
      <c r="F29" s="254">
        <v>102.64</v>
      </c>
      <c r="G29" s="254">
        <v>174.71</v>
      </c>
      <c r="H29" s="229">
        <v>137.7417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6</v>
      </c>
      <c r="D30" s="256">
        <v>16</v>
      </c>
      <c r="E30" s="257">
        <v>116</v>
      </c>
      <c r="F30" s="258">
        <v>83.69</v>
      </c>
      <c r="G30" s="258">
        <v>191.5</v>
      </c>
      <c r="H30" s="234">
        <v>128.1206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5</v>
      </c>
      <c r="D31" s="252">
        <v>21</v>
      </c>
      <c r="E31" s="253">
        <v>138</v>
      </c>
      <c r="F31" s="254">
        <v>103</v>
      </c>
      <c r="G31" s="254">
        <v>239.15</v>
      </c>
      <c r="H31" s="229">
        <v>156.6138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8</v>
      </c>
      <c r="D32" s="256">
        <v>30</v>
      </c>
      <c r="E32" s="257">
        <v>128.825</v>
      </c>
      <c r="F32" s="258">
        <v>110</v>
      </c>
      <c r="G32" s="258">
        <v>186.36</v>
      </c>
      <c r="H32" s="234">
        <v>138.704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4</v>
      </c>
      <c r="D33" s="252">
        <v>20</v>
      </c>
      <c r="E33" s="253">
        <v>181.275</v>
      </c>
      <c r="F33" s="254">
        <v>130.25</v>
      </c>
      <c r="G33" s="254">
        <v>272.015</v>
      </c>
      <c r="H33" s="229">
        <v>185.002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5</v>
      </c>
      <c r="D34" s="256">
        <v>24</v>
      </c>
      <c r="E34" s="257">
        <v>155.54</v>
      </c>
      <c r="F34" s="258">
        <v>110.08</v>
      </c>
      <c r="G34" s="258">
        <v>239.24</v>
      </c>
      <c r="H34" s="234">
        <v>166.0375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31</v>
      </c>
      <c r="D35" s="252">
        <v>340</v>
      </c>
      <c r="E35" s="253">
        <v>229.695</v>
      </c>
      <c r="F35" s="254">
        <v>146.71</v>
      </c>
      <c r="G35" s="254">
        <v>349.715</v>
      </c>
      <c r="H35" s="229">
        <v>241.2169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98</v>
      </c>
      <c r="D36" s="256">
        <v>1627</v>
      </c>
      <c r="E36" s="257">
        <v>147.66</v>
      </c>
      <c r="F36" s="258">
        <v>117.25</v>
      </c>
      <c r="G36" s="258">
        <v>182.07</v>
      </c>
      <c r="H36" s="234">
        <v>150.8048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83</v>
      </c>
      <c r="D37" s="252">
        <v>1212</v>
      </c>
      <c r="E37" s="253">
        <v>143.795</v>
      </c>
      <c r="F37" s="254">
        <v>115.09</v>
      </c>
      <c r="G37" s="254">
        <v>178.97</v>
      </c>
      <c r="H37" s="229">
        <v>147.2177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29</v>
      </c>
      <c r="D38" s="256">
        <v>71</v>
      </c>
      <c r="E38" s="257">
        <v>132.92</v>
      </c>
      <c r="F38" s="258">
        <v>104.28</v>
      </c>
      <c r="G38" s="258">
        <v>210.12</v>
      </c>
      <c r="H38" s="234">
        <v>144.2459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431</v>
      </c>
      <c r="D39" s="252">
        <v>5475</v>
      </c>
      <c r="E39" s="253">
        <v>137.44</v>
      </c>
      <c r="F39" s="254">
        <v>109.44</v>
      </c>
      <c r="G39" s="254">
        <v>166.29</v>
      </c>
      <c r="H39" s="229">
        <v>138.8177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478</v>
      </c>
      <c r="D40" s="256">
        <v>1800</v>
      </c>
      <c r="E40" s="257">
        <v>107.29</v>
      </c>
      <c r="F40" s="258">
        <v>89.54</v>
      </c>
      <c r="G40" s="258">
        <v>126.42</v>
      </c>
      <c r="H40" s="234">
        <v>108.2883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97</v>
      </c>
      <c r="D41" s="252">
        <v>489</v>
      </c>
      <c r="E41" s="253">
        <v>145.36</v>
      </c>
      <c r="F41" s="254">
        <v>109.33</v>
      </c>
      <c r="G41" s="254">
        <v>183.88</v>
      </c>
      <c r="H41" s="229">
        <v>147.397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31</v>
      </c>
      <c r="D42" s="256">
        <v>145</v>
      </c>
      <c r="E42" s="257">
        <v>147.78</v>
      </c>
      <c r="F42" s="258">
        <v>118.07</v>
      </c>
      <c r="G42" s="258">
        <v>181.1</v>
      </c>
      <c r="H42" s="234">
        <v>150.401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11</v>
      </c>
      <c r="D43" s="252">
        <v>48</v>
      </c>
      <c r="E43" s="253">
        <v>131.565</v>
      </c>
      <c r="F43" s="254">
        <v>101.74</v>
      </c>
      <c r="G43" s="254">
        <v>168.95</v>
      </c>
      <c r="H43" s="229">
        <v>136.1704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56</v>
      </c>
      <c r="D44" s="256">
        <v>787</v>
      </c>
      <c r="E44" s="257">
        <v>137.8</v>
      </c>
      <c r="F44" s="258">
        <v>105.4</v>
      </c>
      <c r="G44" s="258">
        <v>181.98</v>
      </c>
      <c r="H44" s="234">
        <v>145.4537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17</v>
      </c>
      <c r="D45" s="252">
        <v>72</v>
      </c>
      <c r="E45" s="253">
        <v>165.535</v>
      </c>
      <c r="F45" s="254">
        <v>110.47</v>
      </c>
      <c r="G45" s="254">
        <v>198.82</v>
      </c>
      <c r="H45" s="229">
        <v>160.0471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18</v>
      </c>
      <c r="D46" s="256">
        <v>30</v>
      </c>
      <c r="E46" s="257">
        <v>135.88</v>
      </c>
      <c r="F46" s="258">
        <v>103.98</v>
      </c>
      <c r="G46" s="258">
        <v>214.57</v>
      </c>
      <c r="H46" s="234">
        <v>148.9593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159</v>
      </c>
      <c r="D47" s="252">
        <v>260</v>
      </c>
      <c r="E47" s="253">
        <v>141.81</v>
      </c>
      <c r="F47" s="254">
        <v>106.575</v>
      </c>
      <c r="G47" s="254">
        <v>192.76</v>
      </c>
      <c r="H47" s="229">
        <v>148.2623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39</v>
      </c>
      <c r="D48" s="256">
        <v>90</v>
      </c>
      <c r="E48" s="257">
        <v>133.22</v>
      </c>
      <c r="F48" s="258">
        <v>94.315</v>
      </c>
      <c r="G48" s="258">
        <v>167.74</v>
      </c>
      <c r="H48" s="234">
        <v>135.034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13</v>
      </c>
      <c r="D49" s="252">
        <v>23</v>
      </c>
      <c r="E49" s="253">
        <v>115.04</v>
      </c>
      <c r="F49" s="254">
        <v>76.93</v>
      </c>
      <c r="G49" s="254">
        <v>171.97</v>
      </c>
      <c r="H49" s="229">
        <v>124.6509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26</v>
      </c>
      <c r="D50" s="256">
        <v>42</v>
      </c>
      <c r="E50" s="257">
        <v>169.18</v>
      </c>
      <c r="F50" s="258">
        <v>126.17</v>
      </c>
      <c r="G50" s="258">
        <v>209.99</v>
      </c>
      <c r="H50" s="234">
        <v>167.49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19</v>
      </c>
      <c r="D51" s="252">
        <v>124</v>
      </c>
      <c r="E51" s="253">
        <v>134.715</v>
      </c>
      <c r="F51" s="254">
        <v>112.54</v>
      </c>
      <c r="G51" s="254">
        <v>169.09</v>
      </c>
      <c r="H51" s="229">
        <v>139.2487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11</v>
      </c>
      <c r="D52" s="256">
        <v>18</v>
      </c>
      <c r="E52" s="257">
        <v>117</v>
      </c>
      <c r="F52" s="258">
        <v>85.48</v>
      </c>
      <c r="G52" s="258">
        <v>147</v>
      </c>
      <c r="H52" s="234">
        <v>114.7394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48</v>
      </c>
      <c r="D53" s="252">
        <v>237</v>
      </c>
      <c r="E53" s="253">
        <v>106.5</v>
      </c>
      <c r="F53" s="254">
        <v>82.41</v>
      </c>
      <c r="G53" s="254">
        <v>133.62</v>
      </c>
      <c r="H53" s="229">
        <v>108.1654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10</v>
      </c>
      <c r="D54" s="256">
        <v>28</v>
      </c>
      <c r="E54" s="257">
        <v>84.655</v>
      </c>
      <c r="F54" s="258">
        <v>67.21</v>
      </c>
      <c r="G54" s="258">
        <v>131.98</v>
      </c>
      <c r="H54" s="234">
        <v>94.9289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20</v>
      </c>
      <c r="D55" s="252">
        <v>61</v>
      </c>
      <c r="E55" s="253">
        <v>120.76</v>
      </c>
      <c r="F55" s="254">
        <v>89.44</v>
      </c>
      <c r="G55" s="254">
        <v>159.02</v>
      </c>
      <c r="H55" s="229">
        <v>122.1277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31</v>
      </c>
      <c r="D56" s="256">
        <v>52</v>
      </c>
      <c r="E56" s="257">
        <v>112.81</v>
      </c>
      <c r="F56" s="258">
        <v>77.67</v>
      </c>
      <c r="G56" s="258">
        <v>146.65</v>
      </c>
      <c r="H56" s="234">
        <v>116.4808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83</v>
      </c>
      <c r="D57" s="252">
        <v>118</v>
      </c>
      <c r="E57" s="253">
        <v>133.705</v>
      </c>
      <c r="F57" s="254">
        <v>95.66</v>
      </c>
      <c r="G57" s="254">
        <v>183.09</v>
      </c>
      <c r="H57" s="229">
        <v>137.4436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10</v>
      </c>
      <c r="D58" s="256">
        <v>17</v>
      </c>
      <c r="E58" s="257">
        <v>134.11</v>
      </c>
      <c r="F58" s="258">
        <v>99.38</v>
      </c>
      <c r="G58" s="258">
        <v>157.17</v>
      </c>
      <c r="H58" s="234">
        <v>133.7241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35</v>
      </c>
      <c r="D59" s="252">
        <v>112</v>
      </c>
      <c r="E59" s="253">
        <v>133.58</v>
      </c>
      <c r="F59" s="254">
        <v>95.12</v>
      </c>
      <c r="G59" s="254">
        <v>187.96</v>
      </c>
      <c r="H59" s="229">
        <v>140.9221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49</v>
      </c>
      <c r="D60" s="256">
        <v>340</v>
      </c>
      <c r="E60" s="257">
        <v>124.44</v>
      </c>
      <c r="F60" s="258">
        <v>86.01</v>
      </c>
      <c r="G60" s="258">
        <v>149.97</v>
      </c>
      <c r="H60" s="234">
        <v>120.798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8</v>
      </c>
      <c r="D61" s="252">
        <v>12</v>
      </c>
      <c r="E61" s="253">
        <v>136.525</v>
      </c>
      <c r="F61" s="254">
        <v>92.49</v>
      </c>
      <c r="G61" s="254">
        <v>196.39</v>
      </c>
      <c r="H61" s="229">
        <v>144.6792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9</v>
      </c>
      <c r="D62" s="256">
        <v>13</v>
      </c>
      <c r="E62" s="257">
        <v>121.29</v>
      </c>
      <c r="F62" s="258">
        <v>74.61</v>
      </c>
      <c r="G62" s="258">
        <v>147.28</v>
      </c>
      <c r="H62" s="234">
        <v>112.7431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175</v>
      </c>
      <c r="D63" s="252">
        <v>2340</v>
      </c>
      <c r="E63" s="253">
        <v>130.04</v>
      </c>
      <c r="F63" s="254">
        <v>100.105</v>
      </c>
      <c r="G63" s="254">
        <v>169.055</v>
      </c>
      <c r="H63" s="229">
        <v>132.9844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38</v>
      </c>
      <c r="D64" s="256">
        <v>135</v>
      </c>
      <c r="E64" s="257">
        <v>131.21</v>
      </c>
      <c r="F64" s="258">
        <v>98</v>
      </c>
      <c r="G64" s="258">
        <v>166.66</v>
      </c>
      <c r="H64" s="234">
        <v>131.9411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5</v>
      </c>
      <c r="D65" s="252">
        <v>16</v>
      </c>
      <c r="E65" s="253">
        <v>150.435</v>
      </c>
      <c r="F65" s="254">
        <v>109.53</v>
      </c>
      <c r="G65" s="254">
        <v>157.99</v>
      </c>
      <c r="H65" s="229">
        <v>139.7869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63</v>
      </c>
      <c r="D66" s="256">
        <v>228</v>
      </c>
      <c r="E66" s="257">
        <v>119.68</v>
      </c>
      <c r="F66" s="258">
        <v>87.44</v>
      </c>
      <c r="G66" s="258">
        <v>152.5</v>
      </c>
      <c r="H66" s="234">
        <v>120.4961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12</v>
      </c>
      <c r="D67" s="252">
        <v>18</v>
      </c>
      <c r="E67" s="253">
        <v>130.815</v>
      </c>
      <c r="F67" s="254">
        <v>99</v>
      </c>
      <c r="G67" s="254">
        <v>167.3</v>
      </c>
      <c r="H67" s="229">
        <v>131.3856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38</v>
      </c>
      <c r="D68" s="256">
        <v>82</v>
      </c>
      <c r="E68" s="257">
        <v>118.08</v>
      </c>
      <c r="F68" s="258">
        <v>77.19</v>
      </c>
      <c r="G68" s="258">
        <v>163.1</v>
      </c>
      <c r="H68" s="234">
        <v>122.025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10</v>
      </c>
      <c r="D69" s="252">
        <v>38</v>
      </c>
      <c r="E69" s="253">
        <v>137.47</v>
      </c>
      <c r="F69" s="254">
        <v>84.23</v>
      </c>
      <c r="G69" s="254">
        <v>166.99</v>
      </c>
      <c r="H69" s="229">
        <v>131.7882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6</v>
      </c>
      <c r="D70" s="256">
        <v>11</v>
      </c>
      <c r="E70" s="257">
        <v>80.55</v>
      </c>
      <c r="F70" s="258">
        <v>77.94</v>
      </c>
      <c r="G70" s="258">
        <v>101.38</v>
      </c>
      <c r="H70" s="234">
        <v>90.2373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5</v>
      </c>
      <c r="D71" s="252">
        <v>29</v>
      </c>
      <c r="E71" s="253">
        <v>155.67</v>
      </c>
      <c r="F71" s="254">
        <v>78.55</v>
      </c>
      <c r="G71" s="254">
        <v>179.23</v>
      </c>
      <c r="H71" s="229">
        <v>140.5221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8</v>
      </c>
      <c r="D72" s="256">
        <v>455</v>
      </c>
      <c r="E72" s="257">
        <v>192.91</v>
      </c>
      <c r="F72" s="258">
        <v>161.47</v>
      </c>
      <c r="G72" s="258">
        <v>235.14</v>
      </c>
      <c r="H72" s="234">
        <v>196.1522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28</v>
      </c>
      <c r="D73" s="252">
        <v>57</v>
      </c>
      <c r="E73" s="253">
        <v>126.28</v>
      </c>
      <c r="F73" s="254">
        <v>94.81</v>
      </c>
      <c r="G73" s="254">
        <v>167.94</v>
      </c>
      <c r="H73" s="229">
        <v>128.0186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12</v>
      </c>
      <c r="D74" s="256">
        <v>112</v>
      </c>
      <c r="E74" s="257">
        <v>117.075</v>
      </c>
      <c r="F74" s="258">
        <v>93.95</v>
      </c>
      <c r="G74" s="258">
        <v>139.03</v>
      </c>
      <c r="H74" s="234">
        <v>116.0736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11</v>
      </c>
      <c r="D75" s="252">
        <v>87</v>
      </c>
      <c r="E75" s="253">
        <v>120</v>
      </c>
      <c r="F75" s="254">
        <v>87.99</v>
      </c>
      <c r="G75" s="254">
        <v>149.96</v>
      </c>
      <c r="H75" s="229">
        <v>117.2023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7</v>
      </c>
      <c r="D76" s="256">
        <v>10</v>
      </c>
      <c r="E76" s="257">
        <v>113.535</v>
      </c>
      <c r="F76" s="258">
        <v>94.04</v>
      </c>
      <c r="G76" s="258">
        <v>137.125</v>
      </c>
      <c r="H76" s="234">
        <v>115.305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42</v>
      </c>
      <c r="D77" s="252">
        <v>151</v>
      </c>
      <c r="E77" s="253">
        <v>114.04</v>
      </c>
      <c r="F77" s="254">
        <v>89.98</v>
      </c>
      <c r="G77" s="254">
        <v>142.76</v>
      </c>
      <c r="H77" s="229">
        <v>117.4238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7</v>
      </c>
      <c r="D78" s="256">
        <v>161</v>
      </c>
      <c r="E78" s="257">
        <v>157.66</v>
      </c>
      <c r="F78" s="258">
        <v>129.3</v>
      </c>
      <c r="G78" s="258">
        <v>183.68</v>
      </c>
      <c r="H78" s="234">
        <v>157.9742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108</v>
      </c>
      <c r="D79" s="252">
        <v>1005</v>
      </c>
      <c r="E79" s="253">
        <v>138.37</v>
      </c>
      <c r="F79" s="254">
        <v>107.61</v>
      </c>
      <c r="G79" s="254">
        <v>166.02</v>
      </c>
      <c r="H79" s="229">
        <v>137.9014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3</v>
      </c>
      <c r="D80" s="256">
        <v>32</v>
      </c>
      <c r="E80" s="257">
        <v>118.97</v>
      </c>
      <c r="F80" s="258">
        <v>98.38</v>
      </c>
      <c r="G80" s="258">
        <v>158.43</v>
      </c>
      <c r="H80" s="234">
        <v>125.9072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8</v>
      </c>
      <c r="D81" s="252">
        <v>93</v>
      </c>
      <c r="E81" s="253">
        <v>137.22</v>
      </c>
      <c r="F81" s="254">
        <v>111.38</v>
      </c>
      <c r="G81" s="254">
        <v>174.8</v>
      </c>
      <c r="H81" s="229">
        <v>139.8904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4</v>
      </c>
      <c r="D82" s="256">
        <v>39</v>
      </c>
      <c r="E82" s="257">
        <v>134.25</v>
      </c>
      <c r="F82" s="258">
        <v>109.32</v>
      </c>
      <c r="G82" s="258">
        <v>163.58</v>
      </c>
      <c r="H82" s="234">
        <v>136.9746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525</v>
      </c>
      <c r="D83" s="252">
        <v>1750</v>
      </c>
      <c r="E83" s="253">
        <v>105.72</v>
      </c>
      <c r="F83" s="254">
        <v>82.66</v>
      </c>
      <c r="G83" s="254">
        <v>142.395</v>
      </c>
      <c r="H83" s="229">
        <v>109.1583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10</v>
      </c>
      <c r="D84" s="256">
        <v>33</v>
      </c>
      <c r="E84" s="257">
        <v>103.76</v>
      </c>
      <c r="F84" s="258">
        <v>77.8</v>
      </c>
      <c r="G84" s="258">
        <v>127.21</v>
      </c>
      <c r="H84" s="234">
        <v>105.087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46</v>
      </c>
      <c r="D85" s="252">
        <v>165</v>
      </c>
      <c r="E85" s="253">
        <v>103.23</v>
      </c>
      <c r="F85" s="254">
        <v>82.49</v>
      </c>
      <c r="G85" s="254">
        <v>121.85</v>
      </c>
      <c r="H85" s="229">
        <v>103.8339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42</v>
      </c>
      <c r="D86" s="256">
        <v>110</v>
      </c>
      <c r="E86" s="257">
        <v>113.055</v>
      </c>
      <c r="F86" s="258">
        <v>94.27</v>
      </c>
      <c r="G86" s="258">
        <v>143.86</v>
      </c>
      <c r="H86" s="234">
        <v>117.1683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28</v>
      </c>
      <c r="D87" s="252">
        <v>205</v>
      </c>
      <c r="E87" s="253">
        <v>127.49</v>
      </c>
      <c r="F87" s="254">
        <v>94.29</v>
      </c>
      <c r="G87" s="254">
        <v>157.51</v>
      </c>
      <c r="H87" s="229">
        <v>127.559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43</v>
      </c>
      <c r="D88" s="256">
        <v>544</v>
      </c>
      <c r="E88" s="257">
        <v>121.415</v>
      </c>
      <c r="F88" s="258">
        <v>102</v>
      </c>
      <c r="G88" s="258">
        <v>145.49</v>
      </c>
      <c r="H88" s="234">
        <v>123.6679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3</v>
      </c>
      <c r="D89" s="252">
        <v>20</v>
      </c>
      <c r="E89" s="253">
        <v>141.785</v>
      </c>
      <c r="F89" s="254">
        <v>114.65</v>
      </c>
      <c r="G89" s="254">
        <v>264.105</v>
      </c>
      <c r="H89" s="229">
        <v>159.617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13</v>
      </c>
      <c r="D90" s="256">
        <v>21</v>
      </c>
      <c r="E90" s="257">
        <v>123.95</v>
      </c>
      <c r="F90" s="258">
        <v>74.8</v>
      </c>
      <c r="G90" s="258">
        <v>139.12</v>
      </c>
      <c r="H90" s="234">
        <v>114.7095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23</v>
      </c>
      <c r="D91" s="252">
        <v>46</v>
      </c>
      <c r="E91" s="253">
        <v>121.81</v>
      </c>
      <c r="F91" s="254">
        <v>95.3</v>
      </c>
      <c r="G91" s="254">
        <v>150.97</v>
      </c>
      <c r="H91" s="229">
        <v>124.1602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8</v>
      </c>
      <c r="D92" s="256">
        <v>16</v>
      </c>
      <c r="E92" s="257">
        <v>108.965</v>
      </c>
      <c r="F92" s="258">
        <v>73.08</v>
      </c>
      <c r="G92" s="258">
        <v>154</v>
      </c>
      <c r="H92" s="234">
        <v>114.0888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13</v>
      </c>
      <c r="D93" s="252">
        <v>64</v>
      </c>
      <c r="E93" s="253">
        <v>123.75</v>
      </c>
      <c r="F93" s="254">
        <v>91</v>
      </c>
      <c r="G93" s="254">
        <v>175.33</v>
      </c>
      <c r="H93" s="229">
        <v>127.5367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11</v>
      </c>
      <c r="D94" s="256">
        <v>186</v>
      </c>
      <c r="E94" s="257">
        <v>121</v>
      </c>
      <c r="F94" s="258">
        <v>102.02</v>
      </c>
      <c r="G94" s="258">
        <v>144.05</v>
      </c>
      <c r="H94" s="234">
        <v>121.1179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4</v>
      </c>
      <c r="D95" s="252">
        <v>11</v>
      </c>
      <c r="E95" s="253">
        <v>122.26</v>
      </c>
      <c r="F95" s="254">
        <v>83.61</v>
      </c>
      <c r="G95" s="254">
        <v>140.13</v>
      </c>
      <c r="H95" s="229">
        <v>120.3809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84</v>
      </c>
      <c r="D96" s="256">
        <v>262</v>
      </c>
      <c r="E96" s="257">
        <v>107.29</v>
      </c>
      <c r="F96" s="258">
        <v>82.03</v>
      </c>
      <c r="G96" s="258">
        <v>140</v>
      </c>
      <c r="H96" s="234">
        <v>109.6299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862</v>
      </c>
      <c r="D97" s="252">
        <v>1601</v>
      </c>
      <c r="E97" s="253">
        <v>122.91</v>
      </c>
      <c r="F97" s="254">
        <v>90.69</v>
      </c>
      <c r="G97" s="254">
        <v>157.42</v>
      </c>
      <c r="H97" s="229">
        <v>124.296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20</v>
      </c>
      <c r="D98" s="256">
        <v>22</v>
      </c>
      <c r="E98" s="257">
        <v>127.47</v>
      </c>
      <c r="F98" s="258">
        <v>108.65</v>
      </c>
      <c r="G98" s="258">
        <v>170.73</v>
      </c>
      <c r="H98" s="234">
        <v>134.2127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34</v>
      </c>
      <c r="D99" s="252">
        <v>53</v>
      </c>
      <c r="E99" s="253">
        <v>126.73</v>
      </c>
      <c r="F99" s="254">
        <v>92.43</v>
      </c>
      <c r="G99" s="254">
        <v>174.83</v>
      </c>
      <c r="H99" s="229">
        <v>129.503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396</v>
      </c>
      <c r="D100" s="256">
        <v>1444</v>
      </c>
      <c r="E100" s="257">
        <v>126.19</v>
      </c>
      <c r="F100" s="258">
        <v>90.81</v>
      </c>
      <c r="G100" s="258">
        <v>169.2</v>
      </c>
      <c r="H100" s="234">
        <v>129.7103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13</v>
      </c>
      <c r="D101" s="252">
        <v>481</v>
      </c>
      <c r="E101" s="253">
        <v>112.54</v>
      </c>
      <c r="F101" s="254">
        <v>94.63</v>
      </c>
      <c r="G101" s="254">
        <v>131.23</v>
      </c>
      <c r="H101" s="229">
        <v>112.8336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17</v>
      </c>
      <c r="D102" s="256">
        <v>37</v>
      </c>
      <c r="E102" s="257">
        <v>116.07</v>
      </c>
      <c r="F102" s="258">
        <v>104</v>
      </c>
      <c r="G102" s="258">
        <v>145.34</v>
      </c>
      <c r="H102" s="234">
        <v>119.717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8</v>
      </c>
      <c r="D103" s="252">
        <v>201</v>
      </c>
      <c r="E103" s="253">
        <v>177.78</v>
      </c>
      <c r="F103" s="254">
        <v>148.03</v>
      </c>
      <c r="G103" s="254">
        <v>205.91</v>
      </c>
      <c r="H103" s="229">
        <v>177.4082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132</v>
      </c>
      <c r="D104" s="256">
        <v>860</v>
      </c>
      <c r="E104" s="257">
        <v>102.345</v>
      </c>
      <c r="F104" s="258">
        <v>75</v>
      </c>
      <c r="G104" s="258">
        <v>137.66</v>
      </c>
      <c r="H104" s="234">
        <v>105.6797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6</v>
      </c>
      <c r="D105" s="252">
        <v>26</v>
      </c>
      <c r="E105" s="253">
        <v>90.135</v>
      </c>
      <c r="F105" s="254">
        <v>69.03</v>
      </c>
      <c r="G105" s="254">
        <v>121</v>
      </c>
      <c r="H105" s="229">
        <v>94.9512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5</v>
      </c>
      <c r="D106" s="256">
        <v>24</v>
      </c>
      <c r="E106" s="257">
        <v>89.5</v>
      </c>
      <c r="F106" s="258">
        <v>70.03</v>
      </c>
      <c r="G106" s="258">
        <v>143.68</v>
      </c>
      <c r="H106" s="234">
        <v>100.2796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13</v>
      </c>
      <c r="D107" s="252">
        <v>164</v>
      </c>
      <c r="E107" s="253">
        <v>84.265</v>
      </c>
      <c r="F107" s="254">
        <v>70.13</v>
      </c>
      <c r="G107" s="254">
        <v>124.11</v>
      </c>
      <c r="H107" s="229">
        <v>89.846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54</v>
      </c>
      <c r="D108" s="256">
        <v>106</v>
      </c>
      <c r="E108" s="257">
        <v>95.73</v>
      </c>
      <c r="F108" s="258">
        <v>69.04</v>
      </c>
      <c r="G108" s="258">
        <v>129.23</v>
      </c>
      <c r="H108" s="234">
        <v>98.867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5</v>
      </c>
      <c r="D109" s="252">
        <v>44</v>
      </c>
      <c r="E109" s="253">
        <v>97.04</v>
      </c>
      <c r="F109" s="254">
        <v>85.41</v>
      </c>
      <c r="G109" s="254">
        <v>123.58</v>
      </c>
      <c r="H109" s="229">
        <v>100.8148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171</v>
      </c>
      <c r="D110" s="256">
        <v>381</v>
      </c>
      <c r="E110" s="257">
        <v>110.49</v>
      </c>
      <c r="F110" s="258">
        <v>74.56</v>
      </c>
      <c r="G110" s="258">
        <v>151.62</v>
      </c>
      <c r="H110" s="234">
        <v>112.9685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23</v>
      </c>
      <c r="D111" s="252">
        <v>37</v>
      </c>
      <c r="E111" s="253">
        <v>117.49</v>
      </c>
      <c r="F111" s="254">
        <v>75.44</v>
      </c>
      <c r="G111" s="254">
        <v>174.04</v>
      </c>
      <c r="H111" s="229">
        <v>117.1722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56</v>
      </c>
      <c r="D112" s="256">
        <v>134</v>
      </c>
      <c r="E112" s="257">
        <v>95.97</v>
      </c>
      <c r="F112" s="258">
        <v>68</v>
      </c>
      <c r="G112" s="258">
        <v>122.83</v>
      </c>
      <c r="H112" s="234">
        <v>96.9422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6</v>
      </c>
      <c r="D113" s="252">
        <v>10</v>
      </c>
      <c r="E113" s="253">
        <v>88</v>
      </c>
      <c r="F113" s="254">
        <v>73.11</v>
      </c>
      <c r="G113" s="254">
        <v>134.64</v>
      </c>
      <c r="H113" s="229">
        <v>95.151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132</v>
      </c>
      <c r="D114" s="256">
        <v>304</v>
      </c>
      <c r="E114" s="257">
        <v>102.67</v>
      </c>
      <c r="F114" s="258">
        <v>75.45</v>
      </c>
      <c r="G114" s="258">
        <v>135.62</v>
      </c>
      <c r="H114" s="234">
        <v>105.5637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10</v>
      </c>
      <c r="D115" s="252">
        <v>17</v>
      </c>
      <c r="E115" s="253">
        <v>76.62</v>
      </c>
      <c r="F115" s="254">
        <v>62</v>
      </c>
      <c r="G115" s="254">
        <v>112.58</v>
      </c>
      <c r="H115" s="229">
        <v>81.3129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168</v>
      </c>
      <c r="D116" s="256">
        <v>408</v>
      </c>
      <c r="E116" s="257">
        <v>112.305</v>
      </c>
      <c r="F116" s="258">
        <v>75.8</v>
      </c>
      <c r="G116" s="258">
        <v>145.74</v>
      </c>
      <c r="H116" s="234">
        <v>111.879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62</v>
      </c>
      <c r="D117" s="252">
        <v>77</v>
      </c>
      <c r="E117" s="253">
        <v>105.97</v>
      </c>
      <c r="F117" s="254">
        <v>73.36</v>
      </c>
      <c r="G117" s="254">
        <v>132</v>
      </c>
      <c r="H117" s="229">
        <v>103.9614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14</v>
      </c>
      <c r="D118" s="256">
        <v>40</v>
      </c>
      <c r="E118" s="257">
        <v>75.035</v>
      </c>
      <c r="F118" s="258">
        <v>60.985</v>
      </c>
      <c r="G118" s="258">
        <v>94.065</v>
      </c>
      <c r="H118" s="234">
        <v>77.6725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10</v>
      </c>
      <c r="D119" s="252">
        <v>18</v>
      </c>
      <c r="E119" s="253">
        <v>109.725</v>
      </c>
      <c r="F119" s="254">
        <v>85.5</v>
      </c>
      <c r="G119" s="254">
        <v>130.08</v>
      </c>
      <c r="H119" s="229">
        <v>109.1333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19</v>
      </c>
      <c r="D120" s="256">
        <v>71</v>
      </c>
      <c r="E120" s="257">
        <v>81.42</v>
      </c>
      <c r="F120" s="258">
        <v>66.52</v>
      </c>
      <c r="G120" s="258">
        <v>103.78</v>
      </c>
      <c r="H120" s="234">
        <v>84.8851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17</v>
      </c>
      <c r="D121" s="252">
        <v>37</v>
      </c>
      <c r="E121" s="253">
        <v>95.14</v>
      </c>
      <c r="F121" s="254">
        <v>71.04</v>
      </c>
      <c r="G121" s="254">
        <v>110.26</v>
      </c>
      <c r="H121" s="229">
        <v>94.52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19</v>
      </c>
      <c r="D122" s="256">
        <v>32</v>
      </c>
      <c r="E122" s="257">
        <v>99.385</v>
      </c>
      <c r="F122" s="258">
        <v>69.44</v>
      </c>
      <c r="G122" s="258">
        <v>114.79</v>
      </c>
      <c r="H122" s="234">
        <v>96.2606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19</v>
      </c>
      <c r="D123" s="252">
        <v>113</v>
      </c>
      <c r="E123" s="253">
        <v>70.7</v>
      </c>
      <c r="F123" s="254">
        <v>57.66</v>
      </c>
      <c r="G123" s="254">
        <v>91</v>
      </c>
      <c r="H123" s="229">
        <v>73.4422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126</v>
      </c>
      <c r="D124" s="256">
        <v>197</v>
      </c>
      <c r="E124" s="257">
        <v>83.67</v>
      </c>
      <c r="F124" s="258">
        <v>58.45</v>
      </c>
      <c r="G124" s="258">
        <v>130.3</v>
      </c>
      <c r="H124" s="234">
        <v>88.7597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793</v>
      </c>
      <c r="D125" s="252">
        <v>2447</v>
      </c>
      <c r="E125" s="253">
        <v>70.06</v>
      </c>
      <c r="F125" s="254">
        <v>57.79</v>
      </c>
      <c r="G125" s="254">
        <v>93.28</v>
      </c>
      <c r="H125" s="229">
        <v>73.2219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5</v>
      </c>
      <c r="D126" s="256">
        <v>40</v>
      </c>
      <c r="E126" s="257">
        <v>96.66</v>
      </c>
      <c r="F126" s="258">
        <v>65.485</v>
      </c>
      <c r="G126" s="258">
        <v>110.165</v>
      </c>
      <c r="H126" s="234">
        <v>92.4633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11</v>
      </c>
      <c r="D127" s="252">
        <v>123</v>
      </c>
      <c r="E127" s="253">
        <v>93.75</v>
      </c>
      <c r="F127" s="254">
        <v>77.13</v>
      </c>
      <c r="G127" s="254">
        <v>119.31</v>
      </c>
      <c r="H127" s="229">
        <v>96.0898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78</v>
      </c>
      <c r="D128" s="256">
        <v>839</v>
      </c>
      <c r="E128" s="257">
        <v>91.5</v>
      </c>
      <c r="F128" s="258">
        <v>71.94</v>
      </c>
      <c r="G128" s="258">
        <v>114.27</v>
      </c>
      <c r="H128" s="234">
        <v>92.3597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11</v>
      </c>
      <c r="D129" s="252">
        <v>167</v>
      </c>
      <c r="E129" s="253">
        <v>86.85</v>
      </c>
      <c r="F129" s="254">
        <v>69.05</v>
      </c>
      <c r="G129" s="254">
        <v>101.52</v>
      </c>
      <c r="H129" s="229">
        <v>85.948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39</v>
      </c>
      <c r="D130" s="256">
        <v>314</v>
      </c>
      <c r="E130" s="257">
        <v>86.53</v>
      </c>
      <c r="F130" s="258">
        <v>68.43</v>
      </c>
      <c r="G130" s="258">
        <v>100.09</v>
      </c>
      <c r="H130" s="234">
        <v>85.9032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8</v>
      </c>
      <c r="D131" s="252">
        <v>19</v>
      </c>
      <c r="E131" s="253">
        <v>82.85</v>
      </c>
      <c r="F131" s="254">
        <v>60.63</v>
      </c>
      <c r="G131" s="254">
        <v>97.98</v>
      </c>
      <c r="H131" s="229">
        <v>84.8958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3</v>
      </c>
      <c r="D132" s="256">
        <v>21</v>
      </c>
      <c r="E132" s="257">
        <v>77.89</v>
      </c>
      <c r="F132" s="258">
        <v>64.45</v>
      </c>
      <c r="G132" s="258">
        <v>105.71</v>
      </c>
      <c r="H132" s="234">
        <v>84.0319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3</v>
      </c>
      <c r="D133" s="252">
        <v>600</v>
      </c>
      <c r="E133" s="253">
        <v>158.38</v>
      </c>
      <c r="F133" s="254">
        <v>127.11</v>
      </c>
      <c r="G133" s="254">
        <v>198.81</v>
      </c>
      <c r="H133" s="229">
        <v>161.8288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58</v>
      </c>
      <c r="D134" s="256">
        <v>532</v>
      </c>
      <c r="E134" s="257">
        <v>146.16</v>
      </c>
      <c r="F134" s="258">
        <v>109.87</v>
      </c>
      <c r="G134" s="258">
        <v>185.45</v>
      </c>
      <c r="H134" s="234">
        <v>146.4115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11</v>
      </c>
      <c r="D135" s="252">
        <v>64</v>
      </c>
      <c r="E135" s="253">
        <v>91</v>
      </c>
      <c r="F135" s="254">
        <v>61.29</v>
      </c>
      <c r="G135" s="254">
        <v>112.99</v>
      </c>
      <c r="H135" s="229">
        <v>90.8686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16</v>
      </c>
      <c r="D136" s="256">
        <v>24</v>
      </c>
      <c r="E136" s="257">
        <v>73.42</v>
      </c>
      <c r="F136" s="258">
        <v>58.51</v>
      </c>
      <c r="G136" s="258">
        <v>96</v>
      </c>
      <c r="H136" s="234">
        <v>77.5579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26</v>
      </c>
      <c r="D137" s="252">
        <v>95</v>
      </c>
      <c r="E137" s="253">
        <v>89.5</v>
      </c>
      <c r="F137" s="254">
        <v>66.22</v>
      </c>
      <c r="G137" s="254">
        <v>122.23</v>
      </c>
      <c r="H137" s="229">
        <v>94.7541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6</v>
      </c>
      <c r="D138" s="256">
        <v>16</v>
      </c>
      <c r="E138" s="257">
        <v>79.075</v>
      </c>
      <c r="F138" s="258">
        <v>68.44</v>
      </c>
      <c r="G138" s="258">
        <v>101.48</v>
      </c>
      <c r="H138" s="234">
        <v>82.5369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28</v>
      </c>
      <c r="D139" s="252">
        <v>42</v>
      </c>
      <c r="E139" s="253">
        <v>93.67</v>
      </c>
      <c r="F139" s="254">
        <v>70</v>
      </c>
      <c r="G139" s="254">
        <v>114.28</v>
      </c>
      <c r="H139" s="229">
        <v>93.9474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5</v>
      </c>
      <c r="D140" s="256">
        <v>10</v>
      </c>
      <c r="E140" s="257">
        <v>106.175</v>
      </c>
      <c r="F140" s="258">
        <v>83.24</v>
      </c>
      <c r="G140" s="258">
        <v>109.2</v>
      </c>
      <c r="H140" s="234">
        <v>100.017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20</v>
      </c>
      <c r="D141" s="252">
        <v>36</v>
      </c>
      <c r="E141" s="253">
        <v>102.11</v>
      </c>
      <c r="F141" s="254">
        <v>76.15</v>
      </c>
      <c r="G141" s="254">
        <v>129.18</v>
      </c>
      <c r="H141" s="229">
        <v>101.8056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20</v>
      </c>
      <c r="D142" s="256">
        <v>28</v>
      </c>
      <c r="E142" s="257">
        <v>109.39</v>
      </c>
      <c r="F142" s="258">
        <v>84</v>
      </c>
      <c r="G142" s="258">
        <v>140.26</v>
      </c>
      <c r="H142" s="234">
        <v>111.5696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76</v>
      </c>
      <c r="D143" s="252">
        <v>131</v>
      </c>
      <c r="E143" s="253">
        <v>100.49</v>
      </c>
      <c r="F143" s="254">
        <v>75.41</v>
      </c>
      <c r="G143" s="254">
        <v>127.38</v>
      </c>
      <c r="H143" s="229">
        <v>101.6576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8</v>
      </c>
      <c r="D144" s="256">
        <v>66</v>
      </c>
      <c r="E144" s="257">
        <v>116.525</v>
      </c>
      <c r="F144" s="258">
        <v>90</v>
      </c>
      <c r="G144" s="258">
        <v>125.44</v>
      </c>
      <c r="H144" s="234">
        <v>111.8227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5</v>
      </c>
      <c r="D145" s="252">
        <v>13</v>
      </c>
      <c r="E145" s="253">
        <v>87.14</v>
      </c>
      <c r="F145" s="254">
        <v>74.63</v>
      </c>
      <c r="G145" s="254">
        <v>104.29</v>
      </c>
      <c r="H145" s="229">
        <v>87.26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17</v>
      </c>
      <c r="D146" s="256">
        <v>34</v>
      </c>
      <c r="E146" s="257">
        <v>106.99</v>
      </c>
      <c r="F146" s="258">
        <v>71.01</v>
      </c>
      <c r="G146" s="258">
        <v>126.53</v>
      </c>
      <c r="H146" s="234">
        <v>104.6841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25</v>
      </c>
      <c r="D147" s="252">
        <v>50</v>
      </c>
      <c r="E147" s="253">
        <v>67.095</v>
      </c>
      <c r="F147" s="254">
        <v>57.435</v>
      </c>
      <c r="G147" s="254">
        <v>94.165</v>
      </c>
      <c r="H147" s="229">
        <v>71.324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8</v>
      </c>
      <c r="D148" s="256">
        <v>11</v>
      </c>
      <c r="E148" s="257">
        <v>74</v>
      </c>
      <c r="F148" s="258">
        <v>69.69</v>
      </c>
      <c r="G148" s="258">
        <v>84.34</v>
      </c>
      <c r="H148" s="234">
        <v>76.8809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53</v>
      </c>
      <c r="D149" s="252">
        <v>80</v>
      </c>
      <c r="E149" s="253">
        <v>71.945</v>
      </c>
      <c r="F149" s="254">
        <v>56.135</v>
      </c>
      <c r="G149" s="254">
        <v>112.94</v>
      </c>
      <c r="H149" s="229">
        <v>77.6765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18</v>
      </c>
      <c r="D150" s="256">
        <v>49</v>
      </c>
      <c r="E150" s="257">
        <v>95.54</v>
      </c>
      <c r="F150" s="258">
        <v>63.17</v>
      </c>
      <c r="G150" s="258">
        <v>116.9</v>
      </c>
      <c r="H150" s="234">
        <v>92.7586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53</v>
      </c>
      <c r="D151" s="252">
        <v>155</v>
      </c>
      <c r="E151" s="253">
        <v>65.38</v>
      </c>
      <c r="F151" s="254">
        <v>54.36</v>
      </c>
      <c r="G151" s="254">
        <v>78.25</v>
      </c>
      <c r="H151" s="229">
        <v>66.4365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71</v>
      </c>
      <c r="D152" s="256">
        <v>154</v>
      </c>
      <c r="E152" s="257">
        <v>92.735</v>
      </c>
      <c r="F152" s="258">
        <v>69.74</v>
      </c>
      <c r="G152" s="258">
        <v>117.21</v>
      </c>
      <c r="H152" s="234">
        <v>93.9162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7</v>
      </c>
      <c r="D153" s="252">
        <v>262</v>
      </c>
      <c r="E153" s="253">
        <v>137.225</v>
      </c>
      <c r="F153" s="254">
        <v>111.71</v>
      </c>
      <c r="G153" s="254">
        <v>155.65</v>
      </c>
      <c r="H153" s="229">
        <v>135.6084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6</v>
      </c>
      <c r="D154" s="256">
        <v>16</v>
      </c>
      <c r="E154" s="257">
        <v>109.395</v>
      </c>
      <c r="F154" s="258">
        <v>85.51</v>
      </c>
      <c r="G154" s="258">
        <v>119.51</v>
      </c>
      <c r="H154" s="234">
        <v>107.2531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23</v>
      </c>
      <c r="D155" s="252">
        <v>80</v>
      </c>
      <c r="E155" s="253">
        <v>101.475</v>
      </c>
      <c r="F155" s="254">
        <v>84.23</v>
      </c>
      <c r="G155" s="254">
        <v>116.47</v>
      </c>
      <c r="H155" s="229">
        <v>101.9993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16</v>
      </c>
      <c r="D156" s="256">
        <v>190</v>
      </c>
      <c r="E156" s="257">
        <v>110</v>
      </c>
      <c r="F156" s="258">
        <v>84.5</v>
      </c>
      <c r="G156" s="258">
        <v>119.5</v>
      </c>
      <c r="H156" s="234">
        <v>107.1951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11</v>
      </c>
      <c r="D157" s="252">
        <v>25</v>
      </c>
      <c r="E157" s="253">
        <v>101.02</v>
      </c>
      <c r="F157" s="254">
        <v>81.67</v>
      </c>
      <c r="G157" s="254">
        <v>123.06</v>
      </c>
      <c r="H157" s="229">
        <v>102.5904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1105</v>
      </c>
      <c r="D158" s="256">
        <v>3466</v>
      </c>
      <c r="E158" s="257">
        <v>58.94</v>
      </c>
      <c r="F158" s="258">
        <v>51.29</v>
      </c>
      <c r="G158" s="258">
        <v>73.29</v>
      </c>
      <c r="H158" s="234">
        <v>60.9829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31</v>
      </c>
      <c r="D159" s="252">
        <v>55</v>
      </c>
      <c r="E159" s="253">
        <v>68.68</v>
      </c>
      <c r="F159" s="254">
        <v>51.49</v>
      </c>
      <c r="G159" s="254">
        <v>85.22</v>
      </c>
      <c r="H159" s="229">
        <v>68.9255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236</v>
      </c>
      <c r="D160" s="256">
        <v>385</v>
      </c>
      <c r="E160" s="257">
        <v>82.66</v>
      </c>
      <c r="F160" s="258">
        <v>55.36</v>
      </c>
      <c r="G160" s="258">
        <v>116.96</v>
      </c>
      <c r="H160" s="234">
        <v>84.5281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727</v>
      </c>
      <c r="D161" s="252">
        <v>936</v>
      </c>
      <c r="E161" s="253">
        <v>68.925</v>
      </c>
      <c r="F161" s="254">
        <v>56.71</v>
      </c>
      <c r="G161" s="254">
        <v>90.48</v>
      </c>
      <c r="H161" s="229">
        <v>72.0532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12</v>
      </c>
      <c r="D162" s="256">
        <v>14</v>
      </c>
      <c r="E162" s="257">
        <v>79.495</v>
      </c>
      <c r="F162" s="258">
        <v>48.1</v>
      </c>
      <c r="G162" s="258">
        <v>112.28</v>
      </c>
      <c r="H162" s="234">
        <v>79.8686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8</v>
      </c>
      <c r="D163" s="252">
        <v>11</v>
      </c>
      <c r="E163" s="253">
        <v>87</v>
      </c>
      <c r="F163" s="254">
        <v>70.34</v>
      </c>
      <c r="G163" s="254">
        <v>109.84</v>
      </c>
      <c r="H163" s="229">
        <v>89.1709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68</v>
      </c>
      <c r="D164" s="256">
        <v>231</v>
      </c>
      <c r="E164" s="257">
        <v>63.82</v>
      </c>
      <c r="F164" s="258">
        <v>53</v>
      </c>
      <c r="G164" s="258">
        <v>83.43</v>
      </c>
      <c r="H164" s="234">
        <v>67.0637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182</v>
      </c>
      <c r="D165" s="252">
        <v>490</v>
      </c>
      <c r="E165" s="253">
        <v>59.235</v>
      </c>
      <c r="F165" s="254">
        <v>46.4</v>
      </c>
      <c r="G165" s="254">
        <v>102.745</v>
      </c>
      <c r="H165" s="229">
        <v>67.9254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19</v>
      </c>
      <c r="D166" s="256">
        <v>65</v>
      </c>
      <c r="E166" s="257">
        <v>64.18</v>
      </c>
      <c r="F166" s="258">
        <v>47.06</v>
      </c>
      <c r="G166" s="258">
        <v>82.4</v>
      </c>
      <c r="H166" s="234">
        <v>67.1392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132</v>
      </c>
      <c r="D167" s="252">
        <v>380</v>
      </c>
      <c r="E167" s="253">
        <v>60.045</v>
      </c>
      <c r="F167" s="254">
        <v>47.045</v>
      </c>
      <c r="G167" s="254">
        <v>103.295</v>
      </c>
      <c r="H167" s="229">
        <v>68.1008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42</v>
      </c>
      <c r="D168" s="256">
        <v>76</v>
      </c>
      <c r="E168" s="257">
        <v>67.435</v>
      </c>
      <c r="F168" s="258">
        <v>47.7</v>
      </c>
      <c r="G168" s="258">
        <v>101.9</v>
      </c>
      <c r="H168" s="234">
        <v>72.8854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33</v>
      </c>
      <c r="D169" s="252">
        <v>72</v>
      </c>
      <c r="E169" s="253">
        <v>76.8</v>
      </c>
      <c r="F169" s="254">
        <v>60.22</v>
      </c>
      <c r="G169" s="254">
        <v>101.4</v>
      </c>
      <c r="H169" s="229">
        <v>78.7635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559</v>
      </c>
      <c r="B1" s="112"/>
      <c r="C1" s="120" t="s">
        <v>22</v>
      </c>
      <c r="D1" s="120"/>
      <c r="E1" s="120"/>
      <c r="F1" s="205"/>
      <c r="G1" s="205"/>
      <c r="H1" s="206" t="s">
        <v>411</v>
      </c>
    </row>
    <row r="2" spans="1:8" ht="16.5" customHeight="1">
      <c r="A2" s="7" t="s">
        <v>560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412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561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413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414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415</v>
      </c>
      <c r="B13" s="225" t="s">
        <v>416</v>
      </c>
      <c r="C13" s="226"/>
      <c r="D13" s="227">
        <v>20.3748</v>
      </c>
      <c r="E13" s="228">
        <v>68.41</v>
      </c>
      <c r="F13" s="229">
        <v>52.78</v>
      </c>
      <c r="G13" s="229">
        <v>119.33</v>
      </c>
      <c r="H13" s="229">
        <v>78.5477</v>
      </c>
    </row>
    <row r="14" spans="1:8" ht="14.25" customHeight="1">
      <c r="A14" s="230" t="s">
        <v>417</v>
      </c>
      <c r="B14" s="230" t="s">
        <v>418</v>
      </c>
      <c r="C14" s="231"/>
      <c r="D14" s="232">
        <v>79.6251</v>
      </c>
      <c r="E14" s="233">
        <v>131.875</v>
      </c>
      <c r="F14" s="234">
        <v>91.18</v>
      </c>
      <c r="G14" s="234">
        <v>188.75</v>
      </c>
      <c r="H14" s="234">
        <v>137.3214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419</v>
      </c>
      <c r="C16" s="147"/>
      <c r="D16" s="147"/>
      <c r="E16" s="235">
        <v>51.87488151658768</v>
      </c>
      <c r="F16" s="235">
        <v>57.88550120640491</v>
      </c>
      <c r="G16" s="235">
        <v>63.221192052980136</v>
      </c>
      <c r="H16" s="235">
        <v>57.19989746681872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122.46</v>
      </c>
      <c r="F18" s="242">
        <v>66.15</v>
      </c>
      <c r="G18" s="242">
        <v>181.41</v>
      </c>
      <c r="H18" s="243">
        <v>125.3464</v>
      </c>
    </row>
    <row r="19" ht="4.5" customHeight="1"/>
    <row r="20" ht="14.25" customHeight="1">
      <c r="A20" s="147" t="s">
        <v>420</v>
      </c>
    </row>
    <row r="21" ht="14.25" customHeight="1">
      <c r="A21" s="147" t="s">
        <v>421</v>
      </c>
    </row>
    <row r="22" ht="33" customHeight="1">
      <c r="A22" s="147"/>
    </row>
    <row r="23" spans="1:8" ht="23.25" customHeight="1">
      <c r="A23" s="204" t="s">
        <v>559</v>
      </c>
      <c r="B23" s="112"/>
      <c r="C23" s="120" t="s">
        <v>22</v>
      </c>
      <c r="D23" s="120"/>
      <c r="E23" s="120"/>
      <c r="F23" s="205"/>
      <c r="G23" s="205"/>
      <c r="H23" s="114" t="s">
        <v>422</v>
      </c>
    </row>
    <row r="24" spans="1:8" ht="16.5" customHeight="1">
      <c r="A24" s="7" t="s">
        <v>560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423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561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424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425</v>
      </c>
      <c r="C35" s="226"/>
      <c r="D35" s="227">
        <v>32.4857</v>
      </c>
      <c r="E35" s="228">
        <v>138.275</v>
      </c>
      <c r="F35" s="229">
        <v>81.78</v>
      </c>
      <c r="G35" s="229">
        <v>206.68</v>
      </c>
      <c r="H35" s="229">
        <v>142.8261</v>
      </c>
    </row>
    <row r="36" spans="1:8" ht="14.25" customHeight="1">
      <c r="A36" s="230"/>
      <c r="B36" s="230" t="s">
        <v>426</v>
      </c>
      <c r="C36" s="231"/>
      <c r="D36" s="232">
        <v>67.5142</v>
      </c>
      <c r="E36" s="233">
        <v>115.59</v>
      </c>
      <c r="F36" s="234">
        <v>62.755</v>
      </c>
      <c r="G36" s="234">
        <v>164.895</v>
      </c>
      <c r="H36" s="234">
        <v>116.9357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427</v>
      </c>
      <c r="C38" s="147"/>
      <c r="D38" s="147"/>
      <c r="E38" s="235">
        <v>83.59428674742361</v>
      </c>
      <c r="F38" s="235">
        <v>76.73636585962338</v>
      </c>
      <c r="G38" s="235">
        <v>79.78275595122895</v>
      </c>
      <c r="H38" s="235">
        <v>81.87278095530158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122.46</v>
      </c>
      <c r="F40" s="242">
        <v>66.15</v>
      </c>
      <c r="G40" s="242">
        <v>181.41</v>
      </c>
      <c r="H40" s="243">
        <v>125.3464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566</v>
      </c>
      <c r="B1" s="2"/>
      <c r="C1" s="2"/>
      <c r="D1" s="3"/>
      <c r="E1" s="337" t="s">
        <v>0</v>
      </c>
      <c r="F1" s="337"/>
      <c r="G1" s="337"/>
      <c r="H1" s="4" t="s">
        <v>428</v>
      </c>
      <c r="Q1" s="167"/>
    </row>
    <row r="2" spans="1:8" ht="33" customHeight="1">
      <c r="A2" s="7" t="s">
        <v>560</v>
      </c>
      <c r="B2" s="8"/>
      <c r="C2" s="8"/>
      <c r="D2" s="8"/>
      <c r="E2" s="9"/>
      <c r="F2" s="10"/>
      <c r="G2" s="10"/>
      <c r="H2" s="8"/>
    </row>
    <row r="3" spans="1:8" ht="18">
      <c r="A3" s="338" t="s">
        <v>429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430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561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557</v>
      </c>
      <c r="D8" s="304"/>
      <c r="E8" s="304"/>
      <c r="F8" s="304"/>
      <c r="G8" s="193">
        <v>21802.5</v>
      </c>
      <c r="H8" s="19" t="s">
        <v>431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432</v>
      </c>
      <c r="E11" s="31"/>
      <c r="F11" s="32"/>
      <c r="G11" s="196">
        <v>12217.3333</v>
      </c>
      <c r="H11" s="29" t="s">
        <v>431</v>
      </c>
    </row>
    <row r="12" spans="1:8" ht="19.5" customHeight="1">
      <c r="A12" s="39"/>
      <c r="B12" s="39"/>
      <c r="C12" s="30" t="s">
        <v>9</v>
      </c>
      <c r="D12" s="31" t="s">
        <v>433</v>
      </c>
      <c r="E12" s="31"/>
      <c r="F12" s="32"/>
      <c r="G12" s="196">
        <v>16945.5817</v>
      </c>
      <c r="H12" s="29" t="s">
        <v>431</v>
      </c>
    </row>
    <row r="13" spans="1:8" ht="19.5" customHeight="1">
      <c r="A13" s="40"/>
      <c r="B13" s="40"/>
      <c r="C13" s="30" t="s">
        <v>11</v>
      </c>
      <c r="D13" s="31" t="s">
        <v>434</v>
      </c>
      <c r="E13" s="31"/>
      <c r="F13" s="32"/>
      <c r="G13" s="197">
        <v>21802.5</v>
      </c>
      <c r="H13" s="29" t="s">
        <v>431</v>
      </c>
    </row>
    <row r="14" spans="1:8" ht="19.5" customHeight="1">
      <c r="A14" s="40"/>
      <c r="B14" s="40"/>
      <c r="C14" s="30" t="s">
        <v>13</v>
      </c>
      <c r="D14" s="31" t="s">
        <v>435</v>
      </c>
      <c r="E14" s="31"/>
      <c r="F14" s="32"/>
      <c r="G14" s="196">
        <v>26319</v>
      </c>
      <c r="H14" s="29" t="s">
        <v>431</v>
      </c>
    </row>
    <row r="15" spans="1:8" ht="19.5" customHeight="1">
      <c r="A15" s="32"/>
      <c r="B15" s="32"/>
      <c r="C15" s="30" t="s">
        <v>15</v>
      </c>
      <c r="D15" s="31" t="s">
        <v>436</v>
      </c>
      <c r="E15" s="31"/>
      <c r="F15" s="32"/>
      <c r="G15" s="197">
        <v>31780</v>
      </c>
      <c r="H15" s="29" t="s">
        <v>431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437</v>
      </c>
      <c r="D17" s="301"/>
      <c r="E17" s="301"/>
      <c r="F17" s="301"/>
      <c r="G17" s="198">
        <v>22305.4028</v>
      </c>
      <c r="H17" s="37" t="s">
        <v>431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438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439</v>
      </c>
      <c r="D20" s="336"/>
      <c r="E20" s="336"/>
      <c r="F20" s="336"/>
      <c r="G20" s="200">
        <v>3.6327</v>
      </c>
      <c r="H20" s="29" t="s">
        <v>5</v>
      </c>
    </row>
    <row r="21" spans="1:8" ht="19.5" customHeight="1">
      <c r="A21" s="199"/>
      <c r="B21" s="199"/>
      <c r="C21" s="336" t="s">
        <v>440</v>
      </c>
      <c r="D21" s="336"/>
      <c r="E21" s="336"/>
      <c r="F21" s="336"/>
      <c r="G21" s="200">
        <v>0.2914</v>
      </c>
      <c r="H21" s="29" t="s">
        <v>5</v>
      </c>
    </row>
    <row r="22" spans="1:8" ht="19.5" customHeight="1">
      <c r="A22" s="199"/>
      <c r="B22" s="199"/>
      <c r="C22" s="336" t="s">
        <v>441</v>
      </c>
      <c r="D22" s="336"/>
      <c r="E22" s="336"/>
      <c r="F22" s="336"/>
      <c r="G22" s="200">
        <v>16.6234</v>
      </c>
      <c r="H22" s="29" t="s">
        <v>5</v>
      </c>
    </row>
    <row r="23" spans="1:8" ht="19.5" customHeight="1">
      <c r="A23" s="199"/>
      <c r="B23" s="199"/>
      <c r="C23" s="336" t="s">
        <v>442</v>
      </c>
      <c r="D23" s="336"/>
      <c r="E23" s="336"/>
      <c r="F23" s="336"/>
      <c r="G23" s="200">
        <v>5.7509</v>
      </c>
      <c r="H23" s="29" t="s">
        <v>5</v>
      </c>
    </row>
    <row r="24" spans="1:8" ht="19.5" customHeight="1">
      <c r="A24" s="199"/>
      <c r="B24" s="199"/>
      <c r="C24" s="336" t="s">
        <v>443</v>
      </c>
      <c r="D24" s="336"/>
      <c r="E24" s="336"/>
      <c r="F24" s="336"/>
      <c r="G24" s="200">
        <v>0.323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558</v>
      </c>
      <c r="D27" s="335"/>
      <c r="E27" s="335"/>
      <c r="F27" s="335"/>
      <c r="G27" s="203">
        <v>174.0439</v>
      </c>
      <c r="H27" s="37" t="s">
        <v>444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565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445</v>
      </c>
      <c r="R1" s="6"/>
    </row>
    <row r="2" spans="1:15" ht="16.5" customHeight="1">
      <c r="A2" s="7" t="s">
        <v>560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429</v>
      </c>
      <c r="B3" s="125"/>
      <c r="C3" s="125"/>
      <c r="D3" s="125"/>
      <c r="E3" s="125" t="s">
        <v>429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446</v>
      </c>
      <c r="B4" s="128"/>
      <c r="C4" s="128"/>
      <c r="D4" s="128"/>
      <c r="E4" s="128" t="s">
        <v>446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561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561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447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438</v>
      </c>
      <c r="K8" s="139"/>
      <c r="L8" s="139"/>
      <c r="M8" s="139"/>
      <c r="N8" s="140"/>
      <c r="O8" s="364" t="s">
        <v>448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449</v>
      </c>
      <c r="K9" s="340" t="s">
        <v>450</v>
      </c>
      <c r="L9" s="340" t="s">
        <v>451</v>
      </c>
      <c r="M9" s="340" t="s">
        <v>452</v>
      </c>
      <c r="N9" s="340" t="s">
        <v>453</v>
      </c>
      <c r="O9" s="365"/>
      <c r="P9" s="169" t="s">
        <v>454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431</v>
      </c>
      <c r="E12" s="143" t="s">
        <v>431</v>
      </c>
      <c r="F12" s="143" t="s">
        <v>431</v>
      </c>
      <c r="G12" s="143" t="s">
        <v>431</v>
      </c>
      <c r="H12" s="143" t="s">
        <v>431</v>
      </c>
      <c r="I12" s="143" t="s">
        <v>431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444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455</v>
      </c>
      <c r="B14" s="175"/>
      <c r="C14" s="176">
        <v>7.46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456</v>
      </c>
      <c r="B15" s="157"/>
      <c r="C15" s="177">
        <v>6.21</v>
      </c>
      <c r="D15" s="159">
        <v>33101.8333</v>
      </c>
      <c r="E15" s="160">
        <v>22389.8539</v>
      </c>
      <c r="F15" s="160">
        <v>27556.5</v>
      </c>
      <c r="G15" s="160">
        <v>39211.8514</v>
      </c>
      <c r="H15" s="160">
        <v>46872.5</v>
      </c>
      <c r="I15" s="160">
        <v>34023.2235</v>
      </c>
      <c r="J15" s="161">
        <v>5.7</v>
      </c>
      <c r="K15" s="162">
        <v>0.1</v>
      </c>
      <c r="L15" s="162">
        <v>27.25</v>
      </c>
      <c r="M15" s="162">
        <v>6.6</v>
      </c>
      <c r="N15" s="162">
        <v>0.53</v>
      </c>
      <c r="O15" s="163">
        <v>173.1927</v>
      </c>
      <c r="P15" s="6">
        <v>59.82</v>
      </c>
      <c r="Q15" s="178">
        <v>5166.646100000002</v>
      </c>
      <c r="R15" s="178">
        <v>27556.5</v>
      </c>
      <c r="S15" s="178">
        <v>5545.333299999998</v>
      </c>
      <c r="T15" s="178">
        <v>6110.018100000001</v>
      </c>
      <c r="U15" s="178">
        <v>7660.6486</v>
      </c>
    </row>
    <row r="16" spans="1:21" ht="17.25" customHeight="1">
      <c r="A16" s="148" t="s">
        <v>457</v>
      </c>
      <c r="B16" s="149"/>
      <c r="C16" s="176">
        <v>31.59</v>
      </c>
      <c r="D16" s="151">
        <v>23642.3356</v>
      </c>
      <c r="E16" s="152">
        <v>17949.6666</v>
      </c>
      <c r="F16" s="152">
        <v>20431.6666</v>
      </c>
      <c r="G16" s="152">
        <v>26768.5714</v>
      </c>
      <c r="H16" s="152">
        <v>30572.3333</v>
      </c>
      <c r="I16" s="152">
        <v>24297.428</v>
      </c>
      <c r="J16" s="153">
        <v>3.66</v>
      </c>
      <c r="K16" s="154">
        <v>0.28</v>
      </c>
      <c r="L16" s="154">
        <v>13.22</v>
      </c>
      <c r="M16" s="154">
        <v>5.1</v>
      </c>
      <c r="N16" s="154">
        <v>0.08</v>
      </c>
      <c r="O16" s="155">
        <v>174.134</v>
      </c>
      <c r="P16" s="6">
        <v>77.66</v>
      </c>
      <c r="Q16" s="178">
        <v>2482</v>
      </c>
      <c r="R16" s="178">
        <v>20431.6666</v>
      </c>
      <c r="S16" s="178">
        <v>3210.668999999998</v>
      </c>
      <c r="T16" s="178">
        <v>3126.235800000002</v>
      </c>
      <c r="U16" s="178">
        <v>3803.7618999999977</v>
      </c>
    </row>
    <row r="17" spans="1:21" ht="17.25" customHeight="1">
      <c r="A17" s="156" t="s">
        <v>458</v>
      </c>
      <c r="B17" s="157"/>
      <c r="C17" s="177">
        <v>29.19</v>
      </c>
      <c r="D17" s="159">
        <v>22541.5</v>
      </c>
      <c r="E17" s="160">
        <v>16388.6666</v>
      </c>
      <c r="F17" s="160">
        <v>19114.6666</v>
      </c>
      <c r="G17" s="160">
        <v>26539.8333</v>
      </c>
      <c r="H17" s="160">
        <v>30817</v>
      </c>
      <c r="I17" s="160">
        <v>23277.2206</v>
      </c>
      <c r="J17" s="161">
        <v>3.43</v>
      </c>
      <c r="K17" s="162">
        <v>0.15</v>
      </c>
      <c r="L17" s="162">
        <v>14.34</v>
      </c>
      <c r="M17" s="162">
        <v>7.89</v>
      </c>
      <c r="N17" s="162">
        <v>0.27</v>
      </c>
      <c r="O17" s="163">
        <v>171.4645</v>
      </c>
      <c r="P17" s="6">
        <v>73.92</v>
      </c>
      <c r="Q17" s="178">
        <v>2726</v>
      </c>
      <c r="R17" s="178">
        <v>19114.6666</v>
      </c>
      <c r="S17" s="178">
        <v>3426.8333999999995</v>
      </c>
      <c r="T17" s="178">
        <v>3998.3332999999984</v>
      </c>
      <c r="U17" s="178">
        <v>4277.166700000002</v>
      </c>
    </row>
    <row r="18" spans="1:21" ht="17.25" customHeight="1">
      <c r="A18" s="148" t="s">
        <v>459</v>
      </c>
      <c r="B18" s="149"/>
      <c r="C18" s="176">
        <v>3.41</v>
      </c>
      <c r="D18" s="151">
        <v>17934.3395</v>
      </c>
      <c r="E18" s="152">
        <v>12891.4065</v>
      </c>
      <c r="F18" s="152">
        <v>15097.5</v>
      </c>
      <c r="G18" s="152">
        <v>20949.213</v>
      </c>
      <c r="H18" s="152">
        <v>23776</v>
      </c>
      <c r="I18" s="152">
        <v>18307.4297</v>
      </c>
      <c r="J18" s="153">
        <v>5.77</v>
      </c>
      <c r="K18" s="154">
        <v>0.07</v>
      </c>
      <c r="L18" s="154">
        <v>12.76</v>
      </c>
      <c r="M18" s="154">
        <v>6.39</v>
      </c>
      <c r="N18" s="154">
        <v>0.14</v>
      </c>
      <c r="O18" s="155">
        <v>173.5388</v>
      </c>
      <c r="P18" s="6">
        <v>74.87</v>
      </c>
      <c r="Q18" s="178">
        <v>2206.093500000001</v>
      </c>
      <c r="R18" s="178">
        <v>15097.5</v>
      </c>
      <c r="S18" s="178">
        <v>2836.839499999998</v>
      </c>
      <c r="T18" s="178">
        <v>3014.8735000000015</v>
      </c>
      <c r="U18" s="178">
        <v>2826.7870000000003</v>
      </c>
    </row>
    <row r="19" spans="1:21" ht="17.25" customHeight="1">
      <c r="A19" s="156" t="s">
        <v>460</v>
      </c>
      <c r="B19" s="157"/>
      <c r="C19" s="177">
        <v>9.26</v>
      </c>
      <c r="D19" s="159">
        <v>14039.4161</v>
      </c>
      <c r="E19" s="160">
        <v>10710.9471</v>
      </c>
      <c r="F19" s="160">
        <v>11959.5</v>
      </c>
      <c r="G19" s="160">
        <v>17274.1666</v>
      </c>
      <c r="H19" s="160">
        <v>24839.8835</v>
      </c>
      <c r="I19" s="160">
        <v>15876.2654</v>
      </c>
      <c r="J19" s="161">
        <v>3.78</v>
      </c>
      <c r="K19" s="162">
        <v>0.66</v>
      </c>
      <c r="L19" s="162">
        <v>16.53</v>
      </c>
      <c r="M19" s="162">
        <v>5.63</v>
      </c>
      <c r="N19" s="162">
        <v>0.29</v>
      </c>
      <c r="O19" s="163">
        <v>172.7315</v>
      </c>
      <c r="P19" s="6">
        <v>73.11</v>
      </c>
      <c r="Q19" s="178">
        <v>1248.5529000000006</v>
      </c>
      <c r="R19" s="178">
        <v>11959.5</v>
      </c>
      <c r="S19" s="178">
        <v>2079.9161000000004</v>
      </c>
      <c r="T19" s="178">
        <v>3234.7505</v>
      </c>
      <c r="U19" s="178">
        <v>7565.716899999999</v>
      </c>
    </row>
    <row r="20" spans="1:21" ht="17.25" customHeight="1">
      <c r="A20" s="148" t="s">
        <v>461</v>
      </c>
      <c r="B20" s="149"/>
      <c r="C20" s="176">
        <v>0.25</v>
      </c>
      <c r="D20" s="151">
        <v>15851.99</v>
      </c>
      <c r="E20" s="152">
        <v>11871.8333</v>
      </c>
      <c r="F20" s="152">
        <v>13297.3333</v>
      </c>
      <c r="G20" s="152">
        <v>18966.1666</v>
      </c>
      <c r="H20" s="152">
        <v>22880.1666</v>
      </c>
      <c r="I20" s="152">
        <v>17040.6845</v>
      </c>
      <c r="J20" s="153">
        <v>7.46</v>
      </c>
      <c r="K20" s="154">
        <v>1.7</v>
      </c>
      <c r="L20" s="154">
        <v>17.7</v>
      </c>
      <c r="M20" s="154">
        <v>6.64</v>
      </c>
      <c r="N20" s="154">
        <v>0.2</v>
      </c>
      <c r="O20" s="155">
        <v>179.8588</v>
      </c>
      <c r="P20" s="6">
        <v>66.3</v>
      </c>
      <c r="Q20" s="178">
        <v>1425.5</v>
      </c>
      <c r="R20" s="178">
        <v>13297.3333</v>
      </c>
      <c r="S20" s="178">
        <v>2554.6566999999995</v>
      </c>
      <c r="T20" s="178">
        <v>3114.1766000000007</v>
      </c>
      <c r="U20" s="178">
        <v>3914</v>
      </c>
    </row>
    <row r="21" spans="1:21" ht="17.25" customHeight="1">
      <c r="A21" s="156" t="s">
        <v>462</v>
      </c>
      <c r="B21" s="157"/>
      <c r="C21" s="177">
        <v>1.1</v>
      </c>
      <c r="D21" s="159">
        <v>18306.6666</v>
      </c>
      <c r="E21" s="160">
        <v>12696.8235</v>
      </c>
      <c r="F21" s="160">
        <v>15603.5</v>
      </c>
      <c r="G21" s="160">
        <v>21057.5</v>
      </c>
      <c r="H21" s="160">
        <v>23082.5</v>
      </c>
      <c r="I21" s="160">
        <v>18161.6122</v>
      </c>
      <c r="J21" s="161">
        <v>4.06</v>
      </c>
      <c r="K21" s="162">
        <v>0.76</v>
      </c>
      <c r="L21" s="162">
        <v>17.32</v>
      </c>
      <c r="M21" s="162">
        <v>6.34</v>
      </c>
      <c r="N21" s="162">
        <v>1.15</v>
      </c>
      <c r="O21" s="163">
        <v>176.3776</v>
      </c>
      <c r="P21" s="6">
        <v>70.37</v>
      </c>
      <c r="Q21" s="178">
        <v>2906.6764999999996</v>
      </c>
      <c r="R21" s="178">
        <v>15603.5</v>
      </c>
      <c r="S21" s="178">
        <v>2703.1666000000005</v>
      </c>
      <c r="T21" s="178">
        <v>2750.8333999999995</v>
      </c>
      <c r="U21" s="178">
        <v>2025</v>
      </c>
    </row>
    <row r="22" spans="1:21" ht="17.25" customHeight="1">
      <c r="A22" s="148" t="s">
        <v>463</v>
      </c>
      <c r="B22" s="149"/>
      <c r="C22" s="176">
        <v>2.16</v>
      </c>
      <c r="D22" s="151">
        <v>19009.8333</v>
      </c>
      <c r="E22" s="152">
        <v>11571</v>
      </c>
      <c r="F22" s="152">
        <v>15042.1666</v>
      </c>
      <c r="G22" s="152">
        <v>22568</v>
      </c>
      <c r="H22" s="152">
        <v>25941.8333</v>
      </c>
      <c r="I22" s="152">
        <v>18936.6713</v>
      </c>
      <c r="J22" s="153">
        <v>4.76</v>
      </c>
      <c r="K22" s="154">
        <v>0.95</v>
      </c>
      <c r="L22" s="154">
        <v>19.55</v>
      </c>
      <c r="M22" s="154">
        <v>6.07</v>
      </c>
      <c r="N22" s="154">
        <v>0.86</v>
      </c>
      <c r="O22" s="155">
        <v>175.0614</v>
      </c>
      <c r="P22" s="6">
        <v>67.81</v>
      </c>
      <c r="Q22" s="178">
        <v>3471.1666000000005</v>
      </c>
      <c r="R22" s="178">
        <v>15042.1666</v>
      </c>
      <c r="S22" s="178">
        <v>3967.666699999998</v>
      </c>
      <c r="T22" s="178">
        <v>3558.1667000000016</v>
      </c>
      <c r="U22" s="178">
        <v>3373.8332999999984</v>
      </c>
    </row>
    <row r="23" spans="1:21" ht="17.25" customHeight="1">
      <c r="A23" s="156" t="s">
        <v>464</v>
      </c>
      <c r="B23" s="157"/>
      <c r="C23" s="177">
        <v>9.34</v>
      </c>
      <c r="D23" s="159">
        <v>10918.6483</v>
      </c>
      <c r="E23" s="160">
        <v>9070</v>
      </c>
      <c r="F23" s="160">
        <v>9794.8866</v>
      </c>
      <c r="G23" s="160">
        <v>12821</v>
      </c>
      <c r="H23" s="160">
        <v>15826.1666</v>
      </c>
      <c r="I23" s="160">
        <v>11784.3263</v>
      </c>
      <c r="J23" s="161">
        <v>4.01</v>
      </c>
      <c r="K23" s="162">
        <v>0.27</v>
      </c>
      <c r="L23" s="162">
        <v>11.26</v>
      </c>
      <c r="M23" s="162">
        <v>4.68</v>
      </c>
      <c r="N23" s="162">
        <v>0.14</v>
      </c>
      <c r="O23" s="163">
        <v>174.352</v>
      </c>
      <c r="P23" s="6">
        <v>79.64</v>
      </c>
      <c r="Q23" s="178">
        <v>724.8865999999998</v>
      </c>
      <c r="R23" s="178">
        <v>9794.8866</v>
      </c>
      <c r="S23" s="178">
        <v>1123.761700000001</v>
      </c>
      <c r="T23" s="178">
        <v>1902.3516999999993</v>
      </c>
      <c r="U23" s="178">
        <v>3005.1666000000005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465</v>
      </c>
      <c r="B25" s="184"/>
      <c r="C25" s="185">
        <v>100</v>
      </c>
      <c r="D25" s="186">
        <v>21802.5</v>
      </c>
      <c r="E25" s="186">
        <v>12217.3333</v>
      </c>
      <c r="F25" s="186">
        <v>16945.5817</v>
      </c>
      <c r="G25" s="186">
        <v>26319</v>
      </c>
      <c r="H25" s="186">
        <v>31780</v>
      </c>
      <c r="I25" s="186">
        <v>22305.4028</v>
      </c>
      <c r="J25" s="187">
        <v>3.63</v>
      </c>
      <c r="K25" s="188">
        <v>0.29</v>
      </c>
      <c r="L25" s="188">
        <v>16.62</v>
      </c>
      <c r="M25" s="188">
        <v>5.75</v>
      </c>
      <c r="N25" s="188">
        <v>0.32</v>
      </c>
      <c r="O25" s="189">
        <v>174.0439</v>
      </c>
      <c r="P25" s="6"/>
      <c r="Q25" s="190">
        <v>73.39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564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466</v>
      </c>
      <c r="U1" s="122"/>
    </row>
    <row r="2" spans="1:15" ht="15" customHeight="1">
      <c r="A2" s="7" t="s">
        <v>560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429</v>
      </c>
      <c r="B3" s="125"/>
      <c r="C3" s="125"/>
      <c r="D3" s="125"/>
      <c r="E3" s="125" t="s">
        <v>429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561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561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467</v>
      </c>
      <c r="B8" s="344"/>
      <c r="C8" s="349" t="s">
        <v>468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438</v>
      </c>
      <c r="K8" s="139"/>
      <c r="L8" s="139"/>
      <c r="M8" s="139"/>
      <c r="N8" s="140"/>
      <c r="O8" s="364" t="s">
        <v>469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449</v>
      </c>
      <c r="K9" s="340" t="s">
        <v>450</v>
      </c>
      <c r="L9" s="340" t="s">
        <v>451</v>
      </c>
      <c r="M9" s="340" t="s">
        <v>452</v>
      </c>
      <c r="N9" s="340" t="s">
        <v>453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431</v>
      </c>
      <c r="E12" s="143" t="s">
        <v>431</v>
      </c>
      <c r="F12" s="143" t="s">
        <v>431</v>
      </c>
      <c r="G12" s="143" t="s">
        <v>431</v>
      </c>
      <c r="H12" s="143" t="s">
        <v>431</v>
      </c>
      <c r="I12" s="143" t="s">
        <v>431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444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470</v>
      </c>
      <c r="C14" s="150">
        <v>14.1925</v>
      </c>
      <c r="D14" s="151">
        <v>42231.1666</v>
      </c>
      <c r="E14" s="152">
        <v>35638.1666</v>
      </c>
      <c r="F14" s="152">
        <v>40103.3333</v>
      </c>
      <c r="G14" s="152">
        <v>44662.8333</v>
      </c>
      <c r="H14" s="152">
        <v>48020</v>
      </c>
      <c r="I14" s="152">
        <v>42681.8038</v>
      </c>
      <c r="J14" s="153">
        <v>12.78</v>
      </c>
      <c r="K14" s="154">
        <v>0</v>
      </c>
      <c r="L14" s="154">
        <v>27.47</v>
      </c>
      <c r="M14" s="154">
        <v>6.83</v>
      </c>
      <c r="N14" s="154">
        <v>0.32</v>
      </c>
      <c r="O14" s="155">
        <v>173.331</v>
      </c>
    </row>
    <row r="15" spans="1:15" ht="12.75">
      <c r="A15" s="156" t="s">
        <v>99</v>
      </c>
      <c r="B15" s="157" t="s">
        <v>100</v>
      </c>
      <c r="C15" s="158">
        <v>450.6741</v>
      </c>
      <c r="D15" s="159">
        <v>34214.5534</v>
      </c>
      <c r="E15" s="160">
        <v>27036</v>
      </c>
      <c r="F15" s="160">
        <v>30302.6666</v>
      </c>
      <c r="G15" s="160">
        <v>40208.1666</v>
      </c>
      <c r="H15" s="160">
        <v>49004.8333</v>
      </c>
      <c r="I15" s="160">
        <v>36331.0839</v>
      </c>
      <c r="J15" s="161">
        <v>5.69</v>
      </c>
      <c r="K15" s="162">
        <v>0</v>
      </c>
      <c r="L15" s="162">
        <v>22.06</v>
      </c>
      <c r="M15" s="162">
        <v>6.49</v>
      </c>
      <c r="N15" s="162">
        <v>0.89</v>
      </c>
      <c r="O15" s="163">
        <v>172.3944</v>
      </c>
    </row>
    <row r="16" spans="1:15" ht="12.75">
      <c r="A16" s="148" t="s">
        <v>101</v>
      </c>
      <c r="B16" s="149" t="s">
        <v>102</v>
      </c>
      <c r="C16" s="150">
        <v>210.5229</v>
      </c>
      <c r="D16" s="151">
        <v>38961</v>
      </c>
      <c r="E16" s="152">
        <v>31420.6666</v>
      </c>
      <c r="F16" s="152">
        <v>34928.8333</v>
      </c>
      <c r="G16" s="152">
        <v>44581.5</v>
      </c>
      <c r="H16" s="152">
        <v>55048.5</v>
      </c>
      <c r="I16" s="152">
        <v>40867.7019</v>
      </c>
      <c r="J16" s="153">
        <v>2.06</v>
      </c>
      <c r="K16" s="154">
        <v>0.04</v>
      </c>
      <c r="L16" s="154">
        <v>20.55</v>
      </c>
      <c r="M16" s="154">
        <v>11.82</v>
      </c>
      <c r="N16" s="154">
        <v>2.67</v>
      </c>
      <c r="O16" s="155">
        <v>167.3328</v>
      </c>
    </row>
    <row r="17" spans="1:15" ht="12.75">
      <c r="A17" s="156" t="s">
        <v>103</v>
      </c>
      <c r="B17" s="157" t="s">
        <v>471</v>
      </c>
      <c r="C17" s="158">
        <v>564.8826</v>
      </c>
      <c r="D17" s="159">
        <v>32789.056</v>
      </c>
      <c r="E17" s="160">
        <v>25894.1666</v>
      </c>
      <c r="F17" s="160">
        <v>28787.7803</v>
      </c>
      <c r="G17" s="160">
        <v>37596.8333</v>
      </c>
      <c r="H17" s="160">
        <v>42752.6666</v>
      </c>
      <c r="I17" s="160">
        <v>33858.6847</v>
      </c>
      <c r="J17" s="161">
        <v>6.46</v>
      </c>
      <c r="K17" s="162">
        <v>0.06</v>
      </c>
      <c r="L17" s="162">
        <v>27.6</v>
      </c>
      <c r="M17" s="162">
        <v>7.4</v>
      </c>
      <c r="N17" s="162">
        <v>0.26</v>
      </c>
      <c r="O17" s="163">
        <v>173.7529</v>
      </c>
    </row>
    <row r="18" spans="1:15" ht="12.75">
      <c r="A18" s="148" t="s">
        <v>105</v>
      </c>
      <c r="B18" s="149" t="s">
        <v>106</v>
      </c>
      <c r="C18" s="150">
        <v>538.3622</v>
      </c>
      <c r="D18" s="151">
        <v>38337.8333</v>
      </c>
      <c r="E18" s="152">
        <v>26889.5</v>
      </c>
      <c r="F18" s="152">
        <v>33186.5</v>
      </c>
      <c r="G18" s="152">
        <v>45237.6666</v>
      </c>
      <c r="H18" s="152">
        <v>51249.6666</v>
      </c>
      <c r="I18" s="152">
        <v>39163.2936</v>
      </c>
      <c r="J18" s="153">
        <v>7</v>
      </c>
      <c r="K18" s="154">
        <v>0.08</v>
      </c>
      <c r="L18" s="154">
        <v>32.99</v>
      </c>
      <c r="M18" s="154">
        <v>5.46</v>
      </c>
      <c r="N18" s="154">
        <v>0.02</v>
      </c>
      <c r="O18" s="155">
        <v>173.7512</v>
      </c>
    </row>
    <row r="19" spans="1:15" ht="12.75">
      <c r="A19" s="156" t="s">
        <v>107</v>
      </c>
      <c r="B19" s="157" t="s">
        <v>108</v>
      </c>
      <c r="C19" s="158">
        <v>199.4478</v>
      </c>
      <c r="D19" s="159">
        <v>18013.3333</v>
      </c>
      <c r="E19" s="160">
        <v>14691.6666</v>
      </c>
      <c r="F19" s="160">
        <v>16016.5</v>
      </c>
      <c r="G19" s="160">
        <v>20168.8333</v>
      </c>
      <c r="H19" s="160">
        <v>24131.1666</v>
      </c>
      <c r="I19" s="160">
        <v>18754.4137</v>
      </c>
      <c r="J19" s="161">
        <v>5.04</v>
      </c>
      <c r="K19" s="162">
        <v>0.11</v>
      </c>
      <c r="L19" s="162">
        <v>19.85</v>
      </c>
      <c r="M19" s="162">
        <v>3.26</v>
      </c>
      <c r="N19" s="162">
        <v>0</v>
      </c>
      <c r="O19" s="163">
        <v>173.8194</v>
      </c>
    </row>
    <row r="20" spans="1:15" ht="12.75">
      <c r="A20" s="148" t="s">
        <v>109</v>
      </c>
      <c r="B20" s="149" t="s">
        <v>472</v>
      </c>
      <c r="C20" s="150">
        <v>20.6924</v>
      </c>
      <c r="D20" s="151">
        <v>26313</v>
      </c>
      <c r="E20" s="152">
        <v>21710.5</v>
      </c>
      <c r="F20" s="152">
        <v>23162.3333</v>
      </c>
      <c r="G20" s="152">
        <v>27633</v>
      </c>
      <c r="H20" s="152">
        <v>33721.8333</v>
      </c>
      <c r="I20" s="152">
        <v>26623.5993</v>
      </c>
      <c r="J20" s="153">
        <v>8.63</v>
      </c>
      <c r="K20" s="154">
        <v>0.01</v>
      </c>
      <c r="L20" s="154">
        <v>24.18</v>
      </c>
      <c r="M20" s="154">
        <v>5.96</v>
      </c>
      <c r="N20" s="154">
        <v>1.11</v>
      </c>
      <c r="O20" s="155">
        <v>173.4051</v>
      </c>
    </row>
    <row r="21" spans="1:15" ht="12.75">
      <c r="A21" s="156" t="s">
        <v>111</v>
      </c>
      <c r="B21" s="157" t="s">
        <v>473</v>
      </c>
      <c r="C21" s="158">
        <v>11.7233</v>
      </c>
      <c r="D21" s="159">
        <v>24101.3333</v>
      </c>
      <c r="E21" s="160">
        <v>20322.5</v>
      </c>
      <c r="F21" s="160">
        <v>21984.6666</v>
      </c>
      <c r="G21" s="160">
        <v>28291</v>
      </c>
      <c r="H21" s="160">
        <v>33084.5111</v>
      </c>
      <c r="I21" s="160">
        <v>26198.9229</v>
      </c>
      <c r="J21" s="161">
        <v>9.06</v>
      </c>
      <c r="K21" s="162">
        <v>0.03</v>
      </c>
      <c r="L21" s="162">
        <v>26.91</v>
      </c>
      <c r="M21" s="162">
        <v>7.4</v>
      </c>
      <c r="N21" s="162">
        <v>0</v>
      </c>
      <c r="O21" s="163">
        <v>173.2127</v>
      </c>
    </row>
    <row r="22" spans="1:15" ht="12.75">
      <c r="A22" s="148" t="s">
        <v>113</v>
      </c>
      <c r="B22" s="149" t="s">
        <v>474</v>
      </c>
      <c r="C22" s="150">
        <v>57.7017</v>
      </c>
      <c r="D22" s="151">
        <v>27138.6666</v>
      </c>
      <c r="E22" s="152">
        <v>19494.1666</v>
      </c>
      <c r="F22" s="152">
        <v>23068.5</v>
      </c>
      <c r="G22" s="152">
        <v>34607.6666</v>
      </c>
      <c r="H22" s="152">
        <v>40181.3333</v>
      </c>
      <c r="I22" s="152">
        <v>29136.0573</v>
      </c>
      <c r="J22" s="153">
        <v>5.34</v>
      </c>
      <c r="K22" s="154">
        <v>0.19</v>
      </c>
      <c r="L22" s="154">
        <v>27.99</v>
      </c>
      <c r="M22" s="154">
        <v>6.21</v>
      </c>
      <c r="N22" s="154">
        <v>0.18</v>
      </c>
      <c r="O22" s="155">
        <v>176.2058</v>
      </c>
    </row>
    <row r="23" spans="1:15" ht="12.75">
      <c r="A23" s="156" t="s">
        <v>115</v>
      </c>
      <c r="B23" s="157" t="s">
        <v>475</v>
      </c>
      <c r="C23" s="158">
        <v>62.701</v>
      </c>
      <c r="D23" s="159">
        <v>27728.4674</v>
      </c>
      <c r="E23" s="160">
        <v>22622.1666</v>
      </c>
      <c r="F23" s="160">
        <v>25250.3333</v>
      </c>
      <c r="G23" s="160">
        <v>33976.5</v>
      </c>
      <c r="H23" s="160">
        <v>42651.6666</v>
      </c>
      <c r="I23" s="160">
        <v>30551.6007</v>
      </c>
      <c r="J23" s="161">
        <v>8.12</v>
      </c>
      <c r="K23" s="162">
        <v>0.17</v>
      </c>
      <c r="L23" s="162">
        <v>29.89</v>
      </c>
      <c r="M23" s="162">
        <v>7.41</v>
      </c>
      <c r="N23" s="162">
        <v>1.07</v>
      </c>
      <c r="O23" s="163">
        <v>174.2579</v>
      </c>
    </row>
    <row r="24" spans="1:15" ht="12.75">
      <c r="A24" s="148" t="s">
        <v>117</v>
      </c>
      <c r="B24" s="149" t="s">
        <v>118</v>
      </c>
      <c r="C24" s="150">
        <v>11.8772</v>
      </c>
      <c r="D24" s="151">
        <v>23158.1666</v>
      </c>
      <c r="E24" s="152">
        <v>19633.8333</v>
      </c>
      <c r="F24" s="152">
        <v>20516.6666</v>
      </c>
      <c r="G24" s="152">
        <v>27560.6666</v>
      </c>
      <c r="H24" s="152">
        <v>28734.8333</v>
      </c>
      <c r="I24" s="152">
        <v>24776.9115</v>
      </c>
      <c r="J24" s="153">
        <v>7.73</v>
      </c>
      <c r="K24" s="154">
        <v>0.03</v>
      </c>
      <c r="L24" s="154">
        <v>22.77</v>
      </c>
      <c r="M24" s="154">
        <v>5.96</v>
      </c>
      <c r="N24" s="154">
        <v>0</v>
      </c>
      <c r="O24" s="155">
        <v>172.9223</v>
      </c>
    </row>
    <row r="25" spans="1:15" ht="12.75">
      <c r="A25" s="156" t="s">
        <v>121</v>
      </c>
      <c r="B25" s="157" t="s">
        <v>476</v>
      </c>
      <c r="C25" s="158">
        <v>10.9693</v>
      </c>
      <c r="D25" s="159">
        <v>31262.1666</v>
      </c>
      <c r="E25" s="160">
        <v>28294</v>
      </c>
      <c r="F25" s="160">
        <v>29726.5</v>
      </c>
      <c r="G25" s="160">
        <v>34603.1666</v>
      </c>
      <c r="H25" s="160">
        <v>35701.3333</v>
      </c>
      <c r="I25" s="160">
        <v>31212.4596</v>
      </c>
      <c r="J25" s="161">
        <v>6.37</v>
      </c>
      <c r="K25" s="162">
        <v>0.03</v>
      </c>
      <c r="L25" s="162">
        <v>27.89</v>
      </c>
      <c r="M25" s="162">
        <v>8.23</v>
      </c>
      <c r="N25" s="162">
        <v>0.16</v>
      </c>
      <c r="O25" s="163">
        <v>173.8184</v>
      </c>
    </row>
    <row r="26" spans="1:15" ht="12.75">
      <c r="A26" s="148" t="s">
        <v>123</v>
      </c>
      <c r="B26" s="149" t="s">
        <v>477</v>
      </c>
      <c r="C26" s="150">
        <v>517.8136</v>
      </c>
      <c r="D26" s="151">
        <v>30991.4583</v>
      </c>
      <c r="E26" s="152">
        <v>24043.3333</v>
      </c>
      <c r="F26" s="152">
        <v>26640</v>
      </c>
      <c r="G26" s="152">
        <v>34658.1666</v>
      </c>
      <c r="H26" s="152">
        <v>40817.1666</v>
      </c>
      <c r="I26" s="152">
        <v>31753.0128</v>
      </c>
      <c r="J26" s="153">
        <v>4.38</v>
      </c>
      <c r="K26" s="154">
        <v>0.28</v>
      </c>
      <c r="L26" s="154">
        <v>29.6</v>
      </c>
      <c r="M26" s="154">
        <v>5.2</v>
      </c>
      <c r="N26" s="154">
        <v>0.07</v>
      </c>
      <c r="O26" s="155">
        <v>174.1366</v>
      </c>
    </row>
    <row r="27" spans="1:15" ht="12.75">
      <c r="A27" s="156" t="s">
        <v>125</v>
      </c>
      <c r="B27" s="157" t="s">
        <v>126</v>
      </c>
      <c r="C27" s="158">
        <v>15.4129</v>
      </c>
      <c r="D27" s="159">
        <v>22460.6666</v>
      </c>
      <c r="E27" s="160">
        <v>17582.3333</v>
      </c>
      <c r="F27" s="160">
        <v>19951.8333</v>
      </c>
      <c r="G27" s="160">
        <v>26427.2222</v>
      </c>
      <c r="H27" s="160">
        <v>28024.5</v>
      </c>
      <c r="I27" s="160">
        <v>22439.6342</v>
      </c>
      <c r="J27" s="161">
        <v>3.37</v>
      </c>
      <c r="K27" s="162">
        <v>0.01</v>
      </c>
      <c r="L27" s="162">
        <v>11.57</v>
      </c>
      <c r="M27" s="162">
        <v>8.65</v>
      </c>
      <c r="N27" s="162">
        <v>0.19</v>
      </c>
      <c r="O27" s="163">
        <v>173.3659</v>
      </c>
    </row>
    <row r="28" spans="1:15" ht="12.75">
      <c r="A28" s="148" t="s">
        <v>127</v>
      </c>
      <c r="B28" s="149" t="s">
        <v>128</v>
      </c>
      <c r="C28" s="150">
        <v>14.8463</v>
      </c>
      <c r="D28" s="151">
        <v>22235.5</v>
      </c>
      <c r="E28" s="152">
        <v>15961.3333</v>
      </c>
      <c r="F28" s="152">
        <v>19688.1548</v>
      </c>
      <c r="G28" s="152">
        <v>27246.6666</v>
      </c>
      <c r="H28" s="152">
        <v>29096.3333</v>
      </c>
      <c r="I28" s="152">
        <v>23385.4451</v>
      </c>
      <c r="J28" s="153">
        <v>5.65</v>
      </c>
      <c r="K28" s="154">
        <v>0.05</v>
      </c>
      <c r="L28" s="154">
        <v>17.89</v>
      </c>
      <c r="M28" s="154">
        <v>4.46</v>
      </c>
      <c r="N28" s="154">
        <v>0</v>
      </c>
      <c r="O28" s="155">
        <v>173.6796</v>
      </c>
    </row>
    <row r="29" spans="1:15" ht="12.75">
      <c r="A29" s="156" t="s">
        <v>129</v>
      </c>
      <c r="B29" s="157" t="s">
        <v>478</v>
      </c>
      <c r="C29" s="158">
        <v>87.8919</v>
      </c>
      <c r="D29" s="159">
        <v>24614.7403</v>
      </c>
      <c r="E29" s="160">
        <v>18606.2758</v>
      </c>
      <c r="F29" s="160">
        <v>21346.3333</v>
      </c>
      <c r="G29" s="160">
        <v>28068</v>
      </c>
      <c r="H29" s="160">
        <v>30557.4029</v>
      </c>
      <c r="I29" s="160">
        <v>24576.7257</v>
      </c>
      <c r="J29" s="161">
        <v>5.86</v>
      </c>
      <c r="K29" s="162">
        <v>0</v>
      </c>
      <c r="L29" s="162">
        <v>16.31</v>
      </c>
      <c r="M29" s="162">
        <v>6.91</v>
      </c>
      <c r="N29" s="162">
        <v>0.02</v>
      </c>
      <c r="O29" s="163">
        <v>173.8646</v>
      </c>
    </row>
    <row r="30" spans="1:15" ht="12.75">
      <c r="A30" s="148" t="s">
        <v>131</v>
      </c>
      <c r="B30" s="149" t="s">
        <v>132</v>
      </c>
      <c r="C30" s="150">
        <v>21.566</v>
      </c>
      <c r="D30" s="151">
        <v>22184.6666</v>
      </c>
      <c r="E30" s="152">
        <v>16852</v>
      </c>
      <c r="F30" s="152">
        <v>19575.5</v>
      </c>
      <c r="G30" s="152">
        <v>29042.3333</v>
      </c>
      <c r="H30" s="152">
        <v>30692.1666</v>
      </c>
      <c r="I30" s="152">
        <v>23905.7699</v>
      </c>
      <c r="J30" s="153">
        <v>6</v>
      </c>
      <c r="K30" s="154">
        <v>0</v>
      </c>
      <c r="L30" s="154">
        <v>15.58</v>
      </c>
      <c r="M30" s="154">
        <v>6.59</v>
      </c>
      <c r="N30" s="154">
        <v>0</v>
      </c>
      <c r="O30" s="155">
        <v>172.6746</v>
      </c>
    </row>
    <row r="31" spans="1:15" ht="12.75">
      <c r="A31" s="156" t="s">
        <v>133</v>
      </c>
      <c r="B31" s="157" t="s">
        <v>479</v>
      </c>
      <c r="C31" s="158">
        <v>19.6946</v>
      </c>
      <c r="D31" s="159">
        <v>25259.6666</v>
      </c>
      <c r="E31" s="160">
        <v>19959.9519</v>
      </c>
      <c r="F31" s="160">
        <v>21992.5</v>
      </c>
      <c r="G31" s="160">
        <v>37393.6666</v>
      </c>
      <c r="H31" s="160">
        <v>44886.6666</v>
      </c>
      <c r="I31" s="160">
        <v>28343.2543</v>
      </c>
      <c r="J31" s="161">
        <v>6.58</v>
      </c>
      <c r="K31" s="162">
        <v>0.16</v>
      </c>
      <c r="L31" s="162">
        <v>21.4</v>
      </c>
      <c r="M31" s="162">
        <v>6.56</v>
      </c>
      <c r="N31" s="162">
        <v>0</v>
      </c>
      <c r="O31" s="163">
        <v>174.0491</v>
      </c>
    </row>
    <row r="32" spans="1:15" ht="12.75">
      <c r="A32" s="148" t="s">
        <v>135</v>
      </c>
      <c r="B32" s="149" t="s">
        <v>480</v>
      </c>
      <c r="C32" s="150">
        <v>28.3254</v>
      </c>
      <c r="D32" s="151">
        <v>21408.0698</v>
      </c>
      <c r="E32" s="152">
        <v>18043.8333</v>
      </c>
      <c r="F32" s="152">
        <v>19424.8333</v>
      </c>
      <c r="G32" s="152">
        <v>24370.5</v>
      </c>
      <c r="H32" s="152">
        <v>34229.8333</v>
      </c>
      <c r="I32" s="152">
        <v>23553.4908</v>
      </c>
      <c r="J32" s="153">
        <v>4.84</v>
      </c>
      <c r="K32" s="154">
        <v>0.39</v>
      </c>
      <c r="L32" s="154">
        <v>11.46</v>
      </c>
      <c r="M32" s="154">
        <v>6.33</v>
      </c>
      <c r="N32" s="154">
        <v>0</v>
      </c>
      <c r="O32" s="155">
        <v>174.1986</v>
      </c>
    </row>
    <row r="33" spans="1:15" ht="12.75">
      <c r="A33" s="156" t="s">
        <v>139</v>
      </c>
      <c r="B33" s="157" t="s">
        <v>140</v>
      </c>
      <c r="C33" s="158">
        <v>21.9254</v>
      </c>
      <c r="D33" s="159">
        <v>26150</v>
      </c>
      <c r="E33" s="160">
        <v>21277.6666</v>
      </c>
      <c r="F33" s="160">
        <v>24464.9059</v>
      </c>
      <c r="G33" s="160">
        <v>30153.6666</v>
      </c>
      <c r="H33" s="160">
        <v>31026</v>
      </c>
      <c r="I33" s="160">
        <v>27140.6788</v>
      </c>
      <c r="J33" s="161">
        <v>9.33</v>
      </c>
      <c r="K33" s="162">
        <v>0.11</v>
      </c>
      <c r="L33" s="162">
        <v>17.18</v>
      </c>
      <c r="M33" s="162">
        <v>6.75</v>
      </c>
      <c r="N33" s="162">
        <v>0</v>
      </c>
      <c r="O33" s="163">
        <v>173.8616</v>
      </c>
    </row>
    <row r="34" spans="1:15" ht="12.75">
      <c r="A34" s="148" t="s">
        <v>141</v>
      </c>
      <c r="B34" s="149" t="s">
        <v>142</v>
      </c>
      <c r="C34" s="150">
        <v>219.5864</v>
      </c>
      <c r="D34" s="151">
        <v>43703.3333</v>
      </c>
      <c r="E34" s="152">
        <v>28597.2585</v>
      </c>
      <c r="F34" s="152">
        <v>36775.5555</v>
      </c>
      <c r="G34" s="152">
        <v>59725.5</v>
      </c>
      <c r="H34" s="152">
        <v>79890.6666</v>
      </c>
      <c r="I34" s="152">
        <v>49205.8162</v>
      </c>
      <c r="J34" s="153">
        <v>4.08</v>
      </c>
      <c r="K34" s="154">
        <v>4.6</v>
      </c>
      <c r="L34" s="154">
        <v>23.52</v>
      </c>
      <c r="M34" s="154">
        <v>5.81</v>
      </c>
      <c r="N34" s="154">
        <v>1.03</v>
      </c>
      <c r="O34" s="155">
        <v>194.6276</v>
      </c>
    </row>
    <row r="35" spans="1:15" ht="12.75">
      <c r="A35" s="156" t="s">
        <v>143</v>
      </c>
      <c r="B35" s="157" t="s">
        <v>144</v>
      </c>
      <c r="C35" s="158">
        <v>1325.1501</v>
      </c>
      <c r="D35" s="159">
        <v>26251.8473</v>
      </c>
      <c r="E35" s="160">
        <v>21091.8644</v>
      </c>
      <c r="F35" s="160">
        <v>23508.3384</v>
      </c>
      <c r="G35" s="160">
        <v>28939.5</v>
      </c>
      <c r="H35" s="160">
        <v>32339.221</v>
      </c>
      <c r="I35" s="160">
        <v>26552.7237</v>
      </c>
      <c r="J35" s="161">
        <v>3.61</v>
      </c>
      <c r="K35" s="162">
        <v>0.39</v>
      </c>
      <c r="L35" s="162">
        <v>15.11</v>
      </c>
      <c r="M35" s="162">
        <v>4.44</v>
      </c>
      <c r="N35" s="162">
        <v>0.05</v>
      </c>
      <c r="O35" s="163">
        <v>173.8901</v>
      </c>
    </row>
    <row r="36" spans="1:15" ht="12.75">
      <c r="A36" s="148" t="s">
        <v>145</v>
      </c>
      <c r="B36" s="149" t="s">
        <v>146</v>
      </c>
      <c r="C36" s="150">
        <v>977.8489</v>
      </c>
      <c r="D36" s="151">
        <v>25666.1932</v>
      </c>
      <c r="E36" s="152">
        <v>20921.1446</v>
      </c>
      <c r="F36" s="152">
        <v>23165.8333</v>
      </c>
      <c r="G36" s="152">
        <v>28367.5</v>
      </c>
      <c r="H36" s="152">
        <v>31282.6745</v>
      </c>
      <c r="I36" s="152">
        <v>26072.9878</v>
      </c>
      <c r="J36" s="153">
        <v>3.31</v>
      </c>
      <c r="K36" s="154">
        <v>0.39</v>
      </c>
      <c r="L36" s="154">
        <v>13.62</v>
      </c>
      <c r="M36" s="154">
        <v>5.51</v>
      </c>
      <c r="N36" s="154">
        <v>0.01</v>
      </c>
      <c r="O36" s="155">
        <v>173.9294</v>
      </c>
    </row>
    <row r="37" spans="1:15" ht="12.75">
      <c r="A37" s="156" t="s">
        <v>147</v>
      </c>
      <c r="B37" s="157" t="s">
        <v>148</v>
      </c>
      <c r="C37" s="158">
        <v>65.919</v>
      </c>
      <c r="D37" s="159">
        <v>22935.6666</v>
      </c>
      <c r="E37" s="160">
        <v>17420.1666</v>
      </c>
      <c r="F37" s="160">
        <v>20146.6666</v>
      </c>
      <c r="G37" s="160">
        <v>31339.1666</v>
      </c>
      <c r="H37" s="160">
        <v>36087.5</v>
      </c>
      <c r="I37" s="160">
        <v>25260.5556</v>
      </c>
      <c r="J37" s="161">
        <v>3.87</v>
      </c>
      <c r="K37" s="162">
        <v>0</v>
      </c>
      <c r="L37" s="162">
        <v>16.11</v>
      </c>
      <c r="M37" s="162">
        <v>6.57</v>
      </c>
      <c r="N37" s="162">
        <v>0</v>
      </c>
      <c r="O37" s="163">
        <v>173.3378</v>
      </c>
    </row>
    <row r="38" spans="1:15" ht="12.75">
      <c r="A38" s="148" t="s">
        <v>149</v>
      </c>
      <c r="B38" s="149" t="s">
        <v>150</v>
      </c>
      <c r="C38" s="150">
        <v>4731.0801</v>
      </c>
      <c r="D38" s="151">
        <v>23997.0999</v>
      </c>
      <c r="E38" s="152">
        <v>19469.2737</v>
      </c>
      <c r="F38" s="152">
        <v>21744.4841</v>
      </c>
      <c r="G38" s="152">
        <v>26264.8333</v>
      </c>
      <c r="H38" s="152">
        <v>29219.4007</v>
      </c>
      <c r="I38" s="152">
        <v>24342.0014</v>
      </c>
      <c r="J38" s="153">
        <v>2.76</v>
      </c>
      <c r="K38" s="154">
        <v>0.11</v>
      </c>
      <c r="L38" s="154">
        <v>11.4</v>
      </c>
      <c r="M38" s="154">
        <v>4.21</v>
      </c>
      <c r="N38" s="154">
        <v>0</v>
      </c>
      <c r="O38" s="155">
        <v>173.5997</v>
      </c>
    </row>
    <row r="39" spans="1:15" ht="12.75">
      <c r="A39" s="156" t="s">
        <v>151</v>
      </c>
      <c r="B39" s="157" t="s">
        <v>152</v>
      </c>
      <c r="C39" s="158">
        <v>1598.3861</v>
      </c>
      <c r="D39" s="159">
        <v>18558.9152</v>
      </c>
      <c r="E39" s="160">
        <v>15816.4609</v>
      </c>
      <c r="F39" s="160">
        <v>17293.6666</v>
      </c>
      <c r="G39" s="160">
        <v>19875.3726</v>
      </c>
      <c r="H39" s="160">
        <v>21758.5802</v>
      </c>
      <c r="I39" s="160">
        <v>18753.7904</v>
      </c>
      <c r="J39" s="161">
        <v>3.48</v>
      </c>
      <c r="K39" s="162">
        <v>0.01</v>
      </c>
      <c r="L39" s="162">
        <v>7.66</v>
      </c>
      <c r="M39" s="162">
        <v>4.67</v>
      </c>
      <c r="N39" s="162">
        <v>0</v>
      </c>
      <c r="O39" s="163">
        <v>173.4938</v>
      </c>
    </row>
    <row r="40" spans="1:15" ht="12.75">
      <c r="A40" s="148" t="s">
        <v>153</v>
      </c>
      <c r="B40" s="149" t="s">
        <v>481</v>
      </c>
      <c r="C40" s="150">
        <v>413.8073</v>
      </c>
      <c r="D40" s="151">
        <v>25080.5</v>
      </c>
      <c r="E40" s="152">
        <v>19213.3548</v>
      </c>
      <c r="F40" s="152">
        <v>21953.0095</v>
      </c>
      <c r="G40" s="152">
        <v>27824.8333</v>
      </c>
      <c r="H40" s="152">
        <v>31680.8333</v>
      </c>
      <c r="I40" s="152">
        <v>25325.418</v>
      </c>
      <c r="J40" s="153">
        <v>4.11</v>
      </c>
      <c r="K40" s="154">
        <v>0.13</v>
      </c>
      <c r="L40" s="154">
        <v>15</v>
      </c>
      <c r="M40" s="154">
        <v>4.62</v>
      </c>
      <c r="N40" s="154">
        <v>0</v>
      </c>
      <c r="O40" s="155">
        <v>173.6175</v>
      </c>
    </row>
    <row r="41" spans="1:15" ht="12.75">
      <c r="A41" s="156" t="s">
        <v>155</v>
      </c>
      <c r="B41" s="157" t="s">
        <v>156</v>
      </c>
      <c r="C41" s="158">
        <v>116.1962</v>
      </c>
      <c r="D41" s="159">
        <v>26791.6106</v>
      </c>
      <c r="E41" s="160">
        <v>21320.369</v>
      </c>
      <c r="F41" s="160">
        <v>23985</v>
      </c>
      <c r="G41" s="160">
        <v>29222</v>
      </c>
      <c r="H41" s="160">
        <v>32017.8333</v>
      </c>
      <c r="I41" s="160">
        <v>26822.189</v>
      </c>
      <c r="J41" s="161">
        <v>3.8</v>
      </c>
      <c r="K41" s="162">
        <v>0.5</v>
      </c>
      <c r="L41" s="162">
        <v>15.98</v>
      </c>
      <c r="M41" s="162">
        <v>5.69</v>
      </c>
      <c r="N41" s="162">
        <v>0</v>
      </c>
      <c r="O41" s="163">
        <v>174.1803</v>
      </c>
    </row>
    <row r="42" spans="1:15" ht="12.75">
      <c r="A42" s="148" t="s">
        <v>157</v>
      </c>
      <c r="B42" s="149" t="s">
        <v>158</v>
      </c>
      <c r="C42" s="150">
        <v>39.9708</v>
      </c>
      <c r="D42" s="151">
        <v>22521.8355</v>
      </c>
      <c r="E42" s="152">
        <v>18201.4774</v>
      </c>
      <c r="F42" s="152">
        <v>20135.6666</v>
      </c>
      <c r="G42" s="152">
        <v>26487.3333</v>
      </c>
      <c r="H42" s="152">
        <v>28581.5531</v>
      </c>
      <c r="I42" s="152">
        <v>23312.5822</v>
      </c>
      <c r="J42" s="153">
        <v>2.47</v>
      </c>
      <c r="K42" s="154">
        <v>0</v>
      </c>
      <c r="L42" s="154">
        <v>15.88</v>
      </c>
      <c r="M42" s="154">
        <v>3.76</v>
      </c>
      <c r="N42" s="154">
        <v>0</v>
      </c>
      <c r="O42" s="155">
        <v>173.3077</v>
      </c>
    </row>
    <row r="43" spans="1:15" ht="12.75">
      <c r="A43" s="156" t="s">
        <v>159</v>
      </c>
      <c r="B43" s="157" t="s">
        <v>160</v>
      </c>
      <c r="C43" s="158">
        <v>406.5374</v>
      </c>
      <c r="D43" s="159">
        <v>24182.5315</v>
      </c>
      <c r="E43" s="160">
        <v>19042.1666</v>
      </c>
      <c r="F43" s="160">
        <v>21494.7538</v>
      </c>
      <c r="G43" s="160">
        <v>26802.3333</v>
      </c>
      <c r="H43" s="160">
        <v>30105.7265</v>
      </c>
      <c r="I43" s="160">
        <v>24497.613</v>
      </c>
      <c r="J43" s="161">
        <v>3.2</v>
      </c>
      <c r="K43" s="162">
        <v>0.04</v>
      </c>
      <c r="L43" s="162">
        <v>11.1</v>
      </c>
      <c r="M43" s="162">
        <v>2.82</v>
      </c>
      <c r="N43" s="162">
        <v>0</v>
      </c>
      <c r="O43" s="163">
        <v>173.4035</v>
      </c>
    </row>
    <row r="44" spans="1:15" ht="12.75">
      <c r="A44" s="148" t="s">
        <v>161</v>
      </c>
      <c r="B44" s="149" t="s">
        <v>482</v>
      </c>
      <c r="C44" s="150">
        <v>61.7251</v>
      </c>
      <c r="D44" s="151">
        <v>28926.1666</v>
      </c>
      <c r="E44" s="152">
        <v>23136.941</v>
      </c>
      <c r="F44" s="152">
        <v>25735.3333</v>
      </c>
      <c r="G44" s="152">
        <v>31963.5899</v>
      </c>
      <c r="H44" s="152">
        <v>34620.6666</v>
      </c>
      <c r="I44" s="152">
        <v>28809.2678</v>
      </c>
      <c r="J44" s="153">
        <v>3.12</v>
      </c>
      <c r="K44" s="154">
        <v>0.06</v>
      </c>
      <c r="L44" s="154">
        <v>22.62</v>
      </c>
      <c r="M44" s="154">
        <v>6.87</v>
      </c>
      <c r="N44" s="154">
        <v>0</v>
      </c>
      <c r="O44" s="155">
        <v>173.7613</v>
      </c>
    </row>
    <row r="45" spans="1:15" ht="12.75">
      <c r="A45" s="156" t="s">
        <v>163</v>
      </c>
      <c r="B45" s="157" t="s">
        <v>483</v>
      </c>
      <c r="C45" s="158">
        <v>21.4421</v>
      </c>
      <c r="D45" s="159">
        <v>24937.8333</v>
      </c>
      <c r="E45" s="160">
        <v>18213.3303</v>
      </c>
      <c r="F45" s="160">
        <v>20800.0489</v>
      </c>
      <c r="G45" s="160">
        <v>25828.3333</v>
      </c>
      <c r="H45" s="160">
        <v>39268.8333</v>
      </c>
      <c r="I45" s="160">
        <v>26432.6599</v>
      </c>
      <c r="J45" s="161">
        <v>6.17</v>
      </c>
      <c r="K45" s="162">
        <v>0.36</v>
      </c>
      <c r="L45" s="162">
        <v>24.81</v>
      </c>
      <c r="M45" s="162">
        <v>7.54</v>
      </c>
      <c r="N45" s="162">
        <v>0.08</v>
      </c>
      <c r="O45" s="163">
        <v>174.8667</v>
      </c>
    </row>
    <row r="46" spans="1:15" ht="12.75">
      <c r="A46" s="148" t="s">
        <v>165</v>
      </c>
      <c r="B46" s="149" t="s">
        <v>484</v>
      </c>
      <c r="C46" s="150">
        <v>229.4449</v>
      </c>
      <c r="D46" s="151">
        <v>25223.8333</v>
      </c>
      <c r="E46" s="152">
        <v>19484.193</v>
      </c>
      <c r="F46" s="152">
        <v>22026.7443</v>
      </c>
      <c r="G46" s="152">
        <v>28680</v>
      </c>
      <c r="H46" s="152">
        <v>32858.3333</v>
      </c>
      <c r="I46" s="152">
        <v>25977.2259</v>
      </c>
      <c r="J46" s="153">
        <v>5.14</v>
      </c>
      <c r="K46" s="154">
        <v>0.03</v>
      </c>
      <c r="L46" s="154">
        <v>19.25</v>
      </c>
      <c r="M46" s="154">
        <v>6.74</v>
      </c>
      <c r="N46" s="154">
        <v>0.01</v>
      </c>
      <c r="O46" s="155">
        <v>174.1105</v>
      </c>
    </row>
    <row r="47" spans="1:15" ht="12.75">
      <c r="A47" s="156" t="s">
        <v>167</v>
      </c>
      <c r="B47" s="157" t="s">
        <v>485</v>
      </c>
      <c r="C47" s="158">
        <v>87.9502</v>
      </c>
      <c r="D47" s="159">
        <v>23786.8333</v>
      </c>
      <c r="E47" s="160">
        <v>15512.6936</v>
      </c>
      <c r="F47" s="160">
        <v>20293.0455</v>
      </c>
      <c r="G47" s="160">
        <v>27083.6179</v>
      </c>
      <c r="H47" s="160">
        <v>30835.6666</v>
      </c>
      <c r="I47" s="160">
        <v>24033.0465</v>
      </c>
      <c r="J47" s="161">
        <v>5.15</v>
      </c>
      <c r="K47" s="162">
        <v>0.02</v>
      </c>
      <c r="L47" s="162">
        <v>16.77</v>
      </c>
      <c r="M47" s="162">
        <v>8.01</v>
      </c>
      <c r="N47" s="162">
        <v>0.04</v>
      </c>
      <c r="O47" s="163">
        <v>174.5556</v>
      </c>
    </row>
    <row r="48" spans="1:15" ht="12.75">
      <c r="A48" s="148" t="s">
        <v>169</v>
      </c>
      <c r="B48" s="149" t="s">
        <v>170</v>
      </c>
      <c r="C48" s="150">
        <v>21.6789</v>
      </c>
      <c r="D48" s="151">
        <v>19027.3333</v>
      </c>
      <c r="E48" s="152">
        <v>13687.8428</v>
      </c>
      <c r="F48" s="152">
        <v>16743.1666</v>
      </c>
      <c r="G48" s="152">
        <v>24465.1666</v>
      </c>
      <c r="H48" s="152">
        <v>27505.6666</v>
      </c>
      <c r="I48" s="152">
        <v>20816.4552</v>
      </c>
      <c r="J48" s="153">
        <v>6.57</v>
      </c>
      <c r="K48" s="154">
        <v>0.06</v>
      </c>
      <c r="L48" s="154">
        <v>15.89</v>
      </c>
      <c r="M48" s="154">
        <v>6.53</v>
      </c>
      <c r="N48" s="154">
        <v>0</v>
      </c>
      <c r="O48" s="155">
        <v>172.8394</v>
      </c>
    </row>
    <row r="49" spans="1:15" ht="12.75">
      <c r="A49" s="156" t="s">
        <v>171</v>
      </c>
      <c r="B49" s="157" t="s">
        <v>172</v>
      </c>
      <c r="C49" s="158">
        <v>36.8454</v>
      </c>
      <c r="D49" s="159">
        <v>30371.6666</v>
      </c>
      <c r="E49" s="160">
        <v>20981.8333</v>
      </c>
      <c r="F49" s="160">
        <v>24145.1666</v>
      </c>
      <c r="G49" s="160">
        <v>33630.5</v>
      </c>
      <c r="H49" s="160">
        <v>38987.3333</v>
      </c>
      <c r="I49" s="160">
        <v>29478.5014</v>
      </c>
      <c r="J49" s="161">
        <v>3.4</v>
      </c>
      <c r="K49" s="162">
        <v>0</v>
      </c>
      <c r="L49" s="162">
        <v>21.18</v>
      </c>
      <c r="M49" s="162">
        <v>7.44</v>
      </c>
      <c r="N49" s="162">
        <v>0</v>
      </c>
      <c r="O49" s="163">
        <v>173.373</v>
      </c>
    </row>
    <row r="50" spans="1:15" ht="12.75">
      <c r="A50" s="148" t="s">
        <v>173</v>
      </c>
      <c r="B50" s="149" t="s">
        <v>174</v>
      </c>
      <c r="C50" s="150">
        <v>108.5023</v>
      </c>
      <c r="D50" s="151">
        <v>23657</v>
      </c>
      <c r="E50" s="152">
        <v>19765.2513</v>
      </c>
      <c r="F50" s="152">
        <v>21622.7775</v>
      </c>
      <c r="G50" s="152">
        <v>25980.3333</v>
      </c>
      <c r="H50" s="152">
        <v>28598.8333</v>
      </c>
      <c r="I50" s="152">
        <v>23924.4222</v>
      </c>
      <c r="J50" s="153">
        <v>5.59</v>
      </c>
      <c r="K50" s="154">
        <v>0</v>
      </c>
      <c r="L50" s="154">
        <v>9.26</v>
      </c>
      <c r="M50" s="154">
        <v>6.62</v>
      </c>
      <c r="N50" s="154">
        <v>0.06</v>
      </c>
      <c r="O50" s="155">
        <v>173.8452</v>
      </c>
    </row>
    <row r="51" spans="1:15" ht="12.75">
      <c r="A51" s="156" t="s">
        <v>175</v>
      </c>
      <c r="B51" s="157" t="s">
        <v>176</v>
      </c>
      <c r="C51" s="158">
        <v>13.3233</v>
      </c>
      <c r="D51" s="159">
        <v>20656.5843</v>
      </c>
      <c r="E51" s="160">
        <v>14860</v>
      </c>
      <c r="F51" s="160">
        <v>17068</v>
      </c>
      <c r="G51" s="160">
        <v>21694.6666</v>
      </c>
      <c r="H51" s="160">
        <v>21962.3333</v>
      </c>
      <c r="I51" s="160">
        <v>19872.9302</v>
      </c>
      <c r="J51" s="161">
        <v>7.93</v>
      </c>
      <c r="K51" s="162">
        <v>0</v>
      </c>
      <c r="L51" s="162">
        <v>11.01</v>
      </c>
      <c r="M51" s="162">
        <v>6.29</v>
      </c>
      <c r="N51" s="162">
        <v>0</v>
      </c>
      <c r="O51" s="163">
        <v>179.3188</v>
      </c>
    </row>
    <row r="52" spans="1:15" ht="12.75">
      <c r="A52" s="148" t="s">
        <v>177</v>
      </c>
      <c r="B52" s="149" t="s">
        <v>178</v>
      </c>
      <c r="C52" s="150">
        <v>172.7015</v>
      </c>
      <c r="D52" s="151">
        <v>19182.1666</v>
      </c>
      <c r="E52" s="152">
        <v>15193.3333</v>
      </c>
      <c r="F52" s="152">
        <v>17333.5238</v>
      </c>
      <c r="G52" s="152">
        <v>21846.4444</v>
      </c>
      <c r="H52" s="152">
        <v>26348.5</v>
      </c>
      <c r="I52" s="152">
        <v>20592.9362</v>
      </c>
      <c r="J52" s="153">
        <v>4.36</v>
      </c>
      <c r="K52" s="154">
        <v>0.09</v>
      </c>
      <c r="L52" s="154">
        <v>11.5</v>
      </c>
      <c r="M52" s="154">
        <v>4.35</v>
      </c>
      <c r="N52" s="154">
        <v>0</v>
      </c>
      <c r="O52" s="155">
        <v>184.1114</v>
      </c>
    </row>
    <row r="53" spans="1:15" ht="12.75">
      <c r="A53" s="156" t="s">
        <v>179</v>
      </c>
      <c r="B53" s="157" t="s">
        <v>180</v>
      </c>
      <c r="C53" s="158">
        <v>16.7369</v>
      </c>
      <c r="D53" s="159">
        <v>16625.75</v>
      </c>
      <c r="E53" s="160">
        <v>11944.3606</v>
      </c>
      <c r="F53" s="160">
        <v>13847.1666</v>
      </c>
      <c r="G53" s="160">
        <v>22713.656</v>
      </c>
      <c r="H53" s="160">
        <v>24915.4661</v>
      </c>
      <c r="I53" s="160">
        <v>18065.5707</v>
      </c>
      <c r="J53" s="161">
        <v>4.9</v>
      </c>
      <c r="K53" s="162">
        <v>0.3</v>
      </c>
      <c r="L53" s="162">
        <v>15.32</v>
      </c>
      <c r="M53" s="162">
        <v>4.5</v>
      </c>
      <c r="N53" s="162">
        <v>0</v>
      </c>
      <c r="O53" s="163">
        <v>175.2688</v>
      </c>
    </row>
    <row r="54" spans="1:15" ht="12.75">
      <c r="A54" s="148" t="s">
        <v>181</v>
      </c>
      <c r="B54" s="149" t="s">
        <v>182</v>
      </c>
      <c r="C54" s="150">
        <v>52.5217</v>
      </c>
      <c r="D54" s="151">
        <v>21423.5</v>
      </c>
      <c r="E54" s="152">
        <v>15038.1666</v>
      </c>
      <c r="F54" s="152">
        <v>17669.8333</v>
      </c>
      <c r="G54" s="152">
        <v>24608.1666</v>
      </c>
      <c r="H54" s="152">
        <v>28675.6666</v>
      </c>
      <c r="I54" s="152">
        <v>21629.3277</v>
      </c>
      <c r="J54" s="153">
        <v>4.59</v>
      </c>
      <c r="K54" s="154">
        <v>0.06</v>
      </c>
      <c r="L54" s="154">
        <v>11.52</v>
      </c>
      <c r="M54" s="154">
        <v>5.99</v>
      </c>
      <c r="N54" s="154">
        <v>0.05</v>
      </c>
      <c r="O54" s="155">
        <v>176.4218</v>
      </c>
    </row>
    <row r="55" spans="1:15" ht="12.75">
      <c r="A55" s="156" t="s">
        <v>183</v>
      </c>
      <c r="B55" s="157" t="s">
        <v>184</v>
      </c>
      <c r="C55" s="158">
        <v>42.8203</v>
      </c>
      <c r="D55" s="159">
        <v>21689.3333</v>
      </c>
      <c r="E55" s="160">
        <v>15402.2809</v>
      </c>
      <c r="F55" s="160">
        <v>18239.5555</v>
      </c>
      <c r="G55" s="160">
        <v>25197</v>
      </c>
      <c r="H55" s="160">
        <v>29010.2515</v>
      </c>
      <c r="I55" s="160">
        <v>22532.0894</v>
      </c>
      <c r="J55" s="161">
        <v>6.04</v>
      </c>
      <c r="K55" s="162">
        <v>0.43</v>
      </c>
      <c r="L55" s="162">
        <v>16.95</v>
      </c>
      <c r="M55" s="162">
        <v>5.62</v>
      </c>
      <c r="N55" s="162">
        <v>0.58</v>
      </c>
      <c r="O55" s="163">
        <v>180.1223</v>
      </c>
    </row>
    <row r="56" spans="1:15" ht="12.75">
      <c r="A56" s="148" t="s">
        <v>185</v>
      </c>
      <c r="B56" s="149" t="s">
        <v>186</v>
      </c>
      <c r="C56" s="150">
        <v>93.5177</v>
      </c>
      <c r="D56" s="151">
        <v>24069.6666</v>
      </c>
      <c r="E56" s="152">
        <v>18062.6666</v>
      </c>
      <c r="F56" s="152">
        <v>20945.0118</v>
      </c>
      <c r="G56" s="152">
        <v>28800.8333</v>
      </c>
      <c r="H56" s="152">
        <v>31513.1978</v>
      </c>
      <c r="I56" s="152">
        <v>24774.7937</v>
      </c>
      <c r="J56" s="153">
        <v>9</v>
      </c>
      <c r="K56" s="154">
        <v>0.07</v>
      </c>
      <c r="L56" s="154">
        <v>19</v>
      </c>
      <c r="M56" s="154">
        <v>5.92</v>
      </c>
      <c r="N56" s="154">
        <v>0.07</v>
      </c>
      <c r="O56" s="155">
        <v>173.7007</v>
      </c>
    </row>
    <row r="57" spans="1:15" ht="12.75">
      <c r="A57" s="156" t="s">
        <v>189</v>
      </c>
      <c r="B57" s="157" t="s">
        <v>190</v>
      </c>
      <c r="C57" s="158">
        <v>63.4199</v>
      </c>
      <c r="D57" s="159">
        <v>24124.0293</v>
      </c>
      <c r="E57" s="160">
        <v>17338.6666</v>
      </c>
      <c r="F57" s="160">
        <v>18970</v>
      </c>
      <c r="G57" s="160">
        <v>29016.6666</v>
      </c>
      <c r="H57" s="160">
        <v>34076.3333</v>
      </c>
      <c r="I57" s="160">
        <v>24627.3942</v>
      </c>
      <c r="J57" s="161">
        <v>5.89</v>
      </c>
      <c r="K57" s="162">
        <v>0</v>
      </c>
      <c r="L57" s="162">
        <v>14.28</v>
      </c>
      <c r="M57" s="162">
        <v>8.01</v>
      </c>
      <c r="N57" s="162">
        <v>0</v>
      </c>
      <c r="O57" s="163">
        <v>173.8102</v>
      </c>
    </row>
    <row r="58" spans="1:15" ht="12.75">
      <c r="A58" s="148" t="s">
        <v>191</v>
      </c>
      <c r="B58" s="149" t="s">
        <v>192</v>
      </c>
      <c r="C58" s="150">
        <v>303.7088</v>
      </c>
      <c r="D58" s="151">
        <v>21904.2617</v>
      </c>
      <c r="E58" s="152">
        <v>15172.8333</v>
      </c>
      <c r="F58" s="152">
        <v>18133.817</v>
      </c>
      <c r="G58" s="152">
        <v>24789.1666</v>
      </c>
      <c r="H58" s="152">
        <v>26668.3052</v>
      </c>
      <c r="I58" s="152">
        <v>21510.8763</v>
      </c>
      <c r="J58" s="153">
        <v>3.47</v>
      </c>
      <c r="K58" s="154">
        <v>0.04</v>
      </c>
      <c r="L58" s="154">
        <v>15.92</v>
      </c>
      <c r="M58" s="154">
        <v>6.71</v>
      </c>
      <c r="N58" s="154">
        <v>1.52</v>
      </c>
      <c r="O58" s="155">
        <v>173.1652</v>
      </c>
    </row>
    <row r="59" spans="1:15" ht="12.75">
      <c r="A59" s="156" t="s">
        <v>193</v>
      </c>
      <c r="B59" s="157" t="s">
        <v>194</v>
      </c>
      <c r="C59" s="158">
        <v>25.1057</v>
      </c>
      <c r="D59" s="159">
        <v>20953.5</v>
      </c>
      <c r="E59" s="160">
        <v>17102.1666</v>
      </c>
      <c r="F59" s="160">
        <v>19012.051</v>
      </c>
      <c r="G59" s="160">
        <v>25050.5</v>
      </c>
      <c r="H59" s="160">
        <v>31319.251</v>
      </c>
      <c r="I59" s="160">
        <v>22935.759</v>
      </c>
      <c r="J59" s="161">
        <v>6.59</v>
      </c>
      <c r="K59" s="162">
        <v>0.06</v>
      </c>
      <c r="L59" s="162">
        <v>15.64</v>
      </c>
      <c r="M59" s="162">
        <v>4.6</v>
      </c>
      <c r="N59" s="162">
        <v>0</v>
      </c>
      <c r="O59" s="163">
        <v>172.8922</v>
      </c>
    </row>
    <row r="60" spans="1:15" ht="12.75">
      <c r="A60" s="148" t="s">
        <v>195</v>
      </c>
      <c r="B60" s="149" t="s">
        <v>196</v>
      </c>
      <c r="C60" s="150">
        <v>11.4134</v>
      </c>
      <c r="D60" s="151">
        <v>20034.8333</v>
      </c>
      <c r="E60" s="152">
        <v>12606.109</v>
      </c>
      <c r="F60" s="152">
        <v>13971.6773</v>
      </c>
      <c r="G60" s="152">
        <v>24545.165</v>
      </c>
      <c r="H60" s="152">
        <v>25944.6666</v>
      </c>
      <c r="I60" s="152">
        <v>19115.1148</v>
      </c>
      <c r="J60" s="153">
        <v>3.69</v>
      </c>
      <c r="K60" s="154">
        <v>0.25</v>
      </c>
      <c r="L60" s="154">
        <v>12.86</v>
      </c>
      <c r="M60" s="154">
        <v>7.03</v>
      </c>
      <c r="N60" s="154">
        <v>0</v>
      </c>
      <c r="O60" s="155">
        <v>173.8652</v>
      </c>
    </row>
    <row r="61" spans="1:15" ht="12.75">
      <c r="A61" s="156" t="s">
        <v>197</v>
      </c>
      <c r="B61" s="157" t="s">
        <v>198</v>
      </c>
      <c r="C61" s="158">
        <v>2102.2504</v>
      </c>
      <c r="D61" s="159">
        <v>22824</v>
      </c>
      <c r="E61" s="160">
        <v>18116.9557</v>
      </c>
      <c r="F61" s="160">
        <v>20305.3333</v>
      </c>
      <c r="G61" s="160">
        <v>25728.1666</v>
      </c>
      <c r="H61" s="160">
        <v>29184</v>
      </c>
      <c r="I61" s="160">
        <v>23314.5203</v>
      </c>
      <c r="J61" s="161">
        <v>4.54</v>
      </c>
      <c r="K61" s="162">
        <v>0.03</v>
      </c>
      <c r="L61" s="162">
        <v>15.11</v>
      </c>
      <c r="M61" s="162">
        <v>6.89</v>
      </c>
      <c r="N61" s="162">
        <v>0.06</v>
      </c>
      <c r="O61" s="163">
        <v>173.5176</v>
      </c>
    </row>
    <row r="62" spans="1:15" ht="12.75">
      <c r="A62" s="148" t="s">
        <v>199</v>
      </c>
      <c r="B62" s="149" t="s">
        <v>200</v>
      </c>
      <c r="C62" s="150">
        <v>122.4852</v>
      </c>
      <c r="D62" s="151">
        <v>23862.8333</v>
      </c>
      <c r="E62" s="152">
        <v>17950.8333</v>
      </c>
      <c r="F62" s="152">
        <v>20647.8209</v>
      </c>
      <c r="G62" s="152">
        <v>25692.5</v>
      </c>
      <c r="H62" s="152">
        <v>29039.3386</v>
      </c>
      <c r="I62" s="152">
        <v>23554.8511</v>
      </c>
      <c r="J62" s="153">
        <v>6.78</v>
      </c>
      <c r="K62" s="154">
        <v>0.05</v>
      </c>
      <c r="L62" s="154">
        <v>17.6</v>
      </c>
      <c r="M62" s="154">
        <v>7.27</v>
      </c>
      <c r="N62" s="154">
        <v>0.5</v>
      </c>
      <c r="O62" s="155">
        <v>173.5299</v>
      </c>
    </row>
    <row r="63" spans="1:15" ht="12.75">
      <c r="A63" s="156" t="s">
        <v>201</v>
      </c>
      <c r="B63" s="157" t="s">
        <v>202</v>
      </c>
      <c r="C63" s="158">
        <v>15.7388</v>
      </c>
      <c r="D63" s="159">
        <v>25663.8333</v>
      </c>
      <c r="E63" s="160">
        <v>20165.1666</v>
      </c>
      <c r="F63" s="160">
        <v>20986.9665</v>
      </c>
      <c r="G63" s="160">
        <v>26378.5</v>
      </c>
      <c r="H63" s="160">
        <v>26895.087</v>
      </c>
      <c r="I63" s="160">
        <v>23813.6643</v>
      </c>
      <c r="J63" s="161">
        <v>1.92</v>
      </c>
      <c r="K63" s="162">
        <v>0.04</v>
      </c>
      <c r="L63" s="162">
        <v>22.27</v>
      </c>
      <c r="M63" s="162">
        <v>5.44</v>
      </c>
      <c r="N63" s="162">
        <v>0</v>
      </c>
      <c r="O63" s="163">
        <v>169.8404</v>
      </c>
    </row>
    <row r="64" spans="1:15" ht="12.75">
      <c r="A64" s="148" t="s">
        <v>203</v>
      </c>
      <c r="B64" s="149" t="s">
        <v>204</v>
      </c>
      <c r="C64" s="150">
        <v>210.8861</v>
      </c>
      <c r="D64" s="151">
        <v>21583.3333</v>
      </c>
      <c r="E64" s="152">
        <v>15720.6666</v>
      </c>
      <c r="F64" s="152">
        <v>18297</v>
      </c>
      <c r="G64" s="152">
        <v>24991.8333</v>
      </c>
      <c r="H64" s="152">
        <v>27608.0569</v>
      </c>
      <c r="I64" s="152">
        <v>21714.5283</v>
      </c>
      <c r="J64" s="153">
        <v>4.85</v>
      </c>
      <c r="K64" s="154">
        <v>0.16</v>
      </c>
      <c r="L64" s="154">
        <v>20.51</v>
      </c>
      <c r="M64" s="154">
        <v>6.39</v>
      </c>
      <c r="N64" s="154">
        <v>1.4</v>
      </c>
      <c r="O64" s="155">
        <v>173.9904</v>
      </c>
    </row>
    <row r="65" spans="1:15" ht="12.75">
      <c r="A65" s="156" t="s">
        <v>205</v>
      </c>
      <c r="B65" s="157" t="s">
        <v>206</v>
      </c>
      <c r="C65" s="158">
        <v>15.9265</v>
      </c>
      <c r="D65" s="159">
        <v>24662.815</v>
      </c>
      <c r="E65" s="160">
        <v>17090.6005</v>
      </c>
      <c r="F65" s="160">
        <v>20290.5</v>
      </c>
      <c r="G65" s="160">
        <v>24926.8333</v>
      </c>
      <c r="H65" s="160">
        <v>28860</v>
      </c>
      <c r="I65" s="160">
        <v>23184.6893</v>
      </c>
      <c r="J65" s="161">
        <v>4.95</v>
      </c>
      <c r="K65" s="162">
        <v>0</v>
      </c>
      <c r="L65" s="162">
        <v>17.92</v>
      </c>
      <c r="M65" s="162">
        <v>9.33</v>
      </c>
      <c r="N65" s="162">
        <v>0.39</v>
      </c>
      <c r="O65" s="163">
        <v>173.4</v>
      </c>
    </row>
    <row r="66" spans="1:15" ht="12.75">
      <c r="A66" s="148" t="s">
        <v>207</v>
      </c>
      <c r="B66" s="149" t="s">
        <v>208</v>
      </c>
      <c r="C66" s="150">
        <v>70.709</v>
      </c>
      <c r="D66" s="151">
        <v>21168.1666</v>
      </c>
      <c r="E66" s="152">
        <v>15093</v>
      </c>
      <c r="F66" s="152">
        <v>18516.3333</v>
      </c>
      <c r="G66" s="152">
        <v>26077.7891</v>
      </c>
      <c r="H66" s="152">
        <v>28724.6666</v>
      </c>
      <c r="I66" s="152">
        <v>22257.7214</v>
      </c>
      <c r="J66" s="153">
        <v>5.31</v>
      </c>
      <c r="K66" s="154">
        <v>0.01</v>
      </c>
      <c r="L66" s="154">
        <v>16.27</v>
      </c>
      <c r="M66" s="154">
        <v>6.59</v>
      </c>
      <c r="N66" s="154">
        <v>0.15</v>
      </c>
      <c r="O66" s="155">
        <v>176.3287</v>
      </c>
    </row>
    <row r="67" spans="1:15" ht="12.75">
      <c r="A67" s="156" t="s">
        <v>209</v>
      </c>
      <c r="B67" s="157" t="s">
        <v>210</v>
      </c>
      <c r="C67" s="158">
        <v>35.7717</v>
      </c>
      <c r="D67" s="159">
        <v>23699.2812</v>
      </c>
      <c r="E67" s="160">
        <v>15251.6411</v>
      </c>
      <c r="F67" s="160">
        <v>20392.3333</v>
      </c>
      <c r="G67" s="160">
        <v>25940.3688</v>
      </c>
      <c r="H67" s="160">
        <v>28194.8333</v>
      </c>
      <c r="I67" s="160">
        <v>23078.1334</v>
      </c>
      <c r="J67" s="161">
        <v>3.52</v>
      </c>
      <c r="K67" s="162">
        <v>0</v>
      </c>
      <c r="L67" s="162">
        <v>13.35</v>
      </c>
      <c r="M67" s="162">
        <v>6.24</v>
      </c>
      <c r="N67" s="162">
        <v>0</v>
      </c>
      <c r="O67" s="163">
        <v>173.199</v>
      </c>
    </row>
    <row r="68" spans="1:15" ht="12.75">
      <c r="A68" s="148" t="s">
        <v>213</v>
      </c>
      <c r="B68" s="149" t="s">
        <v>214</v>
      </c>
      <c r="C68" s="150">
        <v>23.8312</v>
      </c>
      <c r="D68" s="151">
        <v>28738.5</v>
      </c>
      <c r="E68" s="152">
        <v>14519.6666</v>
      </c>
      <c r="F68" s="152">
        <v>25533.1666</v>
      </c>
      <c r="G68" s="152">
        <v>31092.1666</v>
      </c>
      <c r="H68" s="152">
        <v>37579.4338</v>
      </c>
      <c r="I68" s="152">
        <v>27721.8101</v>
      </c>
      <c r="J68" s="153">
        <v>6.59</v>
      </c>
      <c r="K68" s="154">
        <v>3.09</v>
      </c>
      <c r="L68" s="154">
        <v>16.51</v>
      </c>
      <c r="M68" s="154">
        <v>6.45</v>
      </c>
      <c r="N68" s="154">
        <v>1.9</v>
      </c>
      <c r="O68" s="155">
        <v>186.3293</v>
      </c>
    </row>
    <row r="69" spans="1:15" ht="12.75">
      <c r="A69" s="156" t="s">
        <v>215</v>
      </c>
      <c r="B69" s="157" t="s">
        <v>216</v>
      </c>
      <c r="C69" s="158">
        <v>55.3446</v>
      </c>
      <c r="D69" s="159">
        <v>38138.1753</v>
      </c>
      <c r="E69" s="160">
        <v>25271.1666</v>
      </c>
      <c r="F69" s="160">
        <v>30758.6314</v>
      </c>
      <c r="G69" s="160">
        <v>42303.8333</v>
      </c>
      <c r="H69" s="160">
        <v>46611.5585</v>
      </c>
      <c r="I69" s="160">
        <v>36623.6174</v>
      </c>
      <c r="J69" s="161">
        <v>0.89</v>
      </c>
      <c r="K69" s="162">
        <v>0.8</v>
      </c>
      <c r="L69" s="162">
        <v>17.63</v>
      </c>
      <c r="M69" s="162">
        <v>5.83</v>
      </c>
      <c r="N69" s="162">
        <v>5.06</v>
      </c>
      <c r="O69" s="163">
        <v>172.3512</v>
      </c>
    </row>
    <row r="70" spans="1:15" ht="12.75">
      <c r="A70" s="148" t="s">
        <v>217</v>
      </c>
      <c r="B70" s="149" t="s">
        <v>486</v>
      </c>
      <c r="C70" s="150">
        <v>59.6618</v>
      </c>
      <c r="D70" s="151">
        <v>22049.6666</v>
      </c>
      <c r="E70" s="152">
        <v>17347.3333</v>
      </c>
      <c r="F70" s="152">
        <v>19659.6545</v>
      </c>
      <c r="G70" s="152">
        <v>25429.5</v>
      </c>
      <c r="H70" s="152">
        <v>29617.1666</v>
      </c>
      <c r="I70" s="152">
        <v>22741.3465</v>
      </c>
      <c r="J70" s="153">
        <v>3.7</v>
      </c>
      <c r="K70" s="154">
        <v>0.01</v>
      </c>
      <c r="L70" s="154">
        <v>13.79</v>
      </c>
      <c r="M70" s="154">
        <v>5.63</v>
      </c>
      <c r="N70" s="154">
        <v>0.92</v>
      </c>
      <c r="O70" s="155">
        <v>172.607</v>
      </c>
    </row>
    <row r="71" spans="1:15" ht="12.75">
      <c r="A71" s="156" t="s">
        <v>219</v>
      </c>
      <c r="B71" s="157" t="s">
        <v>220</v>
      </c>
      <c r="C71" s="158">
        <v>103.5128</v>
      </c>
      <c r="D71" s="159">
        <v>20914.1666</v>
      </c>
      <c r="E71" s="160">
        <v>17185.3333</v>
      </c>
      <c r="F71" s="160">
        <v>18781.5</v>
      </c>
      <c r="G71" s="160">
        <v>23379.5</v>
      </c>
      <c r="H71" s="160">
        <v>27713.5</v>
      </c>
      <c r="I71" s="160">
        <v>21359.8645</v>
      </c>
      <c r="J71" s="161">
        <v>2.4</v>
      </c>
      <c r="K71" s="162">
        <v>1.42</v>
      </c>
      <c r="L71" s="162">
        <v>8.52</v>
      </c>
      <c r="M71" s="162">
        <v>6.41</v>
      </c>
      <c r="N71" s="162">
        <v>0.3</v>
      </c>
      <c r="O71" s="163">
        <v>179.343</v>
      </c>
    </row>
    <row r="72" spans="1:15" ht="12.75">
      <c r="A72" s="148" t="s">
        <v>221</v>
      </c>
      <c r="B72" s="149" t="s">
        <v>222</v>
      </c>
      <c r="C72" s="150">
        <v>80.4804</v>
      </c>
      <c r="D72" s="151">
        <v>20792.1666</v>
      </c>
      <c r="E72" s="152">
        <v>14802.5</v>
      </c>
      <c r="F72" s="152">
        <v>16463.8796</v>
      </c>
      <c r="G72" s="152">
        <v>24245.1666</v>
      </c>
      <c r="H72" s="152">
        <v>27542.3333</v>
      </c>
      <c r="I72" s="152">
        <v>20714.5532</v>
      </c>
      <c r="J72" s="153">
        <v>4.29</v>
      </c>
      <c r="K72" s="154">
        <v>0.35</v>
      </c>
      <c r="L72" s="154">
        <v>11.82</v>
      </c>
      <c r="M72" s="154">
        <v>7.65</v>
      </c>
      <c r="N72" s="154">
        <v>0.03</v>
      </c>
      <c r="O72" s="155">
        <v>175.4688</v>
      </c>
    </row>
    <row r="73" spans="1:15" ht="12.75">
      <c r="A73" s="156" t="s">
        <v>225</v>
      </c>
      <c r="B73" s="157" t="s">
        <v>487</v>
      </c>
      <c r="C73" s="158">
        <v>95.6304</v>
      </c>
      <c r="D73" s="159">
        <v>19245.4015</v>
      </c>
      <c r="E73" s="160">
        <v>15396</v>
      </c>
      <c r="F73" s="160">
        <v>17595.6666</v>
      </c>
      <c r="G73" s="160">
        <v>21211.3333</v>
      </c>
      <c r="H73" s="160">
        <v>23864.8333</v>
      </c>
      <c r="I73" s="160">
        <v>19511.3667</v>
      </c>
      <c r="J73" s="161">
        <v>3.6</v>
      </c>
      <c r="K73" s="162">
        <v>0.21</v>
      </c>
      <c r="L73" s="162">
        <v>9.94</v>
      </c>
      <c r="M73" s="162">
        <v>7.47</v>
      </c>
      <c r="N73" s="162">
        <v>0.02</v>
      </c>
      <c r="O73" s="163">
        <v>174.2064</v>
      </c>
    </row>
    <row r="74" spans="1:15" ht="12.75">
      <c r="A74" s="148" t="s">
        <v>227</v>
      </c>
      <c r="B74" s="149" t="s">
        <v>228</v>
      </c>
      <c r="C74" s="150">
        <v>145.7905</v>
      </c>
      <c r="D74" s="151">
        <v>28828.3333</v>
      </c>
      <c r="E74" s="152">
        <v>23560</v>
      </c>
      <c r="F74" s="152">
        <v>26196.6666</v>
      </c>
      <c r="G74" s="152">
        <v>31078.973</v>
      </c>
      <c r="H74" s="152">
        <v>34060.8557</v>
      </c>
      <c r="I74" s="152">
        <v>29067.6647</v>
      </c>
      <c r="J74" s="153">
        <v>3.24</v>
      </c>
      <c r="K74" s="154">
        <v>1.78</v>
      </c>
      <c r="L74" s="154">
        <v>24.61</v>
      </c>
      <c r="M74" s="154">
        <v>6.34</v>
      </c>
      <c r="N74" s="154">
        <v>0</v>
      </c>
      <c r="O74" s="155">
        <v>173.5352</v>
      </c>
    </row>
    <row r="75" spans="1:15" ht="12.75">
      <c r="A75" s="156" t="s">
        <v>229</v>
      </c>
      <c r="B75" s="157" t="s">
        <v>230</v>
      </c>
      <c r="C75" s="158">
        <v>820.2463</v>
      </c>
      <c r="D75" s="159">
        <v>23701.9781</v>
      </c>
      <c r="E75" s="160">
        <v>18954.6245</v>
      </c>
      <c r="F75" s="160">
        <v>21587.5</v>
      </c>
      <c r="G75" s="160">
        <v>26306.5</v>
      </c>
      <c r="H75" s="160">
        <v>29489.8333</v>
      </c>
      <c r="I75" s="160">
        <v>24104.9424</v>
      </c>
      <c r="J75" s="161">
        <v>2.45</v>
      </c>
      <c r="K75" s="162">
        <v>0.49</v>
      </c>
      <c r="L75" s="162">
        <v>18.62</v>
      </c>
      <c r="M75" s="162">
        <v>7.04</v>
      </c>
      <c r="N75" s="162">
        <v>0.12</v>
      </c>
      <c r="O75" s="163">
        <v>168.2072</v>
      </c>
    </row>
    <row r="76" spans="1:15" ht="12.75">
      <c r="A76" s="148" t="s">
        <v>231</v>
      </c>
      <c r="B76" s="149" t="s">
        <v>232</v>
      </c>
      <c r="C76" s="150">
        <v>25.0848</v>
      </c>
      <c r="D76" s="151">
        <v>22775</v>
      </c>
      <c r="E76" s="152">
        <v>17350.5</v>
      </c>
      <c r="F76" s="152">
        <v>19312.6666</v>
      </c>
      <c r="G76" s="152">
        <v>25960.5</v>
      </c>
      <c r="H76" s="152">
        <v>28381.1666</v>
      </c>
      <c r="I76" s="152">
        <v>23673.9181</v>
      </c>
      <c r="J76" s="153">
        <v>3.62</v>
      </c>
      <c r="K76" s="154">
        <v>1.54</v>
      </c>
      <c r="L76" s="154">
        <v>16.03</v>
      </c>
      <c r="M76" s="154">
        <v>6.3</v>
      </c>
      <c r="N76" s="154">
        <v>0.48</v>
      </c>
      <c r="O76" s="155">
        <v>171.3003</v>
      </c>
    </row>
    <row r="77" spans="1:15" ht="12.75">
      <c r="A77" s="156" t="s">
        <v>233</v>
      </c>
      <c r="B77" s="157" t="s">
        <v>234</v>
      </c>
      <c r="C77" s="158">
        <v>84.4826</v>
      </c>
      <c r="D77" s="159">
        <v>23458.6666</v>
      </c>
      <c r="E77" s="160">
        <v>18978.6666</v>
      </c>
      <c r="F77" s="160">
        <v>20975.6666</v>
      </c>
      <c r="G77" s="160">
        <v>26370.5</v>
      </c>
      <c r="H77" s="160">
        <v>27891.6666</v>
      </c>
      <c r="I77" s="160">
        <v>23789.8913</v>
      </c>
      <c r="J77" s="161">
        <v>4.99</v>
      </c>
      <c r="K77" s="162">
        <v>0.49</v>
      </c>
      <c r="L77" s="162">
        <v>15.99</v>
      </c>
      <c r="M77" s="162">
        <v>5.8</v>
      </c>
      <c r="N77" s="162">
        <v>0</v>
      </c>
      <c r="O77" s="163">
        <v>168.8039</v>
      </c>
    </row>
    <row r="78" spans="1:15" ht="12.75">
      <c r="A78" s="148" t="s">
        <v>235</v>
      </c>
      <c r="B78" s="149" t="s">
        <v>236</v>
      </c>
      <c r="C78" s="150">
        <v>32.6927</v>
      </c>
      <c r="D78" s="151">
        <v>24897.6666</v>
      </c>
      <c r="E78" s="152">
        <v>19837.3333</v>
      </c>
      <c r="F78" s="152">
        <v>21285.4928</v>
      </c>
      <c r="G78" s="152">
        <v>27833.6666</v>
      </c>
      <c r="H78" s="152">
        <v>28902.1666</v>
      </c>
      <c r="I78" s="152">
        <v>24853.9327</v>
      </c>
      <c r="J78" s="153">
        <v>2.93</v>
      </c>
      <c r="K78" s="154">
        <v>0.63</v>
      </c>
      <c r="L78" s="154">
        <v>19.62</v>
      </c>
      <c r="M78" s="154">
        <v>7.56</v>
      </c>
      <c r="N78" s="154">
        <v>1.05</v>
      </c>
      <c r="O78" s="155">
        <v>168.8348</v>
      </c>
    </row>
    <row r="79" spans="1:15" ht="12.75">
      <c r="A79" s="156" t="s">
        <v>237</v>
      </c>
      <c r="B79" s="157" t="s">
        <v>488</v>
      </c>
      <c r="C79" s="158">
        <v>1195.1887</v>
      </c>
      <c r="D79" s="159">
        <v>19012.1666</v>
      </c>
      <c r="E79" s="160">
        <v>15217.8333</v>
      </c>
      <c r="F79" s="160">
        <v>16911.5536</v>
      </c>
      <c r="G79" s="160">
        <v>22017.1121</v>
      </c>
      <c r="H79" s="160">
        <v>26039.6666</v>
      </c>
      <c r="I79" s="160">
        <v>19873.1354</v>
      </c>
      <c r="J79" s="161">
        <v>2.98</v>
      </c>
      <c r="K79" s="162">
        <v>0.14</v>
      </c>
      <c r="L79" s="162">
        <v>13.04</v>
      </c>
      <c r="M79" s="162">
        <v>6.45</v>
      </c>
      <c r="N79" s="162">
        <v>0.08</v>
      </c>
      <c r="O79" s="163">
        <v>173.5648</v>
      </c>
    </row>
    <row r="80" spans="1:15" ht="12.75">
      <c r="A80" s="148" t="s">
        <v>239</v>
      </c>
      <c r="B80" s="149" t="s">
        <v>240</v>
      </c>
      <c r="C80" s="150">
        <v>24.9041</v>
      </c>
      <c r="D80" s="151">
        <v>18846.8333</v>
      </c>
      <c r="E80" s="152">
        <v>13717.3333</v>
      </c>
      <c r="F80" s="152">
        <v>16525.5945</v>
      </c>
      <c r="G80" s="152">
        <v>20276.1666</v>
      </c>
      <c r="H80" s="152">
        <v>22911.4604</v>
      </c>
      <c r="I80" s="152">
        <v>18673.9809</v>
      </c>
      <c r="J80" s="153">
        <v>4.12</v>
      </c>
      <c r="K80" s="154">
        <v>0.29</v>
      </c>
      <c r="L80" s="154">
        <v>8.79</v>
      </c>
      <c r="M80" s="154">
        <v>8.62</v>
      </c>
      <c r="N80" s="154">
        <v>0</v>
      </c>
      <c r="O80" s="155">
        <v>174.9778</v>
      </c>
    </row>
    <row r="81" spans="1:15" ht="12.75">
      <c r="A81" s="156" t="s">
        <v>241</v>
      </c>
      <c r="B81" s="157" t="s">
        <v>242</v>
      </c>
      <c r="C81" s="158">
        <v>107.4173</v>
      </c>
      <c r="D81" s="159">
        <v>18802.6666</v>
      </c>
      <c r="E81" s="160">
        <v>15610.713</v>
      </c>
      <c r="F81" s="160">
        <v>17614.3169</v>
      </c>
      <c r="G81" s="160">
        <v>20124.8333</v>
      </c>
      <c r="H81" s="160">
        <v>24193.3333</v>
      </c>
      <c r="I81" s="160">
        <v>19971.5984</v>
      </c>
      <c r="J81" s="161">
        <v>3.38</v>
      </c>
      <c r="K81" s="162">
        <v>0.07</v>
      </c>
      <c r="L81" s="162">
        <v>9.6</v>
      </c>
      <c r="M81" s="162">
        <v>4.46</v>
      </c>
      <c r="N81" s="162">
        <v>0</v>
      </c>
      <c r="O81" s="163">
        <v>182.0905</v>
      </c>
    </row>
    <row r="82" spans="1:15" ht="12.75">
      <c r="A82" s="148" t="s">
        <v>243</v>
      </c>
      <c r="B82" s="149" t="s">
        <v>244</v>
      </c>
      <c r="C82" s="150">
        <v>68.1762</v>
      </c>
      <c r="D82" s="151">
        <v>19459.1666</v>
      </c>
      <c r="E82" s="152">
        <v>16494.8588</v>
      </c>
      <c r="F82" s="152">
        <v>18120.1025</v>
      </c>
      <c r="G82" s="152">
        <v>21979.0199</v>
      </c>
      <c r="H82" s="152">
        <v>25384</v>
      </c>
      <c r="I82" s="152">
        <v>20305.1111</v>
      </c>
      <c r="J82" s="153">
        <v>2.52</v>
      </c>
      <c r="K82" s="154">
        <v>0.16</v>
      </c>
      <c r="L82" s="154">
        <v>14.23</v>
      </c>
      <c r="M82" s="154">
        <v>6.65</v>
      </c>
      <c r="N82" s="154">
        <v>0</v>
      </c>
      <c r="O82" s="155">
        <v>173.6825</v>
      </c>
    </row>
    <row r="83" spans="1:15" ht="12.75">
      <c r="A83" s="156" t="s">
        <v>245</v>
      </c>
      <c r="B83" s="157" t="s">
        <v>489</v>
      </c>
      <c r="C83" s="158">
        <v>179.6829</v>
      </c>
      <c r="D83" s="159">
        <v>22569.8333</v>
      </c>
      <c r="E83" s="160">
        <v>16300.3333</v>
      </c>
      <c r="F83" s="160">
        <v>19208.1666</v>
      </c>
      <c r="G83" s="160">
        <v>24687</v>
      </c>
      <c r="H83" s="160">
        <v>27899.8333</v>
      </c>
      <c r="I83" s="160">
        <v>22273.6814</v>
      </c>
      <c r="J83" s="161">
        <v>2.53</v>
      </c>
      <c r="K83" s="162">
        <v>0.3</v>
      </c>
      <c r="L83" s="162">
        <v>22.39</v>
      </c>
      <c r="M83" s="162">
        <v>9.28</v>
      </c>
      <c r="N83" s="162">
        <v>0.11</v>
      </c>
      <c r="O83" s="163">
        <v>174.9934</v>
      </c>
    </row>
    <row r="84" spans="1:15" ht="12.75">
      <c r="A84" s="148" t="s">
        <v>247</v>
      </c>
      <c r="B84" s="149" t="s">
        <v>248</v>
      </c>
      <c r="C84" s="150">
        <v>463.3878</v>
      </c>
      <c r="D84" s="151">
        <v>21140</v>
      </c>
      <c r="E84" s="152">
        <v>18145.5</v>
      </c>
      <c r="F84" s="152">
        <v>19782.3333</v>
      </c>
      <c r="G84" s="152">
        <v>22812.1666</v>
      </c>
      <c r="H84" s="152">
        <v>25360.1826</v>
      </c>
      <c r="I84" s="152">
        <v>21604.099</v>
      </c>
      <c r="J84" s="153">
        <v>4.12</v>
      </c>
      <c r="K84" s="154">
        <v>0.34</v>
      </c>
      <c r="L84" s="154">
        <v>11.8</v>
      </c>
      <c r="M84" s="154">
        <v>6.25</v>
      </c>
      <c r="N84" s="154">
        <v>0</v>
      </c>
      <c r="O84" s="155">
        <v>173.5609</v>
      </c>
    </row>
    <row r="85" spans="1:15" ht="12.75">
      <c r="A85" s="156" t="s">
        <v>249</v>
      </c>
      <c r="B85" s="157" t="s">
        <v>250</v>
      </c>
      <c r="C85" s="158">
        <v>14.2372</v>
      </c>
      <c r="D85" s="159">
        <v>23043.4064</v>
      </c>
      <c r="E85" s="160">
        <v>19533.8333</v>
      </c>
      <c r="F85" s="160">
        <v>21663.0268</v>
      </c>
      <c r="G85" s="160">
        <v>26617.5</v>
      </c>
      <c r="H85" s="160">
        <v>27057.8333</v>
      </c>
      <c r="I85" s="160">
        <v>23820.6682</v>
      </c>
      <c r="J85" s="161">
        <v>2.24</v>
      </c>
      <c r="K85" s="162">
        <v>1.9</v>
      </c>
      <c r="L85" s="162">
        <v>8.11</v>
      </c>
      <c r="M85" s="162">
        <v>10.36</v>
      </c>
      <c r="N85" s="162">
        <v>0</v>
      </c>
      <c r="O85" s="163">
        <v>173.4411</v>
      </c>
    </row>
    <row r="86" spans="1:15" ht="12.75">
      <c r="A86" s="148" t="s">
        <v>251</v>
      </c>
      <c r="B86" s="149" t="s">
        <v>252</v>
      </c>
      <c r="C86" s="150">
        <v>14.3187</v>
      </c>
      <c r="D86" s="151">
        <v>22090.0026</v>
      </c>
      <c r="E86" s="152">
        <v>19737.0614</v>
      </c>
      <c r="F86" s="152">
        <v>20696.4285</v>
      </c>
      <c r="G86" s="152">
        <v>23605.1087</v>
      </c>
      <c r="H86" s="152">
        <v>25043</v>
      </c>
      <c r="I86" s="152">
        <v>22153.8583</v>
      </c>
      <c r="J86" s="153">
        <v>3.71</v>
      </c>
      <c r="K86" s="154">
        <v>0.07</v>
      </c>
      <c r="L86" s="154">
        <v>14.81</v>
      </c>
      <c r="M86" s="154">
        <v>5.86</v>
      </c>
      <c r="N86" s="154">
        <v>0</v>
      </c>
      <c r="O86" s="155">
        <v>174.4222</v>
      </c>
    </row>
    <row r="87" spans="1:15" ht="12.75">
      <c r="A87" s="156" t="s">
        <v>253</v>
      </c>
      <c r="B87" s="157" t="s">
        <v>254</v>
      </c>
      <c r="C87" s="158">
        <v>42.3051</v>
      </c>
      <c r="D87" s="159">
        <v>20497.6666</v>
      </c>
      <c r="E87" s="160">
        <v>16573.1666</v>
      </c>
      <c r="F87" s="160">
        <v>19019</v>
      </c>
      <c r="G87" s="160">
        <v>24584.8333</v>
      </c>
      <c r="H87" s="160">
        <v>25197.6666</v>
      </c>
      <c r="I87" s="160">
        <v>21252.5194</v>
      </c>
      <c r="J87" s="161">
        <v>4.23</v>
      </c>
      <c r="K87" s="162">
        <v>0.01</v>
      </c>
      <c r="L87" s="162">
        <v>17.54</v>
      </c>
      <c r="M87" s="162">
        <v>7.41</v>
      </c>
      <c r="N87" s="162">
        <v>0.16</v>
      </c>
      <c r="O87" s="163">
        <v>173.107</v>
      </c>
    </row>
    <row r="88" spans="1:15" ht="12.75">
      <c r="A88" s="148" t="s">
        <v>255</v>
      </c>
      <c r="B88" s="149" t="s">
        <v>256</v>
      </c>
      <c r="C88" s="150">
        <v>14.5642</v>
      </c>
      <c r="D88" s="151">
        <v>19050.6895</v>
      </c>
      <c r="E88" s="152">
        <v>14466</v>
      </c>
      <c r="F88" s="152">
        <v>16639.5</v>
      </c>
      <c r="G88" s="152">
        <v>26226.8333</v>
      </c>
      <c r="H88" s="152">
        <v>30521.7442</v>
      </c>
      <c r="I88" s="152">
        <v>21079.3222</v>
      </c>
      <c r="J88" s="153">
        <v>9.44</v>
      </c>
      <c r="K88" s="154">
        <v>0</v>
      </c>
      <c r="L88" s="154">
        <v>17.59</v>
      </c>
      <c r="M88" s="154">
        <v>8.53</v>
      </c>
      <c r="N88" s="154">
        <v>0</v>
      </c>
      <c r="O88" s="155">
        <v>173.9421</v>
      </c>
    </row>
    <row r="89" spans="1:15" ht="12.75">
      <c r="A89" s="156" t="s">
        <v>257</v>
      </c>
      <c r="B89" s="157" t="s">
        <v>258</v>
      </c>
      <c r="C89" s="158">
        <v>54.5551</v>
      </c>
      <c r="D89" s="159">
        <v>22270.5428</v>
      </c>
      <c r="E89" s="160">
        <v>18881.8333</v>
      </c>
      <c r="F89" s="160">
        <v>20475.6666</v>
      </c>
      <c r="G89" s="160">
        <v>24960</v>
      </c>
      <c r="H89" s="160">
        <v>33333.3333</v>
      </c>
      <c r="I89" s="160">
        <v>23676.2656</v>
      </c>
      <c r="J89" s="161">
        <v>3.63</v>
      </c>
      <c r="K89" s="162">
        <v>0.31</v>
      </c>
      <c r="L89" s="162">
        <v>14.91</v>
      </c>
      <c r="M89" s="162">
        <v>7.06</v>
      </c>
      <c r="N89" s="162">
        <v>1.07</v>
      </c>
      <c r="O89" s="163">
        <v>174.669</v>
      </c>
    </row>
    <row r="90" spans="1:15" ht="12.75">
      <c r="A90" s="148" t="s">
        <v>259</v>
      </c>
      <c r="B90" s="149" t="s">
        <v>260</v>
      </c>
      <c r="C90" s="150">
        <v>168.1454</v>
      </c>
      <c r="D90" s="151">
        <v>21832</v>
      </c>
      <c r="E90" s="152">
        <v>18374.5</v>
      </c>
      <c r="F90" s="152">
        <v>20072.5</v>
      </c>
      <c r="G90" s="152">
        <v>23447.8333</v>
      </c>
      <c r="H90" s="152">
        <v>25086.3056</v>
      </c>
      <c r="I90" s="152">
        <v>21793.8739</v>
      </c>
      <c r="J90" s="153">
        <v>5.43</v>
      </c>
      <c r="K90" s="154">
        <v>0</v>
      </c>
      <c r="L90" s="154">
        <v>13.46</v>
      </c>
      <c r="M90" s="154">
        <v>6.3</v>
      </c>
      <c r="N90" s="154">
        <v>0</v>
      </c>
      <c r="O90" s="155">
        <v>175.0168</v>
      </c>
    </row>
    <row r="91" spans="1:15" ht="12.75">
      <c r="A91" s="156" t="s">
        <v>261</v>
      </c>
      <c r="B91" s="157" t="s">
        <v>262</v>
      </c>
      <c r="C91" s="158">
        <v>10.0463</v>
      </c>
      <c r="D91" s="159">
        <v>20823.6666</v>
      </c>
      <c r="E91" s="160">
        <v>15018.9139</v>
      </c>
      <c r="F91" s="160">
        <v>18581.9521</v>
      </c>
      <c r="G91" s="160">
        <v>25138.5</v>
      </c>
      <c r="H91" s="160">
        <v>25518</v>
      </c>
      <c r="I91" s="160">
        <v>21030.5121</v>
      </c>
      <c r="J91" s="161">
        <v>7.07</v>
      </c>
      <c r="K91" s="162">
        <v>0</v>
      </c>
      <c r="L91" s="162">
        <v>24.24</v>
      </c>
      <c r="M91" s="162">
        <v>2.72</v>
      </c>
      <c r="N91" s="162">
        <v>0</v>
      </c>
      <c r="O91" s="163">
        <v>173.1981</v>
      </c>
    </row>
    <row r="92" spans="1:15" ht="12.75">
      <c r="A92" s="148" t="s">
        <v>263</v>
      </c>
      <c r="B92" s="149" t="s">
        <v>264</v>
      </c>
      <c r="C92" s="150">
        <v>227.5302</v>
      </c>
      <c r="D92" s="151">
        <v>19172.3564</v>
      </c>
      <c r="E92" s="152">
        <v>14869.1128</v>
      </c>
      <c r="F92" s="152">
        <v>16561.1666</v>
      </c>
      <c r="G92" s="152">
        <v>21450.6919</v>
      </c>
      <c r="H92" s="152">
        <v>23675.8485</v>
      </c>
      <c r="I92" s="152">
        <v>19291.4074</v>
      </c>
      <c r="J92" s="153">
        <v>5.57</v>
      </c>
      <c r="K92" s="154">
        <v>0.03</v>
      </c>
      <c r="L92" s="154">
        <v>11.92</v>
      </c>
      <c r="M92" s="154">
        <v>5.84</v>
      </c>
      <c r="N92" s="154">
        <v>0.34</v>
      </c>
      <c r="O92" s="155">
        <v>173.6735</v>
      </c>
    </row>
    <row r="93" spans="1:15" ht="12.75">
      <c r="A93" s="156" t="s">
        <v>265</v>
      </c>
      <c r="B93" s="157" t="s">
        <v>490</v>
      </c>
      <c r="C93" s="158">
        <v>1242.4539</v>
      </c>
      <c r="D93" s="159">
        <v>21751.1666</v>
      </c>
      <c r="E93" s="160">
        <v>16741.3333</v>
      </c>
      <c r="F93" s="160">
        <v>19155</v>
      </c>
      <c r="G93" s="160">
        <v>24543.1666</v>
      </c>
      <c r="H93" s="160">
        <v>27376.6294</v>
      </c>
      <c r="I93" s="160">
        <v>22031.6235</v>
      </c>
      <c r="J93" s="161">
        <v>4.85</v>
      </c>
      <c r="K93" s="162">
        <v>0.06</v>
      </c>
      <c r="L93" s="162">
        <v>16.23</v>
      </c>
      <c r="M93" s="162">
        <v>6.75</v>
      </c>
      <c r="N93" s="162">
        <v>0</v>
      </c>
      <c r="O93" s="163">
        <v>173.8628</v>
      </c>
    </row>
    <row r="94" spans="1:15" ht="12.75">
      <c r="A94" s="148" t="s">
        <v>267</v>
      </c>
      <c r="B94" s="149" t="s">
        <v>268</v>
      </c>
      <c r="C94" s="150">
        <v>20.2695</v>
      </c>
      <c r="D94" s="151">
        <v>23537.3333</v>
      </c>
      <c r="E94" s="152">
        <v>19538.8333</v>
      </c>
      <c r="F94" s="152">
        <v>21979.3333</v>
      </c>
      <c r="G94" s="152">
        <v>27135.8333</v>
      </c>
      <c r="H94" s="152">
        <v>29748.5</v>
      </c>
      <c r="I94" s="152">
        <v>24254.2502</v>
      </c>
      <c r="J94" s="153">
        <v>6.44</v>
      </c>
      <c r="K94" s="154">
        <v>0.11</v>
      </c>
      <c r="L94" s="154">
        <v>21.28</v>
      </c>
      <c r="M94" s="154">
        <v>8.31</v>
      </c>
      <c r="N94" s="154">
        <v>0</v>
      </c>
      <c r="O94" s="155">
        <v>174.5189</v>
      </c>
    </row>
    <row r="95" spans="1:15" ht="12.75">
      <c r="A95" s="156" t="s">
        <v>269</v>
      </c>
      <c r="B95" s="157" t="s">
        <v>270</v>
      </c>
      <c r="C95" s="158">
        <v>47.6838</v>
      </c>
      <c r="D95" s="159">
        <v>21739.1304</v>
      </c>
      <c r="E95" s="160">
        <v>16401.2774</v>
      </c>
      <c r="F95" s="160">
        <v>18659.0561</v>
      </c>
      <c r="G95" s="160">
        <v>24459.8333</v>
      </c>
      <c r="H95" s="160">
        <v>28206.3683</v>
      </c>
      <c r="I95" s="160">
        <v>22031.0356</v>
      </c>
      <c r="J95" s="161">
        <v>6.53</v>
      </c>
      <c r="K95" s="162">
        <v>0.05</v>
      </c>
      <c r="L95" s="162">
        <v>17.43</v>
      </c>
      <c r="M95" s="162">
        <v>8.52</v>
      </c>
      <c r="N95" s="162">
        <v>0</v>
      </c>
      <c r="O95" s="163">
        <v>173.3857</v>
      </c>
    </row>
    <row r="96" spans="1:15" ht="12.75">
      <c r="A96" s="148" t="s">
        <v>271</v>
      </c>
      <c r="B96" s="149" t="s">
        <v>272</v>
      </c>
      <c r="C96" s="150">
        <v>1369.1698</v>
      </c>
      <c r="D96" s="151">
        <v>22429.3333</v>
      </c>
      <c r="E96" s="152">
        <v>16483.6666</v>
      </c>
      <c r="F96" s="152">
        <v>19418.4578</v>
      </c>
      <c r="G96" s="152">
        <v>25866.8333</v>
      </c>
      <c r="H96" s="152">
        <v>29103.8333</v>
      </c>
      <c r="I96" s="152">
        <v>22831.4558</v>
      </c>
      <c r="J96" s="153">
        <v>4.85</v>
      </c>
      <c r="K96" s="154">
        <v>0.04</v>
      </c>
      <c r="L96" s="154">
        <v>16.05</v>
      </c>
      <c r="M96" s="154">
        <v>7.18</v>
      </c>
      <c r="N96" s="154">
        <v>0.03</v>
      </c>
      <c r="O96" s="155">
        <v>173.3279</v>
      </c>
    </row>
    <row r="97" spans="1:15" ht="12.75">
      <c r="A97" s="156" t="s">
        <v>491</v>
      </c>
      <c r="B97" s="157" t="s">
        <v>492</v>
      </c>
      <c r="C97" s="158">
        <v>1049.0551</v>
      </c>
      <c r="D97" s="159">
        <v>22743</v>
      </c>
      <c r="E97" s="160">
        <v>19214.733</v>
      </c>
      <c r="F97" s="160">
        <v>20715.8333</v>
      </c>
      <c r="G97" s="160">
        <v>24465.6666</v>
      </c>
      <c r="H97" s="160">
        <v>26153.5</v>
      </c>
      <c r="I97" s="160">
        <v>22633.9819</v>
      </c>
      <c r="J97" s="161">
        <v>2.62</v>
      </c>
      <c r="K97" s="162">
        <v>0</v>
      </c>
      <c r="L97" s="162">
        <v>11.75</v>
      </c>
      <c r="M97" s="162">
        <v>5.52</v>
      </c>
      <c r="N97" s="162">
        <v>0</v>
      </c>
      <c r="O97" s="163">
        <v>173.3167</v>
      </c>
    </row>
    <row r="98" spans="1:15" ht="12.75">
      <c r="A98" s="148" t="s">
        <v>273</v>
      </c>
      <c r="B98" s="149" t="s">
        <v>274</v>
      </c>
      <c r="C98" s="150">
        <v>439.8552</v>
      </c>
      <c r="D98" s="151">
        <v>19714.219</v>
      </c>
      <c r="E98" s="152">
        <v>16298.3333</v>
      </c>
      <c r="F98" s="152">
        <v>17999.9283</v>
      </c>
      <c r="G98" s="152">
        <v>21617.8137</v>
      </c>
      <c r="H98" s="152">
        <v>23880.6666</v>
      </c>
      <c r="I98" s="152">
        <v>19889.2227</v>
      </c>
      <c r="J98" s="153">
        <v>4.49</v>
      </c>
      <c r="K98" s="154">
        <v>0</v>
      </c>
      <c r="L98" s="154">
        <v>8.96</v>
      </c>
      <c r="M98" s="154">
        <v>6.13</v>
      </c>
      <c r="N98" s="154">
        <v>0</v>
      </c>
      <c r="O98" s="155">
        <v>174.2035</v>
      </c>
    </row>
    <row r="99" spans="1:15" ht="12.75">
      <c r="A99" s="156" t="s">
        <v>275</v>
      </c>
      <c r="B99" s="157" t="s">
        <v>276</v>
      </c>
      <c r="C99" s="158">
        <v>33.3547</v>
      </c>
      <c r="D99" s="159">
        <v>21058.6666</v>
      </c>
      <c r="E99" s="160">
        <v>17849.8333</v>
      </c>
      <c r="F99" s="160">
        <v>19459.8333</v>
      </c>
      <c r="G99" s="160">
        <v>22064.5</v>
      </c>
      <c r="H99" s="160">
        <v>24010.6422</v>
      </c>
      <c r="I99" s="160">
        <v>21089.907</v>
      </c>
      <c r="J99" s="161">
        <v>3.78</v>
      </c>
      <c r="K99" s="162">
        <v>0</v>
      </c>
      <c r="L99" s="162">
        <v>13.36</v>
      </c>
      <c r="M99" s="162">
        <v>7.65</v>
      </c>
      <c r="N99" s="162">
        <v>0</v>
      </c>
      <c r="O99" s="163">
        <v>174.0327</v>
      </c>
    </row>
    <row r="100" spans="1:15" ht="12.75">
      <c r="A100" s="148" t="s">
        <v>277</v>
      </c>
      <c r="B100" s="149" t="s">
        <v>493</v>
      </c>
      <c r="C100" s="150">
        <v>118.5883</v>
      </c>
      <c r="D100" s="151">
        <v>29000.5</v>
      </c>
      <c r="E100" s="152">
        <v>24346.3333</v>
      </c>
      <c r="F100" s="152">
        <v>26464</v>
      </c>
      <c r="G100" s="152">
        <v>30739.1172</v>
      </c>
      <c r="H100" s="152">
        <v>32973.5</v>
      </c>
      <c r="I100" s="152">
        <v>28855.6201</v>
      </c>
      <c r="J100" s="153">
        <v>4.71</v>
      </c>
      <c r="K100" s="154">
        <v>0</v>
      </c>
      <c r="L100" s="154">
        <v>12.92</v>
      </c>
      <c r="M100" s="154">
        <v>11.24</v>
      </c>
      <c r="N100" s="154">
        <v>0.55</v>
      </c>
      <c r="O100" s="155">
        <v>164.3886</v>
      </c>
    </row>
    <row r="101" spans="1:15" ht="12.75">
      <c r="A101" s="156" t="s">
        <v>279</v>
      </c>
      <c r="B101" s="157" t="s">
        <v>280</v>
      </c>
      <c r="C101" s="158">
        <v>743.4485</v>
      </c>
      <c r="D101" s="159">
        <v>17766.5</v>
      </c>
      <c r="E101" s="160">
        <v>13450.1426</v>
      </c>
      <c r="F101" s="160">
        <v>15533.8333</v>
      </c>
      <c r="G101" s="160">
        <v>21625.6992</v>
      </c>
      <c r="H101" s="160">
        <v>24787.6666</v>
      </c>
      <c r="I101" s="160">
        <v>18650.7689</v>
      </c>
      <c r="J101" s="161">
        <v>4.44</v>
      </c>
      <c r="K101" s="162">
        <v>0.16</v>
      </c>
      <c r="L101" s="162">
        <v>17.84</v>
      </c>
      <c r="M101" s="162">
        <v>8.08</v>
      </c>
      <c r="N101" s="162">
        <v>0.24</v>
      </c>
      <c r="O101" s="163">
        <v>171.0035</v>
      </c>
    </row>
    <row r="102" spans="1:15" ht="12.75">
      <c r="A102" s="148" t="s">
        <v>281</v>
      </c>
      <c r="B102" s="149" t="s">
        <v>282</v>
      </c>
      <c r="C102" s="150">
        <v>22.6096</v>
      </c>
      <c r="D102" s="151">
        <v>14614</v>
      </c>
      <c r="E102" s="152">
        <v>10970</v>
      </c>
      <c r="F102" s="152">
        <v>13856.8333</v>
      </c>
      <c r="G102" s="152">
        <v>18625.3333</v>
      </c>
      <c r="H102" s="152">
        <v>21738.4955</v>
      </c>
      <c r="I102" s="152">
        <v>16079.2652</v>
      </c>
      <c r="J102" s="153">
        <v>7.25</v>
      </c>
      <c r="K102" s="154">
        <v>0</v>
      </c>
      <c r="L102" s="154">
        <v>13.08</v>
      </c>
      <c r="M102" s="154">
        <v>2.37</v>
      </c>
      <c r="N102" s="154">
        <v>0</v>
      </c>
      <c r="O102" s="155">
        <v>172.6431</v>
      </c>
    </row>
    <row r="103" spans="1:15" ht="12.75">
      <c r="A103" s="156" t="s">
        <v>283</v>
      </c>
      <c r="B103" s="157" t="s">
        <v>284</v>
      </c>
      <c r="C103" s="158">
        <v>19.436</v>
      </c>
      <c r="D103" s="159">
        <v>16994.0944</v>
      </c>
      <c r="E103" s="160">
        <v>13099.4876</v>
      </c>
      <c r="F103" s="160">
        <v>13474.314</v>
      </c>
      <c r="G103" s="160">
        <v>23594.9885</v>
      </c>
      <c r="H103" s="160">
        <v>25401.3838</v>
      </c>
      <c r="I103" s="160">
        <v>18009.7345</v>
      </c>
      <c r="J103" s="161">
        <v>2.18</v>
      </c>
      <c r="K103" s="162">
        <v>0</v>
      </c>
      <c r="L103" s="162">
        <v>14.46</v>
      </c>
      <c r="M103" s="162">
        <v>4.05</v>
      </c>
      <c r="N103" s="162">
        <v>0</v>
      </c>
      <c r="O103" s="163">
        <v>176.2507</v>
      </c>
    </row>
    <row r="104" spans="1:15" ht="12.75">
      <c r="A104" s="148" t="s">
        <v>285</v>
      </c>
      <c r="B104" s="149" t="s">
        <v>286</v>
      </c>
      <c r="C104" s="150">
        <v>151.8124</v>
      </c>
      <c r="D104" s="151">
        <v>14809.1666</v>
      </c>
      <c r="E104" s="152">
        <v>12416.725</v>
      </c>
      <c r="F104" s="152">
        <v>13334.1666</v>
      </c>
      <c r="G104" s="152">
        <v>16669.8333</v>
      </c>
      <c r="H104" s="152">
        <v>18963.6666</v>
      </c>
      <c r="I104" s="152">
        <v>15248.9383</v>
      </c>
      <c r="J104" s="153">
        <v>7.26</v>
      </c>
      <c r="K104" s="154">
        <v>0.03</v>
      </c>
      <c r="L104" s="154">
        <v>3.56</v>
      </c>
      <c r="M104" s="154">
        <v>6.14</v>
      </c>
      <c r="N104" s="154">
        <v>0.93</v>
      </c>
      <c r="O104" s="155">
        <v>173.4277</v>
      </c>
    </row>
    <row r="105" spans="1:15" ht="12.75">
      <c r="A105" s="156" t="s">
        <v>287</v>
      </c>
      <c r="B105" s="157" t="s">
        <v>494</v>
      </c>
      <c r="C105" s="158">
        <v>93.34</v>
      </c>
      <c r="D105" s="159">
        <v>17013</v>
      </c>
      <c r="E105" s="160">
        <v>11630.8333</v>
      </c>
      <c r="F105" s="160">
        <v>14487.5</v>
      </c>
      <c r="G105" s="160">
        <v>19623.4395</v>
      </c>
      <c r="H105" s="160">
        <v>22478.4858</v>
      </c>
      <c r="I105" s="160">
        <v>17188.5604</v>
      </c>
      <c r="J105" s="161">
        <v>5.6</v>
      </c>
      <c r="K105" s="162">
        <v>0.02</v>
      </c>
      <c r="L105" s="162">
        <v>11.99</v>
      </c>
      <c r="M105" s="162">
        <v>7.17</v>
      </c>
      <c r="N105" s="162">
        <v>0</v>
      </c>
      <c r="O105" s="163">
        <v>173.8914</v>
      </c>
    </row>
    <row r="106" spans="1:15" ht="12.75">
      <c r="A106" s="148" t="s">
        <v>289</v>
      </c>
      <c r="B106" s="149" t="s">
        <v>290</v>
      </c>
      <c r="C106" s="150">
        <v>38.9939</v>
      </c>
      <c r="D106" s="151">
        <v>16629.1274</v>
      </c>
      <c r="E106" s="152">
        <v>14547.4881</v>
      </c>
      <c r="F106" s="152">
        <v>15200.7553</v>
      </c>
      <c r="G106" s="152">
        <v>20101.4375</v>
      </c>
      <c r="H106" s="152">
        <v>21706.6666</v>
      </c>
      <c r="I106" s="152">
        <v>17706.0674</v>
      </c>
      <c r="J106" s="153">
        <v>3.92</v>
      </c>
      <c r="K106" s="154">
        <v>0.06</v>
      </c>
      <c r="L106" s="154">
        <v>11.87</v>
      </c>
      <c r="M106" s="154">
        <v>7.51</v>
      </c>
      <c r="N106" s="154">
        <v>0</v>
      </c>
      <c r="O106" s="155">
        <v>173.1575</v>
      </c>
    </row>
    <row r="107" spans="1:15" ht="12.75">
      <c r="A107" s="156" t="s">
        <v>291</v>
      </c>
      <c r="B107" s="157" t="s">
        <v>292</v>
      </c>
      <c r="C107" s="158">
        <v>298.1097</v>
      </c>
      <c r="D107" s="159">
        <v>19425.6666</v>
      </c>
      <c r="E107" s="160">
        <v>13428</v>
      </c>
      <c r="F107" s="160">
        <v>16539.0299</v>
      </c>
      <c r="G107" s="160">
        <v>22382</v>
      </c>
      <c r="H107" s="160">
        <v>25872.3333</v>
      </c>
      <c r="I107" s="160">
        <v>19819.7313</v>
      </c>
      <c r="J107" s="161">
        <v>6.28</v>
      </c>
      <c r="K107" s="162">
        <v>0.09</v>
      </c>
      <c r="L107" s="162">
        <v>15.29</v>
      </c>
      <c r="M107" s="162">
        <v>6.02</v>
      </c>
      <c r="N107" s="162">
        <v>0.04</v>
      </c>
      <c r="O107" s="163">
        <v>173.6776</v>
      </c>
    </row>
    <row r="108" spans="1:15" ht="12.75">
      <c r="A108" s="148" t="s">
        <v>293</v>
      </c>
      <c r="B108" s="149" t="s">
        <v>294</v>
      </c>
      <c r="C108" s="150">
        <v>31.6277</v>
      </c>
      <c r="D108" s="151">
        <v>20375.8333</v>
      </c>
      <c r="E108" s="152">
        <v>13809</v>
      </c>
      <c r="F108" s="152">
        <v>16889.3884</v>
      </c>
      <c r="G108" s="152">
        <v>23244.6666</v>
      </c>
      <c r="H108" s="152">
        <v>30266.5</v>
      </c>
      <c r="I108" s="152">
        <v>20283.3416</v>
      </c>
      <c r="J108" s="153">
        <v>5.47</v>
      </c>
      <c r="K108" s="154">
        <v>0.09</v>
      </c>
      <c r="L108" s="154">
        <v>16.49</v>
      </c>
      <c r="M108" s="154">
        <v>8.85</v>
      </c>
      <c r="N108" s="154">
        <v>0</v>
      </c>
      <c r="O108" s="155">
        <v>174.2607</v>
      </c>
    </row>
    <row r="109" spans="1:15" ht="12.75">
      <c r="A109" s="156" t="s">
        <v>295</v>
      </c>
      <c r="B109" s="157" t="s">
        <v>296</v>
      </c>
      <c r="C109" s="158">
        <v>124.4742</v>
      </c>
      <c r="D109" s="159">
        <v>16740</v>
      </c>
      <c r="E109" s="160">
        <v>12376.9794</v>
      </c>
      <c r="F109" s="160">
        <v>14599.8333</v>
      </c>
      <c r="G109" s="160">
        <v>19099.4261</v>
      </c>
      <c r="H109" s="160">
        <v>21708.5</v>
      </c>
      <c r="I109" s="160">
        <v>16936.8922</v>
      </c>
      <c r="J109" s="161">
        <v>4.89</v>
      </c>
      <c r="K109" s="162">
        <v>0.05</v>
      </c>
      <c r="L109" s="162">
        <v>15.27</v>
      </c>
      <c r="M109" s="162">
        <v>7.07</v>
      </c>
      <c r="N109" s="162">
        <v>0.08</v>
      </c>
      <c r="O109" s="163">
        <v>173.6676</v>
      </c>
    </row>
    <row r="110" spans="1:15" ht="12.75">
      <c r="A110" s="148" t="s">
        <v>299</v>
      </c>
      <c r="B110" s="149" t="s">
        <v>300</v>
      </c>
      <c r="C110" s="150">
        <v>211.6043</v>
      </c>
      <c r="D110" s="151">
        <v>18541.6666</v>
      </c>
      <c r="E110" s="152">
        <v>14826.5</v>
      </c>
      <c r="F110" s="152">
        <v>16418.8333</v>
      </c>
      <c r="G110" s="152">
        <v>21043.5</v>
      </c>
      <c r="H110" s="152">
        <v>24459.8333</v>
      </c>
      <c r="I110" s="152">
        <v>19039.3282</v>
      </c>
      <c r="J110" s="153">
        <v>5.78</v>
      </c>
      <c r="K110" s="154">
        <v>0.06</v>
      </c>
      <c r="L110" s="154">
        <v>11.09</v>
      </c>
      <c r="M110" s="154">
        <v>5.56</v>
      </c>
      <c r="N110" s="154">
        <v>0.14</v>
      </c>
      <c r="O110" s="155">
        <v>173.7653</v>
      </c>
    </row>
    <row r="111" spans="1:15" ht="12.75">
      <c r="A111" s="156" t="s">
        <v>301</v>
      </c>
      <c r="B111" s="157" t="s">
        <v>302</v>
      </c>
      <c r="C111" s="158">
        <v>13.6788</v>
      </c>
      <c r="D111" s="159">
        <v>12581.2962</v>
      </c>
      <c r="E111" s="160">
        <v>10798</v>
      </c>
      <c r="F111" s="160">
        <v>11837.5441</v>
      </c>
      <c r="G111" s="160">
        <v>16174.3333</v>
      </c>
      <c r="H111" s="160">
        <v>18566.6666</v>
      </c>
      <c r="I111" s="160">
        <v>13875.2479</v>
      </c>
      <c r="J111" s="161">
        <v>3.63</v>
      </c>
      <c r="K111" s="162">
        <v>0</v>
      </c>
      <c r="L111" s="162">
        <v>5.69</v>
      </c>
      <c r="M111" s="162">
        <v>4.87</v>
      </c>
      <c r="N111" s="162">
        <v>0</v>
      </c>
      <c r="O111" s="163">
        <v>173.26</v>
      </c>
    </row>
    <row r="112" spans="1:15" ht="12.75">
      <c r="A112" s="148" t="s">
        <v>303</v>
      </c>
      <c r="B112" s="149" t="s">
        <v>304</v>
      </c>
      <c r="C112" s="150">
        <v>307.924</v>
      </c>
      <c r="D112" s="151">
        <v>19886.6666</v>
      </c>
      <c r="E112" s="152">
        <v>14150.3333</v>
      </c>
      <c r="F112" s="152">
        <v>16764.1666</v>
      </c>
      <c r="G112" s="152">
        <v>22899.8333</v>
      </c>
      <c r="H112" s="152">
        <v>25101.6666</v>
      </c>
      <c r="I112" s="152">
        <v>19765.0997</v>
      </c>
      <c r="J112" s="153">
        <v>6.05</v>
      </c>
      <c r="K112" s="154">
        <v>0</v>
      </c>
      <c r="L112" s="154">
        <v>12.69</v>
      </c>
      <c r="M112" s="154">
        <v>6.43</v>
      </c>
      <c r="N112" s="154">
        <v>0.07</v>
      </c>
      <c r="O112" s="155">
        <v>173.3711</v>
      </c>
    </row>
    <row r="113" spans="1:15" ht="12.75">
      <c r="A113" s="156" t="s">
        <v>305</v>
      </c>
      <c r="B113" s="157" t="s">
        <v>306</v>
      </c>
      <c r="C113" s="158">
        <v>64.0872</v>
      </c>
      <c r="D113" s="159">
        <v>18772.151</v>
      </c>
      <c r="E113" s="160">
        <v>12735.3905</v>
      </c>
      <c r="F113" s="160">
        <v>15016.6666</v>
      </c>
      <c r="G113" s="160">
        <v>21186.3333</v>
      </c>
      <c r="H113" s="160">
        <v>22398.6666</v>
      </c>
      <c r="I113" s="160">
        <v>18276.2808</v>
      </c>
      <c r="J113" s="161">
        <v>5.08</v>
      </c>
      <c r="K113" s="162">
        <v>0.06</v>
      </c>
      <c r="L113" s="162">
        <v>13.34</v>
      </c>
      <c r="M113" s="162">
        <v>6.56</v>
      </c>
      <c r="N113" s="162">
        <v>0</v>
      </c>
      <c r="O113" s="163">
        <v>173.8194</v>
      </c>
    </row>
    <row r="114" spans="1:15" ht="12.75">
      <c r="A114" s="148" t="s">
        <v>307</v>
      </c>
      <c r="B114" s="149" t="s">
        <v>308</v>
      </c>
      <c r="C114" s="150">
        <v>13.4333</v>
      </c>
      <c r="D114" s="151">
        <v>12113.5</v>
      </c>
      <c r="E114" s="152">
        <v>11048.0071</v>
      </c>
      <c r="F114" s="152">
        <v>11326.9782</v>
      </c>
      <c r="G114" s="152">
        <v>15044</v>
      </c>
      <c r="H114" s="152">
        <v>17040</v>
      </c>
      <c r="I114" s="152">
        <v>13020.3708</v>
      </c>
      <c r="J114" s="153">
        <v>5.14</v>
      </c>
      <c r="K114" s="154">
        <v>0.35</v>
      </c>
      <c r="L114" s="154">
        <v>13.64</v>
      </c>
      <c r="M114" s="154">
        <v>4.41</v>
      </c>
      <c r="N114" s="154">
        <v>0</v>
      </c>
      <c r="O114" s="155">
        <v>176.9153</v>
      </c>
    </row>
    <row r="115" spans="1:15" ht="12.75">
      <c r="A115" s="156" t="s">
        <v>309</v>
      </c>
      <c r="B115" s="157" t="s">
        <v>310</v>
      </c>
      <c r="C115" s="158">
        <v>16.8103</v>
      </c>
      <c r="D115" s="159">
        <v>19408.6953</v>
      </c>
      <c r="E115" s="160">
        <v>16172.1666</v>
      </c>
      <c r="F115" s="160">
        <v>16389</v>
      </c>
      <c r="G115" s="160">
        <v>20311.6666</v>
      </c>
      <c r="H115" s="160">
        <v>21860</v>
      </c>
      <c r="I115" s="160">
        <v>18956.0092</v>
      </c>
      <c r="J115" s="161">
        <v>5.79</v>
      </c>
      <c r="K115" s="162">
        <v>0</v>
      </c>
      <c r="L115" s="162">
        <v>5.99</v>
      </c>
      <c r="M115" s="162">
        <v>5.65</v>
      </c>
      <c r="N115" s="162">
        <v>0.23</v>
      </c>
      <c r="O115" s="163">
        <v>173.3061</v>
      </c>
    </row>
    <row r="116" spans="1:15" ht="12.75">
      <c r="A116" s="148" t="s">
        <v>311</v>
      </c>
      <c r="B116" s="149" t="s">
        <v>312</v>
      </c>
      <c r="C116" s="150">
        <v>50.0844</v>
      </c>
      <c r="D116" s="151">
        <v>13784.5</v>
      </c>
      <c r="E116" s="152">
        <v>11891.8333</v>
      </c>
      <c r="F116" s="152">
        <v>13035.6666</v>
      </c>
      <c r="G116" s="152">
        <v>15692.1631</v>
      </c>
      <c r="H116" s="152">
        <v>17815.5</v>
      </c>
      <c r="I116" s="152">
        <v>14464.7244</v>
      </c>
      <c r="J116" s="153">
        <v>3.55</v>
      </c>
      <c r="K116" s="154">
        <v>0.49</v>
      </c>
      <c r="L116" s="154">
        <v>20.77</v>
      </c>
      <c r="M116" s="154">
        <v>6.73</v>
      </c>
      <c r="N116" s="154">
        <v>0</v>
      </c>
      <c r="O116" s="155">
        <v>173.9432</v>
      </c>
    </row>
    <row r="117" spans="1:15" ht="12.75">
      <c r="A117" s="156" t="s">
        <v>313</v>
      </c>
      <c r="B117" s="157" t="s">
        <v>314</v>
      </c>
      <c r="C117" s="158">
        <v>34.411</v>
      </c>
      <c r="D117" s="159">
        <v>17061.8333</v>
      </c>
      <c r="E117" s="160">
        <v>12973.8333</v>
      </c>
      <c r="F117" s="160">
        <v>14981.6666</v>
      </c>
      <c r="G117" s="160">
        <v>17928.2802</v>
      </c>
      <c r="H117" s="160">
        <v>18607.8333</v>
      </c>
      <c r="I117" s="160">
        <v>16356.8384</v>
      </c>
      <c r="J117" s="161">
        <v>3.09</v>
      </c>
      <c r="K117" s="162">
        <v>0.24</v>
      </c>
      <c r="L117" s="162">
        <v>21.85</v>
      </c>
      <c r="M117" s="162">
        <v>7.11</v>
      </c>
      <c r="N117" s="162">
        <v>0</v>
      </c>
      <c r="O117" s="163">
        <v>168.6525</v>
      </c>
    </row>
    <row r="118" spans="1:15" ht="12.75">
      <c r="A118" s="148" t="s">
        <v>315</v>
      </c>
      <c r="B118" s="149" t="s">
        <v>316</v>
      </c>
      <c r="C118" s="150">
        <v>23.8491</v>
      </c>
      <c r="D118" s="151">
        <v>18164.139</v>
      </c>
      <c r="E118" s="152">
        <v>12712.9599</v>
      </c>
      <c r="F118" s="152">
        <v>14921.3333</v>
      </c>
      <c r="G118" s="152">
        <v>19103.1666</v>
      </c>
      <c r="H118" s="152">
        <v>20607.3333</v>
      </c>
      <c r="I118" s="152">
        <v>17339.2268</v>
      </c>
      <c r="J118" s="153">
        <v>4.61</v>
      </c>
      <c r="K118" s="154">
        <v>0.09</v>
      </c>
      <c r="L118" s="154">
        <v>13.18</v>
      </c>
      <c r="M118" s="154">
        <v>5.45</v>
      </c>
      <c r="N118" s="154">
        <v>0</v>
      </c>
      <c r="O118" s="155">
        <v>173.8574</v>
      </c>
    </row>
    <row r="119" spans="1:15" ht="12.75">
      <c r="A119" s="156" t="s">
        <v>317</v>
      </c>
      <c r="B119" s="157" t="s">
        <v>495</v>
      </c>
      <c r="C119" s="158">
        <v>37.2818</v>
      </c>
      <c r="D119" s="159">
        <v>14000.3333</v>
      </c>
      <c r="E119" s="160">
        <v>10986.3333</v>
      </c>
      <c r="F119" s="160">
        <v>13057.0117</v>
      </c>
      <c r="G119" s="160">
        <v>15874.8333</v>
      </c>
      <c r="H119" s="160">
        <v>17147.1666</v>
      </c>
      <c r="I119" s="160">
        <v>14330.434</v>
      </c>
      <c r="J119" s="161">
        <v>3.97</v>
      </c>
      <c r="K119" s="162">
        <v>0.42</v>
      </c>
      <c r="L119" s="162">
        <v>13.2</v>
      </c>
      <c r="M119" s="162">
        <v>4.29</v>
      </c>
      <c r="N119" s="162">
        <v>0</v>
      </c>
      <c r="O119" s="163">
        <v>175.0465</v>
      </c>
    </row>
    <row r="120" spans="1:15" ht="12.75">
      <c r="A120" s="148" t="s">
        <v>319</v>
      </c>
      <c r="B120" s="149" t="s">
        <v>320</v>
      </c>
      <c r="C120" s="150">
        <v>131.5069</v>
      </c>
      <c r="D120" s="151">
        <v>16040</v>
      </c>
      <c r="E120" s="152">
        <v>10595.4402</v>
      </c>
      <c r="F120" s="152">
        <v>11337.6666</v>
      </c>
      <c r="G120" s="152">
        <v>19674.6666</v>
      </c>
      <c r="H120" s="152">
        <v>24282.1666</v>
      </c>
      <c r="I120" s="152">
        <v>16378.6385</v>
      </c>
      <c r="J120" s="153">
        <v>4.14</v>
      </c>
      <c r="K120" s="154">
        <v>0.37</v>
      </c>
      <c r="L120" s="154">
        <v>15.73</v>
      </c>
      <c r="M120" s="154">
        <v>5.96</v>
      </c>
      <c r="N120" s="154">
        <v>0</v>
      </c>
      <c r="O120" s="155">
        <v>174.1052</v>
      </c>
    </row>
    <row r="121" spans="1:15" ht="12.75">
      <c r="A121" s="156" t="s">
        <v>321</v>
      </c>
      <c r="B121" s="157" t="s">
        <v>322</v>
      </c>
      <c r="C121" s="158">
        <v>2001.0802</v>
      </c>
      <c r="D121" s="159">
        <v>12264.3333</v>
      </c>
      <c r="E121" s="160">
        <v>10252.3333</v>
      </c>
      <c r="F121" s="160">
        <v>11018.0886</v>
      </c>
      <c r="G121" s="160">
        <v>13727.6577</v>
      </c>
      <c r="H121" s="160">
        <v>16033.3987</v>
      </c>
      <c r="I121" s="160">
        <v>12788.3491</v>
      </c>
      <c r="J121" s="161">
        <v>4.16</v>
      </c>
      <c r="K121" s="162">
        <v>0.18</v>
      </c>
      <c r="L121" s="162">
        <v>11.19</v>
      </c>
      <c r="M121" s="162">
        <v>4.11</v>
      </c>
      <c r="N121" s="162">
        <v>0</v>
      </c>
      <c r="O121" s="163">
        <v>173.9734</v>
      </c>
    </row>
    <row r="122" spans="1:15" ht="12.75">
      <c r="A122" s="148" t="s">
        <v>323</v>
      </c>
      <c r="B122" s="149" t="s">
        <v>324</v>
      </c>
      <c r="C122" s="150">
        <v>37.0837</v>
      </c>
      <c r="D122" s="151">
        <v>16417.8991</v>
      </c>
      <c r="E122" s="152">
        <v>11192.8333</v>
      </c>
      <c r="F122" s="152">
        <v>13711.1666</v>
      </c>
      <c r="G122" s="152">
        <v>18331.8333</v>
      </c>
      <c r="H122" s="152">
        <v>19617.396</v>
      </c>
      <c r="I122" s="152">
        <v>16016.4995</v>
      </c>
      <c r="J122" s="153">
        <v>5.33</v>
      </c>
      <c r="K122" s="154">
        <v>1.38</v>
      </c>
      <c r="L122" s="154">
        <v>15.96</v>
      </c>
      <c r="M122" s="154">
        <v>10.44</v>
      </c>
      <c r="N122" s="154">
        <v>0</v>
      </c>
      <c r="O122" s="155">
        <v>179.8606</v>
      </c>
    </row>
    <row r="123" spans="1:15" ht="12.75">
      <c r="A123" s="156" t="s">
        <v>325</v>
      </c>
      <c r="B123" s="157" t="s">
        <v>326</v>
      </c>
      <c r="C123" s="158">
        <v>97.3884</v>
      </c>
      <c r="D123" s="159">
        <v>16411.3333</v>
      </c>
      <c r="E123" s="160">
        <v>13271.3333</v>
      </c>
      <c r="F123" s="160">
        <v>14746.0486</v>
      </c>
      <c r="G123" s="160">
        <v>18098.5</v>
      </c>
      <c r="H123" s="160">
        <v>21239</v>
      </c>
      <c r="I123" s="160">
        <v>16763.06</v>
      </c>
      <c r="J123" s="161">
        <v>2.11</v>
      </c>
      <c r="K123" s="162">
        <v>0.49</v>
      </c>
      <c r="L123" s="162">
        <v>19.38</v>
      </c>
      <c r="M123" s="162">
        <v>8.59</v>
      </c>
      <c r="N123" s="162">
        <v>0.12</v>
      </c>
      <c r="O123" s="163">
        <v>171.059</v>
      </c>
    </row>
    <row r="124" spans="1:15" ht="12.75">
      <c r="A124" s="148" t="s">
        <v>327</v>
      </c>
      <c r="B124" s="149" t="s">
        <v>496</v>
      </c>
      <c r="C124" s="150">
        <v>712.2804</v>
      </c>
      <c r="D124" s="151">
        <v>15774.6666</v>
      </c>
      <c r="E124" s="152">
        <v>12549.8333</v>
      </c>
      <c r="F124" s="152">
        <v>13978.6666</v>
      </c>
      <c r="G124" s="152">
        <v>17024.1666</v>
      </c>
      <c r="H124" s="152">
        <v>18848.5</v>
      </c>
      <c r="I124" s="152">
        <v>15760.112</v>
      </c>
      <c r="J124" s="153">
        <v>3.33</v>
      </c>
      <c r="K124" s="154">
        <v>0.41</v>
      </c>
      <c r="L124" s="154">
        <v>18.67</v>
      </c>
      <c r="M124" s="154">
        <v>7.08</v>
      </c>
      <c r="N124" s="154">
        <v>0.05</v>
      </c>
      <c r="O124" s="155">
        <v>167.9486</v>
      </c>
    </row>
    <row r="125" spans="1:15" ht="12.75">
      <c r="A125" s="156" t="s">
        <v>329</v>
      </c>
      <c r="B125" s="157" t="s">
        <v>330</v>
      </c>
      <c r="C125" s="158">
        <v>145.4075</v>
      </c>
      <c r="D125" s="159">
        <v>14785.67</v>
      </c>
      <c r="E125" s="160">
        <v>12180</v>
      </c>
      <c r="F125" s="160">
        <v>13487.5</v>
      </c>
      <c r="G125" s="160">
        <v>15723.7756</v>
      </c>
      <c r="H125" s="160">
        <v>16671.2806</v>
      </c>
      <c r="I125" s="160">
        <v>14672.3086</v>
      </c>
      <c r="J125" s="161">
        <v>4.36</v>
      </c>
      <c r="K125" s="162">
        <v>0.38</v>
      </c>
      <c r="L125" s="162">
        <v>14.37</v>
      </c>
      <c r="M125" s="162">
        <v>6.09</v>
      </c>
      <c r="N125" s="162">
        <v>0</v>
      </c>
      <c r="O125" s="163">
        <v>173.6069</v>
      </c>
    </row>
    <row r="126" spans="1:15" ht="12.75">
      <c r="A126" s="148" t="s">
        <v>331</v>
      </c>
      <c r="B126" s="149" t="s">
        <v>332</v>
      </c>
      <c r="C126" s="150">
        <v>243.2832</v>
      </c>
      <c r="D126" s="151">
        <v>14780</v>
      </c>
      <c r="E126" s="152">
        <v>12201.8333</v>
      </c>
      <c r="F126" s="152">
        <v>13379.6666</v>
      </c>
      <c r="G126" s="152">
        <v>15984.5978</v>
      </c>
      <c r="H126" s="152">
        <v>17741.3333</v>
      </c>
      <c r="I126" s="152">
        <v>14751.9072</v>
      </c>
      <c r="J126" s="153">
        <v>1.51</v>
      </c>
      <c r="K126" s="154">
        <v>0.16</v>
      </c>
      <c r="L126" s="154">
        <v>18.25</v>
      </c>
      <c r="M126" s="154">
        <v>7.09</v>
      </c>
      <c r="N126" s="154">
        <v>0</v>
      </c>
      <c r="O126" s="155">
        <v>166.9369</v>
      </c>
    </row>
    <row r="127" spans="1:15" ht="12.75">
      <c r="A127" s="156" t="s">
        <v>333</v>
      </c>
      <c r="B127" s="157" t="s">
        <v>334</v>
      </c>
      <c r="C127" s="158">
        <v>12.6088</v>
      </c>
      <c r="D127" s="159">
        <v>15457.6666</v>
      </c>
      <c r="E127" s="160">
        <v>12951.4997</v>
      </c>
      <c r="F127" s="160">
        <v>13252.1666</v>
      </c>
      <c r="G127" s="160">
        <v>16276.3333</v>
      </c>
      <c r="H127" s="160">
        <v>17043.3967</v>
      </c>
      <c r="I127" s="160">
        <v>14912.0929</v>
      </c>
      <c r="J127" s="161">
        <v>5.53</v>
      </c>
      <c r="K127" s="162">
        <v>0.38</v>
      </c>
      <c r="L127" s="162">
        <v>12.19</v>
      </c>
      <c r="M127" s="162">
        <v>7.31</v>
      </c>
      <c r="N127" s="162">
        <v>0</v>
      </c>
      <c r="O127" s="163">
        <v>176.08</v>
      </c>
    </row>
    <row r="128" spans="1:15" ht="12.75">
      <c r="A128" s="148" t="s">
        <v>337</v>
      </c>
      <c r="B128" s="149" t="s">
        <v>338</v>
      </c>
      <c r="C128" s="150">
        <v>142.6059</v>
      </c>
      <c r="D128" s="151">
        <v>30851.3333</v>
      </c>
      <c r="E128" s="152">
        <v>23883.3333</v>
      </c>
      <c r="F128" s="152">
        <v>26446.8027</v>
      </c>
      <c r="G128" s="152">
        <v>34910.1402</v>
      </c>
      <c r="H128" s="152">
        <v>37492.5125</v>
      </c>
      <c r="I128" s="152">
        <v>30801.371</v>
      </c>
      <c r="J128" s="153">
        <v>3.07</v>
      </c>
      <c r="K128" s="154">
        <v>0.45</v>
      </c>
      <c r="L128" s="154">
        <v>8.47</v>
      </c>
      <c r="M128" s="154">
        <v>6.13</v>
      </c>
      <c r="N128" s="154">
        <v>2.27</v>
      </c>
      <c r="O128" s="155">
        <v>166.9184</v>
      </c>
    </row>
    <row r="129" spans="1:15" ht="12.75">
      <c r="A129" s="156" t="s">
        <v>339</v>
      </c>
      <c r="B129" s="157" t="s">
        <v>340</v>
      </c>
      <c r="C129" s="158">
        <v>434.0728</v>
      </c>
      <c r="D129" s="159">
        <v>25907.8333</v>
      </c>
      <c r="E129" s="160">
        <v>19501.8333</v>
      </c>
      <c r="F129" s="160">
        <v>22931.6666</v>
      </c>
      <c r="G129" s="160">
        <v>29313</v>
      </c>
      <c r="H129" s="160">
        <v>33885</v>
      </c>
      <c r="I129" s="160">
        <v>26414.6715</v>
      </c>
      <c r="J129" s="161">
        <v>4.29</v>
      </c>
      <c r="K129" s="162">
        <v>2.35</v>
      </c>
      <c r="L129" s="162">
        <v>29.04</v>
      </c>
      <c r="M129" s="162">
        <v>6.07</v>
      </c>
      <c r="N129" s="162">
        <v>0.69</v>
      </c>
      <c r="O129" s="163">
        <v>177.6277</v>
      </c>
    </row>
    <row r="130" spans="1:15" ht="12.75">
      <c r="A130" s="148" t="s">
        <v>341</v>
      </c>
      <c r="B130" s="149" t="s">
        <v>342</v>
      </c>
      <c r="C130" s="150">
        <v>36.5479</v>
      </c>
      <c r="D130" s="151">
        <v>15103.6666</v>
      </c>
      <c r="E130" s="152">
        <v>11960</v>
      </c>
      <c r="F130" s="152">
        <v>13379.8333</v>
      </c>
      <c r="G130" s="152">
        <v>17769.9555</v>
      </c>
      <c r="H130" s="152">
        <v>19198.6666</v>
      </c>
      <c r="I130" s="152">
        <v>15343.0709</v>
      </c>
      <c r="J130" s="153">
        <v>2.23</v>
      </c>
      <c r="K130" s="154">
        <v>0.9</v>
      </c>
      <c r="L130" s="154">
        <v>23.32</v>
      </c>
      <c r="M130" s="154">
        <v>7.52</v>
      </c>
      <c r="N130" s="154">
        <v>0</v>
      </c>
      <c r="O130" s="155">
        <v>179.7974</v>
      </c>
    </row>
    <row r="131" spans="1:15" ht="12.75">
      <c r="A131" s="156" t="s">
        <v>343</v>
      </c>
      <c r="B131" s="157" t="s">
        <v>344</v>
      </c>
      <c r="C131" s="158">
        <v>19.9588</v>
      </c>
      <c r="D131" s="159">
        <v>13206.2436</v>
      </c>
      <c r="E131" s="160">
        <v>10218.2468</v>
      </c>
      <c r="F131" s="160">
        <v>10842.6666</v>
      </c>
      <c r="G131" s="160">
        <v>14083.3333</v>
      </c>
      <c r="H131" s="160">
        <v>18700.3333</v>
      </c>
      <c r="I131" s="160">
        <v>13177.8198</v>
      </c>
      <c r="J131" s="161">
        <v>5.75</v>
      </c>
      <c r="K131" s="162">
        <v>0.04</v>
      </c>
      <c r="L131" s="162">
        <v>13.42</v>
      </c>
      <c r="M131" s="162">
        <v>5.01</v>
      </c>
      <c r="N131" s="162">
        <v>0</v>
      </c>
      <c r="O131" s="163">
        <v>173.5035</v>
      </c>
    </row>
    <row r="132" spans="1:15" ht="12.75">
      <c r="A132" s="148" t="s">
        <v>345</v>
      </c>
      <c r="B132" s="149" t="s">
        <v>346</v>
      </c>
      <c r="C132" s="150">
        <v>84.6785</v>
      </c>
      <c r="D132" s="151">
        <v>15851.99</v>
      </c>
      <c r="E132" s="152">
        <v>11899.5</v>
      </c>
      <c r="F132" s="152">
        <v>13301.3333</v>
      </c>
      <c r="G132" s="152">
        <v>18966.1666</v>
      </c>
      <c r="H132" s="152">
        <v>22688.8333</v>
      </c>
      <c r="I132" s="152">
        <v>16829.702</v>
      </c>
      <c r="J132" s="153">
        <v>8.66</v>
      </c>
      <c r="K132" s="154">
        <v>1.62</v>
      </c>
      <c r="L132" s="154">
        <v>17.91</v>
      </c>
      <c r="M132" s="154">
        <v>6.16</v>
      </c>
      <c r="N132" s="154">
        <v>0.26</v>
      </c>
      <c r="O132" s="155">
        <v>179.7045</v>
      </c>
    </row>
    <row r="133" spans="1:15" ht="12.75">
      <c r="A133" s="156" t="s">
        <v>347</v>
      </c>
      <c r="B133" s="157" t="s">
        <v>348</v>
      </c>
      <c r="C133" s="158">
        <v>12.5147</v>
      </c>
      <c r="D133" s="159">
        <v>14891</v>
      </c>
      <c r="E133" s="160">
        <v>12877</v>
      </c>
      <c r="F133" s="160">
        <v>13297.3333</v>
      </c>
      <c r="G133" s="160">
        <v>16539.3333</v>
      </c>
      <c r="H133" s="160">
        <v>19429.7096</v>
      </c>
      <c r="I133" s="160">
        <v>15648.6662</v>
      </c>
      <c r="J133" s="161">
        <v>3.16</v>
      </c>
      <c r="K133" s="162">
        <v>0.77</v>
      </c>
      <c r="L133" s="162">
        <v>13.12</v>
      </c>
      <c r="M133" s="162">
        <v>6.92</v>
      </c>
      <c r="N133" s="162">
        <v>0</v>
      </c>
      <c r="O133" s="163">
        <v>180.5238</v>
      </c>
    </row>
    <row r="134" spans="1:15" ht="12.75">
      <c r="A134" s="148" t="s">
        <v>349</v>
      </c>
      <c r="B134" s="149" t="s">
        <v>350</v>
      </c>
      <c r="C134" s="150">
        <v>37.3671</v>
      </c>
      <c r="D134" s="151">
        <v>16954.3313</v>
      </c>
      <c r="E134" s="152">
        <v>13101.1666</v>
      </c>
      <c r="F134" s="152">
        <v>14805.3762</v>
      </c>
      <c r="G134" s="152">
        <v>18792.9629</v>
      </c>
      <c r="H134" s="152">
        <v>22672.4022</v>
      </c>
      <c r="I134" s="152">
        <v>17535.1956</v>
      </c>
      <c r="J134" s="153">
        <v>2.92</v>
      </c>
      <c r="K134" s="154">
        <v>0.76</v>
      </c>
      <c r="L134" s="154">
        <v>20.52</v>
      </c>
      <c r="M134" s="154">
        <v>5.72</v>
      </c>
      <c r="N134" s="154">
        <v>1.97</v>
      </c>
      <c r="O134" s="155">
        <v>177.6091</v>
      </c>
    </row>
    <row r="135" spans="1:15" ht="12.75">
      <c r="A135" s="156" t="s">
        <v>351</v>
      </c>
      <c r="B135" s="157" t="s">
        <v>497</v>
      </c>
      <c r="C135" s="158">
        <v>10.8232</v>
      </c>
      <c r="D135" s="159">
        <v>18412.1666</v>
      </c>
      <c r="E135" s="160">
        <v>15632.3333</v>
      </c>
      <c r="F135" s="160">
        <v>15925.8084</v>
      </c>
      <c r="G135" s="160">
        <v>18707.5863</v>
      </c>
      <c r="H135" s="160">
        <v>18773</v>
      </c>
      <c r="I135" s="160">
        <v>17491.6383</v>
      </c>
      <c r="J135" s="161">
        <v>3.62</v>
      </c>
      <c r="K135" s="162">
        <v>0.9</v>
      </c>
      <c r="L135" s="162">
        <v>12.62</v>
      </c>
      <c r="M135" s="162">
        <v>4.5</v>
      </c>
      <c r="N135" s="162">
        <v>0</v>
      </c>
      <c r="O135" s="163">
        <v>176.5498</v>
      </c>
    </row>
    <row r="136" spans="1:15" ht="12.75">
      <c r="A136" s="148" t="s">
        <v>353</v>
      </c>
      <c r="B136" s="149" t="s">
        <v>354</v>
      </c>
      <c r="C136" s="150">
        <v>32.5664</v>
      </c>
      <c r="D136" s="151">
        <v>19522.9629</v>
      </c>
      <c r="E136" s="152">
        <v>15768.6666</v>
      </c>
      <c r="F136" s="152">
        <v>16968.2813</v>
      </c>
      <c r="G136" s="152">
        <v>21712.5</v>
      </c>
      <c r="H136" s="152">
        <v>24635.0206</v>
      </c>
      <c r="I136" s="152">
        <v>19833.3971</v>
      </c>
      <c r="J136" s="153">
        <v>3.7</v>
      </c>
      <c r="K136" s="154">
        <v>2.47</v>
      </c>
      <c r="L136" s="154">
        <v>18.55</v>
      </c>
      <c r="M136" s="154">
        <v>6.29</v>
      </c>
      <c r="N136" s="154">
        <v>4.89</v>
      </c>
      <c r="O136" s="155">
        <v>184.1875</v>
      </c>
    </row>
    <row r="137" spans="1:15" ht="12.75">
      <c r="A137" s="156" t="s">
        <v>355</v>
      </c>
      <c r="B137" s="157" t="s">
        <v>356</v>
      </c>
      <c r="C137" s="158">
        <v>24.941</v>
      </c>
      <c r="D137" s="159">
        <v>21642.0736</v>
      </c>
      <c r="E137" s="160">
        <v>16964.1686</v>
      </c>
      <c r="F137" s="160">
        <v>18763.3333</v>
      </c>
      <c r="G137" s="160">
        <v>23082.5</v>
      </c>
      <c r="H137" s="160">
        <v>23643.3394</v>
      </c>
      <c r="I137" s="160">
        <v>21163.6105</v>
      </c>
      <c r="J137" s="161">
        <v>4.8</v>
      </c>
      <c r="K137" s="162">
        <v>1.45</v>
      </c>
      <c r="L137" s="162">
        <v>19.55</v>
      </c>
      <c r="M137" s="162">
        <v>6.97</v>
      </c>
      <c r="N137" s="162">
        <v>3.79</v>
      </c>
      <c r="O137" s="163">
        <v>179.7956</v>
      </c>
    </row>
    <row r="138" spans="1:15" ht="12.75">
      <c r="A138" s="148" t="s">
        <v>357</v>
      </c>
      <c r="B138" s="149" t="s">
        <v>358</v>
      </c>
      <c r="C138" s="150">
        <v>119.8957</v>
      </c>
      <c r="D138" s="151">
        <v>17237.5</v>
      </c>
      <c r="E138" s="152">
        <v>13372.1666</v>
      </c>
      <c r="F138" s="152">
        <v>15390.3333</v>
      </c>
      <c r="G138" s="152">
        <v>20087.3333</v>
      </c>
      <c r="H138" s="152">
        <v>22056</v>
      </c>
      <c r="I138" s="152">
        <v>17663.4981</v>
      </c>
      <c r="J138" s="153">
        <v>5.42</v>
      </c>
      <c r="K138" s="154">
        <v>0.46</v>
      </c>
      <c r="L138" s="154">
        <v>18.89</v>
      </c>
      <c r="M138" s="154">
        <v>7.21</v>
      </c>
      <c r="N138" s="154">
        <v>0.65</v>
      </c>
      <c r="O138" s="155">
        <v>174.5827</v>
      </c>
    </row>
    <row r="139" spans="1:15" ht="12.75">
      <c r="A139" s="156" t="s">
        <v>359</v>
      </c>
      <c r="B139" s="157" t="s">
        <v>360</v>
      </c>
      <c r="C139" s="158">
        <v>64.0564</v>
      </c>
      <c r="D139" s="159">
        <v>19694</v>
      </c>
      <c r="E139" s="160">
        <v>16926.3333</v>
      </c>
      <c r="F139" s="160">
        <v>18769</v>
      </c>
      <c r="G139" s="160">
        <v>20505.1666</v>
      </c>
      <c r="H139" s="160">
        <v>21441.455</v>
      </c>
      <c r="I139" s="160">
        <v>19519.213</v>
      </c>
      <c r="J139" s="161">
        <v>3.16</v>
      </c>
      <c r="K139" s="162">
        <v>0.46</v>
      </c>
      <c r="L139" s="162">
        <v>15.14</v>
      </c>
      <c r="M139" s="162">
        <v>5.31</v>
      </c>
      <c r="N139" s="162">
        <v>0.85</v>
      </c>
      <c r="O139" s="163">
        <v>176.2985</v>
      </c>
    </row>
    <row r="140" spans="1:15" ht="12.75">
      <c r="A140" s="148" t="s">
        <v>361</v>
      </c>
      <c r="B140" s="149" t="s">
        <v>498</v>
      </c>
      <c r="C140" s="150">
        <v>10</v>
      </c>
      <c r="D140" s="151">
        <v>18958.9999</v>
      </c>
      <c r="E140" s="152">
        <v>15765.2499</v>
      </c>
      <c r="F140" s="152">
        <v>17539.5</v>
      </c>
      <c r="G140" s="152">
        <v>20941.1666</v>
      </c>
      <c r="H140" s="152">
        <v>21793.25</v>
      </c>
      <c r="I140" s="152">
        <v>18961.3833</v>
      </c>
      <c r="J140" s="153">
        <v>3.66</v>
      </c>
      <c r="K140" s="154">
        <v>5.24</v>
      </c>
      <c r="L140" s="154">
        <v>12.5</v>
      </c>
      <c r="M140" s="154">
        <v>5.44</v>
      </c>
      <c r="N140" s="154">
        <v>0.52</v>
      </c>
      <c r="O140" s="155">
        <v>198.9667</v>
      </c>
    </row>
    <row r="141" spans="1:15" ht="12.75">
      <c r="A141" s="156" t="s">
        <v>363</v>
      </c>
      <c r="B141" s="157" t="s">
        <v>499</v>
      </c>
      <c r="C141" s="158">
        <v>30.4798</v>
      </c>
      <c r="D141" s="159">
        <v>19350.5</v>
      </c>
      <c r="E141" s="160">
        <v>13578.3333</v>
      </c>
      <c r="F141" s="160">
        <v>17071</v>
      </c>
      <c r="G141" s="160">
        <v>21066</v>
      </c>
      <c r="H141" s="160">
        <v>22951.8333</v>
      </c>
      <c r="I141" s="160">
        <v>18896.9932</v>
      </c>
      <c r="J141" s="161">
        <v>2.44</v>
      </c>
      <c r="K141" s="162">
        <v>0.97</v>
      </c>
      <c r="L141" s="162">
        <v>17.08</v>
      </c>
      <c r="M141" s="162">
        <v>5.25</v>
      </c>
      <c r="N141" s="162">
        <v>0.27</v>
      </c>
      <c r="O141" s="163">
        <v>174.1341</v>
      </c>
    </row>
    <row r="142" spans="1:15" ht="12.75">
      <c r="A142" s="148" t="s">
        <v>365</v>
      </c>
      <c r="B142" s="149" t="s">
        <v>366</v>
      </c>
      <c r="C142" s="150">
        <v>32.8506</v>
      </c>
      <c r="D142" s="151">
        <v>11567.1223</v>
      </c>
      <c r="E142" s="152">
        <v>10269.3333</v>
      </c>
      <c r="F142" s="152">
        <v>11008.0177</v>
      </c>
      <c r="G142" s="152">
        <v>14644.4169</v>
      </c>
      <c r="H142" s="152">
        <v>16890.3333</v>
      </c>
      <c r="I142" s="152">
        <v>12674.57</v>
      </c>
      <c r="J142" s="153">
        <v>3.6</v>
      </c>
      <c r="K142" s="154">
        <v>0</v>
      </c>
      <c r="L142" s="154">
        <v>14.22</v>
      </c>
      <c r="M142" s="154">
        <v>6.09</v>
      </c>
      <c r="N142" s="154">
        <v>0</v>
      </c>
      <c r="O142" s="155">
        <v>173.6784</v>
      </c>
    </row>
    <row r="143" spans="1:15" ht="12.75">
      <c r="A143" s="156" t="s">
        <v>369</v>
      </c>
      <c r="B143" s="157" t="s">
        <v>370</v>
      </c>
      <c r="C143" s="158">
        <v>49.0903</v>
      </c>
      <c r="D143" s="159">
        <v>13870.0792</v>
      </c>
      <c r="E143" s="160">
        <v>10507.7777</v>
      </c>
      <c r="F143" s="160">
        <v>11782.8333</v>
      </c>
      <c r="G143" s="160">
        <v>18229.7484</v>
      </c>
      <c r="H143" s="160">
        <v>21904.3333</v>
      </c>
      <c r="I143" s="160">
        <v>15342.4397</v>
      </c>
      <c r="J143" s="161">
        <v>5.55</v>
      </c>
      <c r="K143" s="162">
        <v>1.86</v>
      </c>
      <c r="L143" s="162">
        <v>15.1</v>
      </c>
      <c r="M143" s="162">
        <v>7.89</v>
      </c>
      <c r="N143" s="162">
        <v>0</v>
      </c>
      <c r="O143" s="163">
        <v>181.1691</v>
      </c>
    </row>
    <row r="144" spans="1:15" ht="12.75">
      <c r="A144" s="148" t="s">
        <v>371</v>
      </c>
      <c r="B144" s="149" t="s">
        <v>372</v>
      </c>
      <c r="C144" s="150">
        <v>35.0506</v>
      </c>
      <c r="D144" s="151">
        <v>18371.075</v>
      </c>
      <c r="E144" s="152">
        <v>14234.8333</v>
      </c>
      <c r="F144" s="152">
        <v>16820.9497</v>
      </c>
      <c r="G144" s="152">
        <v>19484.5</v>
      </c>
      <c r="H144" s="152">
        <v>20350.7685</v>
      </c>
      <c r="I144" s="152">
        <v>17743.1879</v>
      </c>
      <c r="J144" s="153">
        <v>2.73</v>
      </c>
      <c r="K144" s="154">
        <v>0.5</v>
      </c>
      <c r="L144" s="154">
        <v>26.3</v>
      </c>
      <c r="M144" s="154">
        <v>7.9</v>
      </c>
      <c r="N144" s="154">
        <v>0</v>
      </c>
      <c r="O144" s="155">
        <v>180.1593</v>
      </c>
    </row>
    <row r="145" spans="1:15" ht="12.75">
      <c r="A145" s="156" t="s">
        <v>373</v>
      </c>
      <c r="B145" s="157" t="s">
        <v>374</v>
      </c>
      <c r="C145" s="158">
        <v>146.5162</v>
      </c>
      <c r="D145" s="159">
        <v>11514</v>
      </c>
      <c r="E145" s="160">
        <v>9748.7507</v>
      </c>
      <c r="F145" s="160">
        <v>10844.9334</v>
      </c>
      <c r="G145" s="160">
        <v>12670.8333</v>
      </c>
      <c r="H145" s="160">
        <v>14596.3333</v>
      </c>
      <c r="I145" s="160">
        <v>11929.1196</v>
      </c>
      <c r="J145" s="161">
        <v>4.49</v>
      </c>
      <c r="K145" s="162">
        <v>0.07</v>
      </c>
      <c r="L145" s="162">
        <v>15.74</v>
      </c>
      <c r="M145" s="162">
        <v>6.94</v>
      </c>
      <c r="N145" s="162">
        <v>0</v>
      </c>
      <c r="O145" s="163">
        <v>174.4388</v>
      </c>
    </row>
    <row r="146" spans="1:15" ht="12.75">
      <c r="A146" s="148" t="s">
        <v>375</v>
      </c>
      <c r="B146" s="149" t="s">
        <v>376</v>
      </c>
      <c r="C146" s="150">
        <v>134.0451</v>
      </c>
      <c r="D146" s="151">
        <v>17203.8333</v>
      </c>
      <c r="E146" s="152">
        <v>13413.3333</v>
      </c>
      <c r="F146" s="152">
        <v>14834.6666</v>
      </c>
      <c r="G146" s="152">
        <v>18496.6666</v>
      </c>
      <c r="H146" s="152">
        <v>20807.6666</v>
      </c>
      <c r="I146" s="152">
        <v>17069.4003</v>
      </c>
      <c r="J146" s="153">
        <v>4.65</v>
      </c>
      <c r="K146" s="154">
        <v>0.72</v>
      </c>
      <c r="L146" s="154">
        <v>14.98</v>
      </c>
      <c r="M146" s="154">
        <v>5.66</v>
      </c>
      <c r="N146" s="154">
        <v>0.58</v>
      </c>
      <c r="O146" s="155">
        <v>177.4192</v>
      </c>
    </row>
    <row r="147" spans="1:15" ht="12.75">
      <c r="A147" s="156" t="s">
        <v>377</v>
      </c>
      <c r="B147" s="157" t="s">
        <v>378</v>
      </c>
      <c r="C147" s="158">
        <v>252.1397</v>
      </c>
      <c r="D147" s="159">
        <v>24685.9866</v>
      </c>
      <c r="E147" s="160">
        <v>20583.8333</v>
      </c>
      <c r="F147" s="160">
        <v>22701</v>
      </c>
      <c r="G147" s="160">
        <v>26549.6666</v>
      </c>
      <c r="H147" s="160">
        <v>27951.9833</v>
      </c>
      <c r="I147" s="160">
        <v>24479.1877</v>
      </c>
      <c r="J147" s="161">
        <v>3.46</v>
      </c>
      <c r="K147" s="162">
        <v>1.27</v>
      </c>
      <c r="L147" s="162">
        <v>23.82</v>
      </c>
      <c r="M147" s="162">
        <v>5.87</v>
      </c>
      <c r="N147" s="162">
        <v>0.02</v>
      </c>
      <c r="O147" s="163">
        <v>170.753</v>
      </c>
    </row>
    <row r="148" spans="1:15" ht="12.75">
      <c r="A148" s="148" t="s">
        <v>379</v>
      </c>
      <c r="B148" s="149" t="s">
        <v>380</v>
      </c>
      <c r="C148" s="150">
        <v>13.8387</v>
      </c>
      <c r="D148" s="151">
        <v>21158.6666</v>
      </c>
      <c r="E148" s="152">
        <v>18525</v>
      </c>
      <c r="F148" s="152">
        <v>19750.6666</v>
      </c>
      <c r="G148" s="152">
        <v>23160.6666</v>
      </c>
      <c r="H148" s="152">
        <v>23861.3333</v>
      </c>
      <c r="I148" s="152">
        <v>21133.6205</v>
      </c>
      <c r="J148" s="153">
        <v>3.07</v>
      </c>
      <c r="K148" s="154">
        <v>2.11</v>
      </c>
      <c r="L148" s="154">
        <v>15.57</v>
      </c>
      <c r="M148" s="154">
        <v>5.59</v>
      </c>
      <c r="N148" s="154">
        <v>2.89</v>
      </c>
      <c r="O148" s="155">
        <v>185.0126</v>
      </c>
    </row>
    <row r="149" spans="1:15" ht="12.75">
      <c r="A149" s="156" t="s">
        <v>381</v>
      </c>
      <c r="B149" s="157" t="s">
        <v>382</v>
      </c>
      <c r="C149" s="158">
        <v>78.127</v>
      </c>
      <c r="D149" s="159">
        <v>18660.4116</v>
      </c>
      <c r="E149" s="160">
        <v>15666.3361</v>
      </c>
      <c r="F149" s="160">
        <v>17270.6559</v>
      </c>
      <c r="G149" s="160">
        <v>20326.8333</v>
      </c>
      <c r="H149" s="160">
        <v>21521.8333</v>
      </c>
      <c r="I149" s="160">
        <v>18924.9926</v>
      </c>
      <c r="J149" s="161">
        <v>3.5</v>
      </c>
      <c r="K149" s="162">
        <v>0.82</v>
      </c>
      <c r="L149" s="162">
        <v>17.38</v>
      </c>
      <c r="M149" s="162">
        <v>5.82</v>
      </c>
      <c r="N149" s="162">
        <v>2.8</v>
      </c>
      <c r="O149" s="163">
        <v>177.2155</v>
      </c>
    </row>
    <row r="150" spans="1:15" ht="12.75">
      <c r="A150" s="148" t="s">
        <v>383</v>
      </c>
      <c r="B150" s="149" t="s">
        <v>384</v>
      </c>
      <c r="C150" s="150">
        <v>181.0984</v>
      </c>
      <c r="D150" s="151">
        <v>19428.3333</v>
      </c>
      <c r="E150" s="152">
        <v>16450.6666</v>
      </c>
      <c r="F150" s="152">
        <v>18204.8333</v>
      </c>
      <c r="G150" s="152">
        <v>20120.6666</v>
      </c>
      <c r="H150" s="152">
        <v>21445.6536</v>
      </c>
      <c r="I150" s="152">
        <v>19500.3083</v>
      </c>
      <c r="J150" s="153">
        <v>6.95</v>
      </c>
      <c r="K150" s="154">
        <v>0.8</v>
      </c>
      <c r="L150" s="154">
        <v>18.4</v>
      </c>
      <c r="M150" s="154">
        <v>5.92</v>
      </c>
      <c r="N150" s="154">
        <v>1.95</v>
      </c>
      <c r="O150" s="155">
        <v>174.6489</v>
      </c>
    </row>
    <row r="151" spans="1:15" ht="12.75">
      <c r="A151" s="156" t="s">
        <v>385</v>
      </c>
      <c r="B151" s="157" t="s">
        <v>386</v>
      </c>
      <c r="C151" s="158">
        <v>25.7148</v>
      </c>
      <c r="D151" s="159">
        <v>17363.6666</v>
      </c>
      <c r="E151" s="160">
        <v>15005.0771</v>
      </c>
      <c r="F151" s="160">
        <v>16174.4697</v>
      </c>
      <c r="G151" s="160">
        <v>20594.4577</v>
      </c>
      <c r="H151" s="160">
        <v>21891.8333</v>
      </c>
      <c r="I151" s="160">
        <v>18341.0094</v>
      </c>
      <c r="J151" s="161">
        <v>4.88</v>
      </c>
      <c r="K151" s="162">
        <v>0.79</v>
      </c>
      <c r="L151" s="162">
        <v>17.28</v>
      </c>
      <c r="M151" s="162">
        <v>4.91</v>
      </c>
      <c r="N151" s="162">
        <v>3.76</v>
      </c>
      <c r="O151" s="163">
        <v>177.4203</v>
      </c>
    </row>
    <row r="152" spans="1:15" ht="12.75">
      <c r="A152" s="148" t="s">
        <v>387</v>
      </c>
      <c r="B152" s="149" t="s">
        <v>500</v>
      </c>
      <c r="C152" s="150">
        <v>2237.2472</v>
      </c>
      <c r="D152" s="151">
        <v>10270.5</v>
      </c>
      <c r="E152" s="152">
        <v>9100.3333</v>
      </c>
      <c r="F152" s="152">
        <v>9615.9679</v>
      </c>
      <c r="G152" s="152">
        <v>11382.6666</v>
      </c>
      <c r="H152" s="152">
        <v>12585.9868</v>
      </c>
      <c r="I152" s="152">
        <v>10657.6493</v>
      </c>
      <c r="J152" s="153">
        <v>3.89</v>
      </c>
      <c r="K152" s="154">
        <v>0.17</v>
      </c>
      <c r="L152" s="154">
        <v>9.83</v>
      </c>
      <c r="M152" s="154">
        <v>4.49</v>
      </c>
      <c r="N152" s="154">
        <v>0.02</v>
      </c>
      <c r="O152" s="155">
        <v>174.294</v>
      </c>
    </row>
    <row r="153" spans="1:15" ht="12.75">
      <c r="A153" s="156" t="s">
        <v>389</v>
      </c>
      <c r="B153" s="157" t="s">
        <v>390</v>
      </c>
      <c r="C153" s="158">
        <v>42.7074</v>
      </c>
      <c r="D153" s="159">
        <v>12105.5787</v>
      </c>
      <c r="E153" s="160">
        <v>9464.9576</v>
      </c>
      <c r="F153" s="160">
        <v>10989.6666</v>
      </c>
      <c r="G153" s="160">
        <v>13021.6666</v>
      </c>
      <c r="H153" s="160">
        <v>13935.6281</v>
      </c>
      <c r="I153" s="160">
        <v>12023.2863</v>
      </c>
      <c r="J153" s="161">
        <v>7.2</v>
      </c>
      <c r="K153" s="162">
        <v>0.39</v>
      </c>
      <c r="L153" s="162">
        <v>14.57</v>
      </c>
      <c r="M153" s="162">
        <v>5.2</v>
      </c>
      <c r="N153" s="162">
        <v>0</v>
      </c>
      <c r="O153" s="163">
        <v>174.9475</v>
      </c>
    </row>
    <row r="154" spans="1:15" ht="12.75">
      <c r="A154" s="148" t="s">
        <v>391</v>
      </c>
      <c r="B154" s="149" t="s">
        <v>392</v>
      </c>
      <c r="C154" s="150">
        <v>265.9466</v>
      </c>
      <c r="D154" s="151">
        <v>15434.3333</v>
      </c>
      <c r="E154" s="152">
        <v>10714.0907</v>
      </c>
      <c r="F154" s="152">
        <v>12782</v>
      </c>
      <c r="G154" s="152">
        <v>17904.1666</v>
      </c>
      <c r="H154" s="152">
        <v>20993.5</v>
      </c>
      <c r="I154" s="152">
        <v>15663.0412</v>
      </c>
      <c r="J154" s="153">
        <v>5.13</v>
      </c>
      <c r="K154" s="154">
        <v>0.36</v>
      </c>
      <c r="L154" s="154">
        <v>15.9</v>
      </c>
      <c r="M154" s="154">
        <v>5.42</v>
      </c>
      <c r="N154" s="154">
        <v>0.32</v>
      </c>
      <c r="O154" s="155">
        <v>174.5364</v>
      </c>
    </row>
    <row r="155" spans="1:15" ht="12.75">
      <c r="A155" s="156" t="s">
        <v>393</v>
      </c>
      <c r="B155" s="157" t="s">
        <v>394</v>
      </c>
      <c r="C155" s="158">
        <v>658.0258</v>
      </c>
      <c r="D155" s="159">
        <v>12225</v>
      </c>
      <c r="E155" s="160">
        <v>10210.8333</v>
      </c>
      <c r="F155" s="160">
        <v>10945.8333</v>
      </c>
      <c r="G155" s="160">
        <v>13973.3642</v>
      </c>
      <c r="H155" s="160">
        <v>15840.6419</v>
      </c>
      <c r="I155" s="160">
        <v>12715.0086</v>
      </c>
      <c r="J155" s="161">
        <v>3.99</v>
      </c>
      <c r="K155" s="162">
        <v>0.28</v>
      </c>
      <c r="L155" s="162">
        <v>11.43</v>
      </c>
      <c r="M155" s="162">
        <v>3.62</v>
      </c>
      <c r="N155" s="162">
        <v>0.11</v>
      </c>
      <c r="O155" s="163">
        <v>174.6163</v>
      </c>
    </row>
    <row r="156" spans="1:15" ht="12.75">
      <c r="A156" s="148" t="s">
        <v>395</v>
      </c>
      <c r="B156" s="149" t="s">
        <v>396</v>
      </c>
      <c r="C156" s="150">
        <v>10.8792</v>
      </c>
      <c r="D156" s="151">
        <v>14983.1666</v>
      </c>
      <c r="E156" s="152">
        <v>11577.9171</v>
      </c>
      <c r="F156" s="152">
        <v>12900.3333</v>
      </c>
      <c r="G156" s="152">
        <v>17806.1111</v>
      </c>
      <c r="H156" s="152">
        <v>20083.6666</v>
      </c>
      <c r="I156" s="152">
        <v>14995.0977</v>
      </c>
      <c r="J156" s="153">
        <v>4.51</v>
      </c>
      <c r="K156" s="154">
        <v>0.52</v>
      </c>
      <c r="L156" s="154">
        <v>16.64</v>
      </c>
      <c r="M156" s="154">
        <v>6.8</v>
      </c>
      <c r="N156" s="154">
        <v>0.73</v>
      </c>
      <c r="O156" s="155">
        <v>175.6563</v>
      </c>
    </row>
    <row r="157" spans="1:15" ht="12.75">
      <c r="A157" s="156" t="s">
        <v>399</v>
      </c>
      <c r="B157" s="157" t="s">
        <v>400</v>
      </c>
      <c r="C157" s="158">
        <v>140.9461</v>
      </c>
      <c r="D157" s="159">
        <v>11314.5564</v>
      </c>
      <c r="E157" s="160">
        <v>9415.8333</v>
      </c>
      <c r="F157" s="160">
        <v>10326.6666</v>
      </c>
      <c r="G157" s="160">
        <v>13282.6666</v>
      </c>
      <c r="H157" s="160">
        <v>14601</v>
      </c>
      <c r="I157" s="160">
        <v>11908.2512</v>
      </c>
      <c r="J157" s="161">
        <v>2.61</v>
      </c>
      <c r="K157" s="162">
        <v>0.58</v>
      </c>
      <c r="L157" s="162">
        <v>16.12</v>
      </c>
      <c r="M157" s="162">
        <v>6.04</v>
      </c>
      <c r="N157" s="162">
        <v>0.05</v>
      </c>
      <c r="O157" s="163">
        <v>172.6671</v>
      </c>
    </row>
    <row r="158" spans="1:15" ht="12.75">
      <c r="A158" s="148" t="s">
        <v>401</v>
      </c>
      <c r="B158" s="149" t="s">
        <v>402</v>
      </c>
      <c r="C158" s="150">
        <v>320.7684</v>
      </c>
      <c r="D158" s="151">
        <v>11789.6666</v>
      </c>
      <c r="E158" s="152">
        <v>8148.4167</v>
      </c>
      <c r="F158" s="152">
        <v>8951.6088</v>
      </c>
      <c r="G158" s="152">
        <v>15757.8333</v>
      </c>
      <c r="H158" s="152">
        <v>19395.9652</v>
      </c>
      <c r="I158" s="152">
        <v>12845.76</v>
      </c>
      <c r="J158" s="153">
        <v>3.71</v>
      </c>
      <c r="K158" s="154">
        <v>0.42</v>
      </c>
      <c r="L158" s="154">
        <v>12.17</v>
      </c>
      <c r="M158" s="154">
        <v>5.75</v>
      </c>
      <c r="N158" s="154">
        <v>0.4</v>
      </c>
      <c r="O158" s="155">
        <v>174.43</v>
      </c>
    </row>
    <row r="159" spans="1:15" ht="12.75">
      <c r="A159" s="156" t="s">
        <v>403</v>
      </c>
      <c r="B159" s="157" t="s">
        <v>404</v>
      </c>
      <c r="C159" s="158">
        <v>40.7648</v>
      </c>
      <c r="D159" s="159">
        <v>11799.417</v>
      </c>
      <c r="E159" s="160">
        <v>9312.3119</v>
      </c>
      <c r="F159" s="160">
        <v>10017.8212</v>
      </c>
      <c r="G159" s="160">
        <v>13918.1166</v>
      </c>
      <c r="H159" s="160">
        <v>15951.1666</v>
      </c>
      <c r="I159" s="160">
        <v>12352.4717</v>
      </c>
      <c r="J159" s="161">
        <v>3.25</v>
      </c>
      <c r="K159" s="162">
        <v>0.7</v>
      </c>
      <c r="L159" s="162">
        <v>12.29</v>
      </c>
      <c r="M159" s="162">
        <v>6.16</v>
      </c>
      <c r="N159" s="162">
        <v>0.24</v>
      </c>
      <c r="O159" s="163">
        <v>176.7236</v>
      </c>
    </row>
    <row r="160" spans="1:15" ht="12.75">
      <c r="A160" s="148" t="s">
        <v>405</v>
      </c>
      <c r="B160" s="149" t="s">
        <v>406</v>
      </c>
      <c r="C160" s="150">
        <v>269.2904</v>
      </c>
      <c r="D160" s="151">
        <v>11553.1666</v>
      </c>
      <c r="E160" s="152">
        <v>8195.0358</v>
      </c>
      <c r="F160" s="152">
        <v>9000</v>
      </c>
      <c r="G160" s="152">
        <v>15000</v>
      </c>
      <c r="H160" s="152">
        <v>18941.6666</v>
      </c>
      <c r="I160" s="152">
        <v>12486.0195</v>
      </c>
      <c r="J160" s="153">
        <v>4.4</v>
      </c>
      <c r="K160" s="154">
        <v>0.34</v>
      </c>
      <c r="L160" s="154">
        <v>10.41</v>
      </c>
      <c r="M160" s="154">
        <v>4.92</v>
      </c>
      <c r="N160" s="154">
        <v>0</v>
      </c>
      <c r="O160" s="155">
        <v>173.8225</v>
      </c>
    </row>
    <row r="161" spans="1:15" ht="12.75">
      <c r="A161" s="156" t="s">
        <v>407</v>
      </c>
      <c r="B161" s="157" t="s">
        <v>408</v>
      </c>
      <c r="C161" s="158">
        <v>41.1547</v>
      </c>
      <c r="D161" s="159">
        <v>12442.8333</v>
      </c>
      <c r="E161" s="160">
        <v>8394.1333</v>
      </c>
      <c r="F161" s="160">
        <v>9782.1666</v>
      </c>
      <c r="G161" s="160">
        <v>15432.8267</v>
      </c>
      <c r="H161" s="160">
        <v>18872.6471</v>
      </c>
      <c r="I161" s="160">
        <v>13041.7024</v>
      </c>
      <c r="J161" s="161">
        <v>3.51</v>
      </c>
      <c r="K161" s="162">
        <v>0.62</v>
      </c>
      <c r="L161" s="162">
        <v>7.4</v>
      </c>
      <c r="M161" s="162">
        <v>6.32</v>
      </c>
      <c r="N161" s="162">
        <v>0</v>
      </c>
      <c r="O161" s="163">
        <v>174.9972</v>
      </c>
    </row>
    <row r="162" spans="1:15" ht="12.75">
      <c r="A162" s="148" t="s">
        <v>409</v>
      </c>
      <c r="B162" s="149" t="s">
        <v>501</v>
      </c>
      <c r="C162" s="150">
        <v>53.5968</v>
      </c>
      <c r="D162" s="151">
        <v>12954.8333</v>
      </c>
      <c r="E162" s="152">
        <v>10509.5</v>
      </c>
      <c r="F162" s="152">
        <v>11674.1666</v>
      </c>
      <c r="G162" s="152">
        <v>14976.3333</v>
      </c>
      <c r="H162" s="152">
        <v>17929</v>
      </c>
      <c r="I162" s="152">
        <v>13658.7473</v>
      </c>
      <c r="J162" s="153">
        <v>3.97</v>
      </c>
      <c r="K162" s="154">
        <v>0.54</v>
      </c>
      <c r="L162" s="154">
        <v>14.61</v>
      </c>
      <c r="M162" s="154">
        <v>5.27</v>
      </c>
      <c r="N162" s="154">
        <v>0.43</v>
      </c>
      <c r="O162" s="155">
        <v>174.9405</v>
      </c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563</v>
      </c>
      <c r="B1" s="67"/>
      <c r="C1" s="68"/>
      <c r="D1" s="68"/>
      <c r="E1" s="68"/>
      <c r="F1" s="68"/>
      <c r="G1" s="68"/>
      <c r="H1" s="69" t="s">
        <v>502</v>
      </c>
      <c r="S1" s="6"/>
      <c r="T1" s="71"/>
    </row>
    <row r="2" spans="1:8" ht="12.75" customHeight="1">
      <c r="A2" s="7" t="s">
        <v>560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503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561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504</v>
      </c>
      <c r="D8" s="368" t="s">
        <v>505</v>
      </c>
      <c r="E8" s="369"/>
      <c r="F8" s="368" t="s">
        <v>506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507</v>
      </c>
      <c r="E9" s="372"/>
      <c r="F9" s="371" t="s">
        <v>507</v>
      </c>
      <c r="G9" s="373"/>
      <c r="H9" s="372"/>
    </row>
    <row r="10" spans="1:8" ht="14.25" customHeight="1">
      <c r="A10" s="84" t="s">
        <v>508</v>
      </c>
      <c r="B10" s="85"/>
      <c r="C10" s="350"/>
      <c r="D10" s="86" t="s">
        <v>509</v>
      </c>
      <c r="E10" s="86" t="s">
        <v>510</v>
      </c>
      <c r="F10" s="86" t="s">
        <v>509</v>
      </c>
      <c r="G10" s="374" t="s">
        <v>510</v>
      </c>
      <c r="H10" s="375"/>
    </row>
    <row r="11" spans="1:8" ht="14.25" customHeight="1">
      <c r="A11" s="82"/>
      <c r="B11" s="83"/>
      <c r="C11" s="350"/>
      <c r="D11" s="87"/>
      <c r="E11" s="87" t="s">
        <v>511</v>
      </c>
      <c r="F11" s="87"/>
      <c r="G11" s="87" t="s">
        <v>512</v>
      </c>
      <c r="H11" s="87" t="s">
        <v>513</v>
      </c>
    </row>
    <row r="12" spans="1:8" ht="14.25" customHeight="1">
      <c r="A12" s="88"/>
      <c r="B12" s="89"/>
      <c r="C12" s="351"/>
      <c r="D12" s="91" t="s">
        <v>444</v>
      </c>
      <c r="E12" s="91" t="s">
        <v>444</v>
      </c>
      <c r="F12" s="91" t="s">
        <v>444</v>
      </c>
      <c r="G12" s="91" t="s">
        <v>444</v>
      </c>
      <c r="H12" s="91" t="s">
        <v>444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514</v>
      </c>
      <c r="C14" s="96">
        <v>14.5</v>
      </c>
      <c r="D14" s="97">
        <v>154.023</v>
      </c>
      <c r="E14" s="98">
        <v>0</v>
      </c>
      <c r="F14" s="98">
        <v>19.3103</v>
      </c>
      <c r="G14" s="98">
        <v>3.5862</v>
      </c>
      <c r="H14" s="98">
        <v>10.3908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461.1361</v>
      </c>
      <c r="D15" s="103">
        <v>151.1343</v>
      </c>
      <c r="E15" s="104">
        <v>0.2382</v>
      </c>
      <c r="F15" s="104">
        <v>21.2633</v>
      </c>
      <c r="G15" s="104">
        <v>3.4435</v>
      </c>
      <c r="H15" s="104">
        <v>9.6385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212.998</v>
      </c>
      <c r="D16" s="97">
        <v>142.9891</v>
      </c>
      <c r="E16" s="98">
        <v>2.7895</v>
      </c>
      <c r="F16" s="98">
        <v>24.3171</v>
      </c>
      <c r="G16" s="98">
        <v>1.8748</v>
      </c>
      <c r="H16" s="98">
        <v>11.5431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515</v>
      </c>
      <c r="C17" s="102">
        <v>578.6928</v>
      </c>
      <c r="D17" s="103">
        <v>153.9976</v>
      </c>
      <c r="E17" s="104">
        <v>0.2582</v>
      </c>
      <c r="F17" s="104">
        <v>19.795</v>
      </c>
      <c r="G17" s="104">
        <v>3.72</v>
      </c>
      <c r="H17" s="104">
        <v>11.2423</v>
      </c>
    </row>
    <row r="18" spans="1:8" ht="12.75" customHeight="1">
      <c r="A18" s="95" t="s">
        <v>105</v>
      </c>
      <c r="B18" s="95" t="s">
        <v>106</v>
      </c>
      <c r="C18" s="96">
        <v>543.4093</v>
      </c>
      <c r="D18" s="105">
        <v>161.3394</v>
      </c>
      <c r="E18" s="98">
        <v>0.2812</v>
      </c>
      <c r="F18" s="98">
        <v>12.4135</v>
      </c>
      <c r="G18" s="98">
        <v>1.3888</v>
      </c>
      <c r="H18" s="98">
        <v>7.6217</v>
      </c>
    </row>
    <row r="19" spans="1:8" ht="12.75" customHeight="1">
      <c r="A19" s="101" t="s">
        <v>107</v>
      </c>
      <c r="B19" s="101" t="s">
        <v>108</v>
      </c>
      <c r="C19" s="102">
        <v>203.7963</v>
      </c>
      <c r="D19" s="106">
        <v>163.1756</v>
      </c>
      <c r="E19" s="104">
        <v>0.512</v>
      </c>
      <c r="F19" s="104">
        <v>10.6446</v>
      </c>
      <c r="G19" s="104">
        <v>3.2918</v>
      </c>
      <c r="H19" s="104">
        <v>4.6199</v>
      </c>
    </row>
    <row r="20" spans="1:8" ht="12.75" customHeight="1">
      <c r="A20" s="95" t="s">
        <v>109</v>
      </c>
      <c r="B20" s="95" t="s">
        <v>516</v>
      </c>
      <c r="C20" s="96">
        <v>21</v>
      </c>
      <c r="D20" s="105">
        <v>155.246</v>
      </c>
      <c r="E20" s="98">
        <v>0.0714</v>
      </c>
      <c r="F20" s="98">
        <v>18.1587</v>
      </c>
      <c r="G20" s="98">
        <v>2.5397</v>
      </c>
      <c r="H20" s="98">
        <v>8.8254</v>
      </c>
    </row>
    <row r="21" spans="1:8" ht="12.75" customHeight="1">
      <c r="A21" s="101" t="s">
        <v>111</v>
      </c>
      <c r="B21" s="101" t="s">
        <v>517</v>
      </c>
      <c r="C21" s="102">
        <v>12</v>
      </c>
      <c r="D21" s="106">
        <v>153.2917</v>
      </c>
      <c r="E21" s="104">
        <v>0.0833</v>
      </c>
      <c r="F21" s="104">
        <v>20</v>
      </c>
      <c r="G21" s="104">
        <v>4</v>
      </c>
      <c r="H21" s="104">
        <v>10.7778</v>
      </c>
    </row>
    <row r="22" spans="1:8" ht="12.75" customHeight="1">
      <c r="A22" s="95" t="s">
        <v>113</v>
      </c>
      <c r="B22" s="95" t="s">
        <v>518</v>
      </c>
      <c r="C22" s="96">
        <v>58.6706</v>
      </c>
      <c r="D22" s="105">
        <v>160.3972</v>
      </c>
      <c r="E22" s="98">
        <v>0.7755</v>
      </c>
      <c r="F22" s="98">
        <v>15.791</v>
      </c>
      <c r="G22" s="98">
        <v>2.2726</v>
      </c>
      <c r="H22" s="98">
        <v>9.4119</v>
      </c>
    </row>
    <row r="23" spans="1:8" ht="12.75" customHeight="1">
      <c r="A23" s="101" t="s">
        <v>115</v>
      </c>
      <c r="B23" s="101" t="s">
        <v>116</v>
      </c>
      <c r="C23" s="102">
        <v>63.8544</v>
      </c>
      <c r="D23" s="106">
        <v>157.6073</v>
      </c>
      <c r="E23" s="104">
        <v>0.6082</v>
      </c>
      <c r="F23" s="104">
        <v>16.6642</v>
      </c>
      <c r="G23" s="104">
        <v>2.5892</v>
      </c>
      <c r="H23" s="104">
        <v>10.2225</v>
      </c>
    </row>
    <row r="24" spans="1:8" ht="12.75" customHeight="1">
      <c r="A24" s="95" t="s">
        <v>117</v>
      </c>
      <c r="B24" s="95" t="s">
        <v>118</v>
      </c>
      <c r="C24" s="96">
        <v>13</v>
      </c>
      <c r="D24" s="105">
        <v>145.9359</v>
      </c>
      <c r="E24" s="98">
        <v>0.0705</v>
      </c>
      <c r="F24" s="98">
        <v>26.9135</v>
      </c>
      <c r="G24" s="98">
        <v>13.8878</v>
      </c>
      <c r="H24" s="98">
        <v>9.0513</v>
      </c>
    </row>
    <row r="25" spans="1:8" ht="12.75" customHeight="1">
      <c r="A25" s="101" t="s">
        <v>121</v>
      </c>
      <c r="B25" s="101" t="s">
        <v>519</v>
      </c>
      <c r="C25" s="102">
        <v>11</v>
      </c>
      <c r="D25" s="106">
        <v>157.3333</v>
      </c>
      <c r="E25" s="104">
        <v>0.2424</v>
      </c>
      <c r="F25" s="104">
        <v>16.4848</v>
      </c>
      <c r="G25" s="104">
        <v>0.4848</v>
      </c>
      <c r="H25" s="104">
        <v>11.2727</v>
      </c>
    </row>
    <row r="26" spans="1:8" ht="12.75" customHeight="1">
      <c r="A26" s="95" t="s">
        <v>123</v>
      </c>
      <c r="B26" s="95" t="s">
        <v>520</v>
      </c>
      <c r="C26" s="96">
        <v>525.8635</v>
      </c>
      <c r="D26" s="105">
        <v>161.9471</v>
      </c>
      <c r="E26" s="98">
        <v>0.4849</v>
      </c>
      <c r="F26" s="98">
        <v>12.1824</v>
      </c>
      <c r="G26" s="98">
        <v>2.5155</v>
      </c>
      <c r="H26" s="98">
        <v>7.7976</v>
      </c>
    </row>
    <row r="27" spans="1:8" ht="12.75">
      <c r="A27" s="101" t="s">
        <v>125</v>
      </c>
      <c r="B27" s="101" t="s">
        <v>126</v>
      </c>
      <c r="C27" s="102">
        <v>16.1666</v>
      </c>
      <c r="D27" s="106">
        <v>147.5264</v>
      </c>
      <c r="E27" s="104">
        <v>0.0412</v>
      </c>
      <c r="F27" s="104">
        <v>25.8816</v>
      </c>
      <c r="G27" s="104">
        <v>8</v>
      </c>
      <c r="H27" s="104">
        <v>11.7629</v>
      </c>
    </row>
    <row r="28" spans="1:8" ht="12.75">
      <c r="A28" s="95" t="s">
        <v>127</v>
      </c>
      <c r="B28" s="95" t="s">
        <v>128</v>
      </c>
      <c r="C28" s="96">
        <v>15</v>
      </c>
      <c r="D28" s="105">
        <v>160.6667</v>
      </c>
      <c r="E28" s="98">
        <v>0.3556</v>
      </c>
      <c r="F28" s="98">
        <v>13.1</v>
      </c>
      <c r="G28" s="98">
        <v>1.7778</v>
      </c>
      <c r="H28" s="98">
        <v>6.4</v>
      </c>
    </row>
    <row r="29" spans="1:8" ht="12.75">
      <c r="A29" s="101" t="s">
        <v>129</v>
      </c>
      <c r="B29" s="101" t="s">
        <v>521</v>
      </c>
      <c r="C29" s="102">
        <v>90.7213</v>
      </c>
      <c r="D29" s="106">
        <v>154.1826</v>
      </c>
      <c r="E29" s="104">
        <v>0.0303</v>
      </c>
      <c r="F29" s="104">
        <v>19.7179</v>
      </c>
      <c r="G29" s="104">
        <v>4.703</v>
      </c>
      <c r="H29" s="104">
        <v>9.8066</v>
      </c>
    </row>
    <row r="30" spans="1:8" ht="12.75">
      <c r="A30" s="95" t="s">
        <v>131</v>
      </c>
      <c r="B30" s="95" t="s">
        <v>132</v>
      </c>
      <c r="C30" s="96">
        <v>21.812</v>
      </c>
      <c r="D30" s="105">
        <v>155.5252</v>
      </c>
      <c r="E30" s="98">
        <v>0</v>
      </c>
      <c r="F30" s="98">
        <v>17.0204</v>
      </c>
      <c r="G30" s="98">
        <v>1.788</v>
      </c>
      <c r="H30" s="98">
        <v>7.408</v>
      </c>
    </row>
    <row r="31" spans="1:8" ht="12.75">
      <c r="A31" s="101" t="s">
        <v>133</v>
      </c>
      <c r="B31" s="101" t="s">
        <v>522</v>
      </c>
      <c r="C31" s="102">
        <v>19.833</v>
      </c>
      <c r="D31" s="106">
        <v>156.2967</v>
      </c>
      <c r="E31" s="104">
        <v>0.6639</v>
      </c>
      <c r="F31" s="104">
        <v>17.7818</v>
      </c>
      <c r="G31" s="104">
        <v>1.2101</v>
      </c>
      <c r="H31" s="104">
        <v>9.3111</v>
      </c>
    </row>
    <row r="32" spans="1:8" ht="12.75">
      <c r="A32" s="95" t="s">
        <v>135</v>
      </c>
      <c r="B32" s="95" t="s">
        <v>523</v>
      </c>
      <c r="C32" s="96">
        <v>29.333</v>
      </c>
      <c r="D32" s="105">
        <v>153.5046</v>
      </c>
      <c r="E32" s="98">
        <v>1.446</v>
      </c>
      <c r="F32" s="98">
        <v>20.6877</v>
      </c>
      <c r="G32" s="98">
        <v>5.9546</v>
      </c>
      <c r="H32" s="98">
        <v>4.6648</v>
      </c>
    </row>
    <row r="33" spans="1:8" ht="12.75">
      <c r="A33" s="101" t="s">
        <v>139</v>
      </c>
      <c r="B33" s="101" t="s">
        <v>140</v>
      </c>
      <c r="C33" s="102">
        <v>22.3791</v>
      </c>
      <c r="D33" s="106">
        <v>153.983</v>
      </c>
      <c r="E33" s="104">
        <v>0.5958</v>
      </c>
      <c r="F33" s="104">
        <v>19.8995</v>
      </c>
      <c r="G33" s="104">
        <v>2.9194</v>
      </c>
      <c r="H33" s="104">
        <v>9.0561</v>
      </c>
    </row>
    <row r="34" spans="1:8" ht="12.75">
      <c r="A34" s="95" t="s">
        <v>141</v>
      </c>
      <c r="B34" s="95" t="s">
        <v>142</v>
      </c>
      <c r="C34" s="96">
        <v>222.8004</v>
      </c>
      <c r="D34" s="105">
        <v>177.4325</v>
      </c>
      <c r="E34" s="98">
        <v>23.6692</v>
      </c>
      <c r="F34" s="98">
        <v>16.9046</v>
      </c>
      <c r="G34" s="98">
        <v>2.0271</v>
      </c>
      <c r="H34" s="98">
        <v>11.0052</v>
      </c>
    </row>
    <row r="35" spans="1:8" ht="12.75">
      <c r="A35" s="101" t="s">
        <v>143</v>
      </c>
      <c r="B35" s="101" t="s">
        <v>144</v>
      </c>
      <c r="C35" s="102">
        <v>1357.9439</v>
      </c>
      <c r="D35" s="106">
        <v>161.5496</v>
      </c>
      <c r="E35" s="104">
        <v>0.5209</v>
      </c>
      <c r="F35" s="104">
        <v>12.3348</v>
      </c>
      <c r="G35" s="104">
        <v>3.7435</v>
      </c>
      <c r="H35" s="104">
        <v>3.8733</v>
      </c>
    </row>
    <row r="36" spans="1:8" ht="12.75">
      <c r="A36" s="95" t="s">
        <v>145</v>
      </c>
      <c r="B36" s="95" t="s">
        <v>146</v>
      </c>
      <c r="C36" s="96">
        <v>999.6447</v>
      </c>
      <c r="D36" s="105">
        <v>160.5664</v>
      </c>
      <c r="E36" s="98">
        <v>0.3128</v>
      </c>
      <c r="F36" s="98">
        <v>13.3611</v>
      </c>
      <c r="G36" s="98">
        <v>3.1208</v>
      </c>
      <c r="H36" s="98">
        <v>4.5943</v>
      </c>
    </row>
    <row r="37" spans="1:8" ht="12.75">
      <c r="A37" s="101" t="s">
        <v>147</v>
      </c>
      <c r="B37" s="101" t="s">
        <v>148</v>
      </c>
      <c r="C37" s="102">
        <v>68.0643</v>
      </c>
      <c r="D37" s="106">
        <v>157.3066</v>
      </c>
      <c r="E37" s="104">
        <v>0.0171</v>
      </c>
      <c r="F37" s="104">
        <v>16.0347</v>
      </c>
      <c r="G37" s="104">
        <v>5.2891</v>
      </c>
      <c r="H37" s="104">
        <v>4.9283</v>
      </c>
    </row>
    <row r="38" spans="1:8" ht="12.75">
      <c r="A38" s="95" t="s">
        <v>149</v>
      </c>
      <c r="B38" s="95" t="s">
        <v>150</v>
      </c>
      <c r="C38" s="96">
        <v>4880.8749</v>
      </c>
      <c r="D38" s="105">
        <v>160.944</v>
      </c>
      <c r="E38" s="98">
        <v>0.333</v>
      </c>
      <c r="F38" s="98">
        <v>12.6662</v>
      </c>
      <c r="G38" s="98">
        <v>4.2895</v>
      </c>
      <c r="H38" s="98">
        <v>3.4662</v>
      </c>
    </row>
    <row r="39" spans="1:8" ht="12.75">
      <c r="A39" s="101" t="s">
        <v>151</v>
      </c>
      <c r="B39" s="101" t="s">
        <v>152</v>
      </c>
      <c r="C39" s="102">
        <v>1651.4109</v>
      </c>
      <c r="D39" s="106">
        <v>159.4164</v>
      </c>
      <c r="E39" s="104">
        <v>0.1147</v>
      </c>
      <c r="F39" s="104">
        <v>14.0815</v>
      </c>
      <c r="G39" s="104">
        <v>4.7918</v>
      </c>
      <c r="H39" s="104">
        <v>6.3138</v>
      </c>
    </row>
    <row r="40" spans="1:8" ht="12.75">
      <c r="A40" s="95" t="s">
        <v>153</v>
      </c>
      <c r="B40" s="95" t="s">
        <v>524</v>
      </c>
      <c r="C40" s="96">
        <v>425.7567</v>
      </c>
      <c r="D40" s="105">
        <v>160.183</v>
      </c>
      <c r="E40" s="98">
        <v>0.3372</v>
      </c>
      <c r="F40" s="98">
        <v>13.4471</v>
      </c>
      <c r="G40" s="98">
        <v>3.8588</v>
      </c>
      <c r="H40" s="98">
        <v>4.3402</v>
      </c>
    </row>
    <row r="41" spans="1:8" ht="12.75">
      <c r="A41" s="101" t="s">
        <v>155</v>
      </c>
      <c r="B41" s="101" t="s">
        <v>156</v>
      </c>
      <c r="C41" s="102">
        <v>119.4053</v>
      </c>
      <c r="D41" s="106">
        <v>160.6529</v>
      </c>
      <c r="E41" s="104">
        <v>0.9833</v>
      </c>
      <c r="F41" s="104">
        <v>13.5157</v>
      </c>
      <c r="G41" s="104">
        <v>3.8508</v>
      </c>
      <c r="H41" s="104">
        <v>4.8948</v>
      </c>
    </row>
    <row r="42" spans="1:8" ht="12.75">
      <c r="A42" s="95" t="s">
        <v>157</v>
      </c>
      <c r="B42" s="95" t="s">
        <v>158</v>
      </c>
      <c r="C42" s="96">
        <v>42.0312</v>
      </c>
      <c r="D42" s="105">
        <v>157.7461</v>
      </c>
      <c r="E42" s="98">
        <v>0</v>
      </c>
      <c r="F42" s="98">
        <v>15.5701</v>
      </c>
      <c r="G42" s="98">
        <v>7.4957</v>
      </c>
      <c r="H42" s="98">
        <v>2.9262</v>
      </c>
    </row>
    <row r="43" spans="1:8" ht="12.75">
      <c r="A43" s="101" t="s">
        <v>159</v>
      </c>
      <c r="B43" s="101" t="s">
        <v>160</v>
      </c>
      <c r="C43" s="102">
        <v>412.1878</v>
      </c>
      <c r="D43" s="106">
        <v>166.7063</v>
      </c>
      <c r="E43" s="104">
        <v>0.0584</v>
      </c>
      <c r="F43" s="104">
        <v>6.7018</v>
      </c>
      <c r="G43" s="104">
        <v>2.1666</v>
      </c>
      <c r="H43" s="104">
        <v>2.4352</v>
      </c>
    </row>
    <row r="44" spans="1:8" ht="12.75">
      <c r="A44" s="95" t="s">
        <v>161</v>
      </c>
      <c r="B44" s="95" t="s">
        <v>525</v>
      </c>
      <c r="C44" s="96">
        <v>62.7014</v>
      </c>
      <c r="D44" s="105">
        <v>157.9391</v>
      </c>
      <c r="E44" s="98">
        <v>0.3642</v>
      </c>
      <c r="F44" s="98">
        <v>15.8317</v>
      </c>
      <c r="G44" s="98">
        <v>2.0414</v>
      </c>
      <c r="H44" s="98">
        <v>8.6548</v>
      </c>
    </row>
    <row r="45" spans="1:8" ht="12.75">
      <c r="A45" s="101" t="s">
        <v>163</v>
      </c>
      <c r="B45" s="101" t="s">
        <v>526</v>
      </c>
      <c r="C45" s="102">
        <v>22.1529</v>
      </c>
      <c r="D45" s="106">
        <v>153.2747</v>
      </c>
      <c r="E45" s="104">
        <v>1.3994</v>
      </c>
      <c r="F45" s="104">
        <v>21.5316</v>
      </c>
      <c r="G45" s="104">
        <v>4.4816</v>
      </c>
      <c r="H45" s="104">
        <v>10.6532</v>
      </c>
    </row>
    <row r="46" spans="1:8" ht="12.75">
      <c r="A46" s="95" t="s">
        <v>165</v>
      </c>
      <c r="B46" s="95" t="s">
        <v>527</v>
      </c>
      <c r="C46" s="96">
        <v>233.4291</v>
      </c>
      <c r="D46" s="105">
        <v>156.9911</v>
      </c>
      <c r="E46" s="98">
        <v>0.1895</v>
      </c>
      <c r="F46" s="98">
        <v>17.1302</v>
      </c>
      <c r="G46" s="98">
        <v>2.4187</v>
      </c>
      <c r="H46" s="98">
        <v>9.5659</v>
      </c>
    </row>
    <row r="47" spans="1:8" ht="12.75">
      <c r="A47" s="101" t="s">
        <v>167</v>
      </c>
      <c r="B47" s="101" t="s">
        <v>528</v>
      </c>
      <c r="C47" s="102">
        <v>89.559</v>
      </c>
      <c r="D47" s="106">
        <v>155.5402</v>
      </c>
      <c r="E47" s="104">
        <v>0.0875</v>
      </c>
      <c r="F47" s="104">
        <v>19.0187</v>
      </c>
      <c r="G47" s="104">
        <v>1.861</v>
      </c>
      <c r="H47" s="104">
        <v>10.5979</v>
      </c>
    </row>
    <row r="48" spans="1:8" ht="12.75">
      <c r="A48" s="95" t="s">
        <v>169</v>
      </c>
      <c r="B48" s="95" t="s">
        <v>170</v>
      </c>
      <c r="C48" s="96">
        <v>22.2941</v>
      </c>
      <c r="D48" s="105">
        <v>154.3084</v>
      </c>
      <c r="E48" s="98">
        <v>0.1906</v>
      </c>
      <c r="F48" s="98">
        <v>18.5774</v>
      </c>
      <c r="G48" s="98">
        <v>4.3061</v>
      </c>
      <c r="H48" s="98">
        <v>9.2177</v>
      </c>
    </row>
    <row r="49" spans="1:8" ht="12.75">
      <c r="A49" s="101" t="s">
        <v>171</v>
      </c>
      <c r="B49" s="101" t="s">
        <v>172</v>
      </c>
      <c r="C49" s="102">
        <v>37.4988</v>
      </c>
      <c r="D49" s="106">
        <v>155.525</v>
      </c>
      <c r="E49" s="104">
        <v>0</v>
      </c>
      <c r="F49" s="104">
        <v>17.9206</v>
      </c>
      <c r="G49" s="104">
        <v>1.9201</v>
      </c>
      <c r="H49" s="104">
        <v>11.0937</v>
      </c>
    </row>
    <row r="50" spans="1:8" ht="12.75">
      <c r="A50" s="95" t="s">
        <v>173</v>
      </c>
      <c r="B50" s="95" t="s">
        <v>174</v>
      </c>
      <c r="C50" s="96">
        <v>113.3121</v>
      </c>
      <c r="D50" s="105">
        <v>151.7891</v>
      </c>
      <c r="E50" s="98">
        <v>0.0066</v>
      </c>
      <c r="F50" s="98">
        <v>22.0769</v>
      </c>
      <c r="G50" s="98">
        <v>6.4041</v>
      </c>
      <c r="H50" s="98">
        <v>9.8401</v>
      </c>
    </row>
    <row r="51" spans="1:8" ht="12.75">
      <c r="A51" s="101" t="s">
        <v>175</v>
      </c>
      <c r="B51" s="101" t="s">
        <v>176</v>
      </c>
      <c r="C51" s="102">
        <v>14.0469</v>
      </c>
      <c r="D51" s="106">
        <v>155.4673</v>
      </c>
      <c r="E51" s="104">
        <v>0</v>
      </c>
      <c r="F51" s="104">
        <v>23.571</v>
      </c>
      <c r="G51" s="104">
        <v>8.3862</v>
      </c>
      <c r="H51" s="104">
        <v>10.2988</v>
      </c>
    </row>
    <row r="52" spans="1:8" ht="12.75">
      <c r="A52" s="95" t="s">
        <v>177</v>
      </c>
      <c r="B52" s="95" t="s">
        <v>178</v>
      </c>
      <c r="C52" s="96">
        <v>178.4601</v>
      </c>
      <c r="D52" s="105">
        <v>166.1615</v>
      </c>
      <c r="E52" s="98">
        <v>0.3911</v>
      </c>
      <c r="F52" s="98">
        <v>18.4355</v>
      </c>
      <c r="G52" s="98">
        <v>4.3909</v>
      </c>
      <c r="H52" s="98">
        <v>8.2428</v>
      </c>
    </row>
    <row r="53" spans="1:8" ht="12.75">
      <c r="A53" s="101" t="s">
        <v>179</v>
      </c>
      <c r="B53" s="101" t="s">
        <v>180</v>
      </c>
      <c r="C53" s="102">
        <v>17.3737</v>
      </c>
      <c r="D53" s="106">
        <v>158.9471</v>
      </c>
      <c r="E53" s="104">
        <v>1.6212</v>
      </c>
      <c r="F53" s="104">
        <v>16.2122</v>
      </c>
      <c r="G53" s="104">
        <v>5.9285</v>
      </c>
      <c r="H53" s="104">
        <v>7.6744</v>
      </c>
    </row>
    <row r="54" spans="1:8" ht="12.75">
      <c r="A54" s="95" t="s">
        <v>181</v>
      </c>
      <c r="B54" s="95" t="s">
        <v>182</v>
      </c>
      <c r="C54" s="96">
        <v>53.6181</v>
      </c>
      <c r="D54" s="105">
        <v>158.6112</v>
      </c>
      <c r="E54" s="98">
        <v>0.2207</v>
      </c>
      <c r="F54" s="98">
        <v>17.8</v>
      </c>
      <c r="G54" s="98">
        <v>3.2079</v>
      </c>
      <c r="H54" s="98">
        <v>9.8599</v>
      </c>
    </row>
    <row r="55" spans="1:8" ht="12.75">
      <c r="A55" s="101" t="s">
        <v>183</v>
      </c>
      <c r="B55" s="101" t="s">
        <v>529</v>
      </c>
      <c r="C55" s="102">
        <v>43.2663</v>
      </c>
      <c r="D55" s="106">
        <v>165.5234</v>
      </c>
      <c r="E55" s="104">
        <v>1.9203</v>
      </c>
      <c r="F55" s="104">
        <v>14.5302</v>
      </c>
      <c r="G55" s="104">
        <v>1.7874</v>
      </c>
      <c r="H55" s="104">
        <v>9.0294</v>
      </c>
    </row>
    <row r="56" spans="1:8" ht="12.75">
      <c r="A56" s="95" t="s">
        <v>185</v>
      </c>
      <c r="B56" s="95" t="s">
        <v>186</v>
      </c>
      <c r="C56" s="96">
        <v>95.6368</v>
      </c>
      <c r="D56" s="105">
        <v>156.2498</v>
      </c>
      <c r="E56" s="98">
        <v>0.2318</v>
      </c>
      <c r="F56" s="98">
        <v>17.4647</v>
      </c>
      <c r="G56" s="98">
        <v>3.8273</v>
      </c>
      <c r="H56" s="98">
        <v>9.0959</v>
      </c>
    </row>
    <row r="57" spans="1:8" ht="12.75">
      <c r="A57" s="101" t="s">
        <v>189</v>
      </c>
      <c r="B57" s="101" t="s">
        <v>190</v>
      </c>
      <c r="C57" s="102">
        <v>66.4492</v>
      </c>
      <c r="D57" s="106">
        <v>150.1114</v>
      </c>
      <c r="E57" s="104">
        <v>0</v>
      </c>
      <c r="F57" s="104">
        <v>23.7317</v>
      </c>
      <c r="G57" s="104">
        <v>6.9707</v>
      </c>
      <c r="H57" s="104">
        <v>11.5527</v>
      </c>
    </row>
    <row r="58" spans="1:8" ht="12.75">
      <c r="A58" s="95" t="s">
        <v>191</v>
      </c>
      <c r="B58" s="95" t="s">
        <v>530</v>
      </c>
      <c r="C58" s="96">
        <v>316.4596</v>
      </c>
      <c r="D58" s="105">
        <v>151.4765</v>
      </c>
      <c r="E58" s="98">
        <v>0.282</v>
      </c>
      <c r="F58" s="98">
        <v>21.7084</v>
      </c>
      <c r="G58" s="98">
        <v>6.1632</v>
      </c>
      <c r="H58" s="98">
        <v>10.0229</v>
      </c>
    </row>
    <row r="59" spans="1:8" ht="12.75">
      <c r="A59" s="101" t="s">
        <v>193</v>
      </c>
      <c r="B59" s="101" t="s">
        <v>194</v>
      </c>
      <c r="C59" s="102">
        <v>25.563</v>
      </c>
      <c r="D59" s="106">
        <v>156.5414</v>
      </c>
      <c r="E59" s="104">
        <v>0.2804</v>
      </c>
      <c r="F59" s="104">
        <v>16.3648</v>
      </c>
      <c r="G59" s="104">
        <v>3.0806</v>
      </c>
      <c r="H59" s="104">
        <v>7.6038</v>
      </c>
    </row>
    <row r="60" spans="1:8" ht="12.75">
      <c r="A60" s="95" t="s">
        <v>195</v>
      </c>
      <c r="B60" s="95" t="s">
        <v>196</v>
      </c>
      <c r="C60" s="96">
        <v>11.868</v>
      </c>
      <c r="D60" s="105">
        <v>151.1347</v>
      </c>
      <c r="E60" s="98">
        <v>0.2949</v>
      </c>
      <c r="F60" s="98">
        <v>22.7081</v>
      </c>
      <c r="G60" s="98">
        <v>6.6355</v>
      </c>
      <c r="H60" s="98">
        <v>10.1182</v>
      </c>
    </row>
    <row r="61" spans="1:8" ht="12.75">
      <c r="A61" s="101" t="s">
        <v>197</v>
      </c>
      <c r="B61" s="101" t="s">
        <v>198</v>
      </c>
      <c r="C61" s="102">
        <v>2172.1172</v>
      </c>
      <c r="D61" s="106">
        <v>152.8166</v>
      </c>
      <c r="E61" s="104">
        <v>0.1755</v>
      </c>
      <c r="F61" s="104">
        <v>20.7293</v>
      </c>
      <c r="G61" s="104">
        <v>5.0801</v>
      </c>
      <c r="H61" s="104">
        <v>9.8863</v>
      </c>
    </row>
    <row r="62" spans="1:8" ht="12.75">
      <c r="A62" s="95" t="s">
        <v>199</v>
      </c>
      <c r="B62" s="95" t="s">
        <v>200</v>
      </c>
      <c r="C62" s="96">
        <v>125.8335</v>
      </c>
      <c r="D62" s="105">
        <v>153.8891</v>
      </c>
      <c r="E62" s="98">
        <v>0.3695</v>
      </c>
      <c r="F62" s="98">
        <v>19.7476</v>
      </c>
      <c r="G62" s="98">
        <v>4.1695</v>
      </c>
      <c r="H62" s="98">
        <v>10.3755</v>
      </c>
    </row>
    <row r="63" spans="1:8" ht="12.75">
      <c r="A63" s="101" t="s">
        <v>201</v>
      </c>
      <c r="B63" s="101" t="s">
        <v>531</v>
      </c>
      <c r="C63" s="102">
        <v>16.5</v>
      </c>
      <c r="D63" s="106">
        <v>156.0152</v>
      </c>
      <c r="E63" s="104">
        <v>0.2071</v>
      </c>
      <c r="F63" s="104">
        <v>13.7323</v>
      </c>
      <c r="G63" s="104">
        <v>3.7172</v>
      </c>
      <c r="H63" s="104">
        <v>4.0404</v>
      </c>
    </row>
    <row r="64" spans="1:8" ht="12.75">
      <c r="A64" s="95" t="s">
        <v>203</v>
      </c>
      <c r="B64" s="95" t="s">
        <v>204</v>
      </c>
      <c r="C64" s="96">
        <v>215.7703</v>
      </c>
      <c r="D64" s="105">
        <v>156.7221</v>
      </c>
      <c r="E64" s="98">
        <v>0.8416</v>
      </c>
      <c r="F64" s="98">
        <v>17.2674</v>
      </c>
      <c r="G64" s="98">
        <v>3.206</v>
      </c>
      <c r="H64" s="98">
        <v>9.373</v>
      </c>
    </row>
    <row r="65" spans="1:8" ht="12.75">
      <c r="A65" s="101" t="s">
        <v>205</v>
      </c>
      <c r="B65" s="101" t="s">
        <v>206</v>
      </c>
      <c r="C65" s="102">
        <v>16.5111</v>
      </c>
      <c r="D65" s="106">
        <v>148.6071</v>
      </c>
      <c r="E65" s="104">
        <v>0.0202</v>
      </c>
      <c r="F65" s="104">
        <v>24.7914</v>
      </c>
      <c r="G65" s="104">
        <v>4.1992</v>
      </c>
      <c r="H65" s="104">
        <v>12.1938</v>
      </c>
    </row>
    <row r="66" spans="1:8" ht="12.75">
      <c r="A66" s="95" t="s">
        <v>207</v>
      </c>
      <c r="B66" s="95" t="s">
        <v>208</v>
      </c>
      <c r="C66" s="96">
        <v>71.8291</v>
      </c>
      <c r="D66" s="105">
        <v>158.0781</v>
      </c>
      <c r="E66" s="98">
        <v>0.0905</v>
      </c>
      <c r="F66" s="98">
        <v>18.2416</v>
      </c>
      <c r="G66" s="98">
        <v>2.3352</v>
      </c>
      <c r="H66" s="98">
        <v>10.5693</v>
      </c>
    </row>
    <row r="67" spans="1:8" ht="12.75">
      <c r="A67" s="101" t="s">
        <v>209</v>
      </c>
      <c r="B67" s="101" t="s">
        <v>210</v>
      </c>
      <c r="C67" s="102">
        <v>36.5641</v>
      </c>
      <c r="D67" s="106">
        <v>154.4479</v>
      </c>
      <c r="E67" s="104">
        <v>0</v>
      </c>
      <c r="F67" s="104">
        <v>18.7411</v>
      </c>
      <c r="G67" s="104">
        <v>3.7058</v>
      </c>
      <c r="H67" s="104">
        <v>9.9961</v>
      </c>
    </row>
    <row r="68" spans="1:8" ht="12.75">
      <c r="A68" s="95" t="s">
        <v>213</v>
      </c>
      <c r="B68" s="95" t="s">
        <v>214</v>
      </c>
      <c r="C68" s="96">
        <v>25.6</v>
      </c>
      <c r="D68" s="105">
        <v>158.2113</v>
      </c>
      <c r="E68" s="98">
        <v>14.7852</v>
      </c>
      <c r="F68" s="98">
        <v>26.8535</v>
      </c>
      <c r="G68" s="98">
        <v>11.5592</v>
      </c>
      <c r="H68" s="98">
        <v>11.9678</v>
      </c>
    </row>
    <row r="69" spans="1:8" ht="12.75">
      <c r="A69" s="101" t="s">
        <v>215</v>
      </c>
      <c r="B69" s="101" t="s">
        <v>216</v>
      </c>
      <c r="C69" s="102">
        <v>57.4286</v>
      </c>
      <c r="D69" s="106">
        <v>148.9553</v>
      </c>
      <c r="E69" s="104">
        <v>7.1712</v>
      </c>
      <c r="F69" s="104">
        <v>23.1411</v>
      </c>
      <c r="G69" s="104">
        <v>4.7958</v>
      </c>
      <c r="H69" s="104">
        <v>7.5565</v>
      </c>
    </row>
    <row r="70" spans="1:8" ht="12.75">
      <c r="A70" s="95" t="s">
        <v>217</v>
      </c>
      <c r="B70" s="95" t="s">
        <v>532</v>
      </c>
      <c r="C70" s="96">
        <v>60.9996</v>
      </c>
      <c r="D70" s="105">
        <v>156.7346</v>
      </c>
      <c r="E70" s="98">
        <v>0.0383</v>
      </c>
      <c r="F70" s="98">
        <v>15.8211</v>
      </c>
      <c r="G70" s="98">
        <v>3.3026</v>
      </c>
      <c r="H70" s="98">
        <v>8.2384</v>
      </c>
    </row>
    <row r="71" spans="1:8" ht="12.75">
      <c r="A71" s="101" t="s">
        <v>219</v>
      </c>
      <c r="B71" s="101" t="s">
        <v>533</v>
      </c>
      <c r="C71" s="102">
        <v>106.296</v>
      </c>
      <c r="D71" s="106">
        <v>159.9088</v>
      </c>
      <c r="E71" s="104">
        <v>7.0001</v>
      </c>
      <c r="F71" s="104">
        <v>19.2693</v>
      </c>
      <c r="G71" s="104">
        <v>3.8901</v>
      </c>
      <c r="H71" s="104">
        <v>10.049</v>
      </c>
    </row>
    <row r="72" spans="1:8" ht="12.75">
      <c r="A72" s="95" t="s">
        <v>221</v>
      </c>
      <c r="B72" s="95" t="s">
        <v>222</v>
      </c>
      <c r="C72" s="96">
        <v>81.4957</v>
      </c>
      <c r="D72" s="105">
        <v>154.4938</v>
      </c>
      <c r="E72" s="98">
        <v>2.0523</v>
      </c>
      <c r="F72" s="98">
        <v>20.95</v>
      </c>
      <c r="G72" s="98">
        <v>2.1433</v>
      </c>
      <c r="H72" s="98">
        <v>12.7287</v>
      </c>
    </row>
    <row r="73" spans="1:8" ht="12.75">
      <c r="A73" s="101" t="s">
        <v>225</v>
      </c>
      <c r="B73" s="101" t="s">
        <v>534</v>
      </c>
      <c r="C73" s="102">
        <v>100.626</v>
      </c>
      <c r="D73" s="106">
        <v>151.604</v>
      </c>
      <c r="E73" s="104">
        <v>0.7797</v>
      </c>
      <c r="F73" s="104">
        <v>22.5834</v>
      </c>
      <c r="G73" s="104">
        <v>7.9213</v>
      </c>
      <c r="H73" s="104">
        <v>10.6784</v>
      </c>
    </row>
    <row r="74" spans="1:8" ht="12.75">
      <c r="A74" s="95" t="s">
        <v>227</v>
      </c>
      <c r="B74" s="95" t="s">
        <v>228</v>
      </c>
      <c r="C74" s="96">
        <v>151.0892</v>
      </c>
      <c r="D74" s="105">
        <v>152.6645</v>
      </c>
      <c r="E74" s="98">
        <v>10.1072</v>
      </c>
      <c r="F74" s="98">
        <v>20.5265</v>
      </c>
      <c r="G74" s="98">
        <v>5.5844</v>
      </c>
      <c r="H74" s="98">
        <v>10.9863</v>
      </c>
    </row>
    <row r="75" spans="1:8" ht="12.75">
      <c r="A75" s="101" t="s">
        <v>229</v>
      </c>
      <c r="B75" s="101" t="s">
        <v>230</v>
      </c>
      <c r="C75" s="102">
        <v>846.8864</v>
      </c>
      <c r="D75" s="106">
        <v>149.7935</v>
      </c>
      <c r="E75" s="104">
        <v>2.587</v>
      </c>
      <c r="F75" s="104">
        <v>18.354</v>
      </c>
      <c r="G75" s="104">
        <v>4.7858</v>
      </c>
      <c r="H75" s="104">
        <v>10.5695</v>
      </c>
    </row>
    <row r="76" spans="1:8" ht="12.75">
      <c r="A76" s="95" t="s">
        <v>231</v>
      </c>
      <c r="B76" s="95" t="s">
        <v>232</v>
      </c>
      <c r="C76" s="96">
        <v>25.5</v>
      </c>
      <c r="D76" s="105">
        <v>157.3412</v>
      </c>
      <c r="E76" s="98">
        <v>5.2876</v>
      </c>
      <c r="F76" s="98">
        <v>13.8497</v>
      </c>
      <c r="G76" s="98">
        <v>2.6797</v>
      </c>
      <c r="H76" s="98">
        <v>10.7549</v>
      </c>
    </row>
    <row r="77" spans="1:8" ht="12.75">
      <c r="A77" s="101" t="s">
        <v>233</v>
      </c>
      <c r="B77" s="101" t="s">
        <v>234</v>
      </c>
      <c r="C77" s="102">
        <v>86.8278</v>
      </c>
      <c r="D77" s="106">
        <v>153.2257</v>
      </c>
      <c r="E77" s="104">
        <v>3.0415</v>
      </c>
      <c r="F77" s="104">
        <v>15.5029</v>
      </c>
      <c r="G77" s="104">
        <v>3.9484</v>
      </c>
      <c r="H77" s="104">
        <v>8.8326</v>
      </c>
    </row>
    <row r="78" spans="1:8" ht="12.75">
      <c r="A78" s="95" t="s">
        <v>235</v>
      </c>
      <c r="B78" s="95" t="s">
        <v>236</v>
      </c>
      <c r="C78" s="96">
        <v>33.5</v>
      </c>
      <c r="D78" s="105">
        <v>150.7873</v>
      </c>
      <c r="E78" s="98">
        <v>3.7687</v>
      </c>
      <c r="F78" s="98">
        <v>18.0896</v>
      </c>
      <c r="G78" s="98">
        <v>3.7413</v>
      </c>
      <c r="H78" s="98">
        <v>11.2485</v>
      </c>
    </row>
    <row r="79" spans="1:8" ht="12.75">
      <c r="A79" s="101" t="s">
        <v>237</v>
      </c>
      <c r="B79" s="101" t="s">
        <v>238</v>
      </c>
      <c r="C79" s="102">
        <v>1239.391</v>
      </c>
      <c r="D79" s="106">
        <v>155.8279</v>
      </c>
      <c r="E79" s="104">
        <v>0.6389</v>
      </c>
      <c r="F79" s="104">
        <v>17.7193</v>
      </c>
      <c r="G79" s="104">
        <v>5.2577</v>
      </c>
      <c r="H79" s="104">
        <v>7.7809</v>
      </c>
    </row>
    <row r="80" spans="1:8" ht="12.75">
      <c r="A80" s="95" t="s">
        <v>239</v>
      </c>
      <c r="B80" s="95" t="s">
        <v>240</v>
      </c>
      <c r="C80" s="96">
        <v>25.1731</v>
      </c>
      <c r="D80" s="105">
        <v>156.0594</v>
      </c>
      <c r="E80" s="98">
        <v>1.6287</v>
      </c>
      <c r="F80" s="98">
        <v>18.9025</v>
      </c>
      <c r="G80" s="98">
        <v>1.2182</v>
      </c>
      <c r="H80" s="98">
        <v>13.5992</v>
      </c>
    </row>
    <row r="81" spans="1:8" ht="12.75">
      <c r="A81" s="101" t="s">
        <v>241</v>
      </c>
      <c r="B81" s="101" t="s">
        <v>242</v>
      </c>
      <c r="C81" s="102">
        <v>110.2563</v>
      </c>
      <c r="D81" s="106">
        <v>167.6602</v>
      </c>
      <c r="E81" s="104">
        <v>0.2086</v>
      </c>
      <c r="F81" s="104">
        <v>14.3015</v>
      </c>
      <c r="G81" s="104">
        <v>3.3132</v>
      </c>
      <c r="H81" s="104">
        <v>6.7762</v>
      </c>
    </row>
    <row r="82" spans="1:8" ht="12.75">
      <c r="A82" s="95" t="s">
        <v>243</v>
      </c>
      <c r="B82" s="95" t="s">
        <v>244</v>
      </c>
      <c r="C82" s="96">
        <v>71.1647</v>
      </c>
      <c r="D82" s="105">
        <v>155.1051</v>
      </c>
      <c r="E82" s="98">
        <v>0.4426</v>
      </c>
      <c r="F82" s="98">
        <v>18.5406</v>
      </c>
      <c r="G82" s="98">
        <v>6.6823</v>
      </c>
      <c r="H82" s="98">
        <v>8.8624</v>
      </c>
    </row>
    <row r="83" spans="1:8" ht="12.75">
      <c r="A83" s="101" t="s">
        <v>245</v>
      </c>
      <c r="B83" s="101" t="s">
        <v>535</v>
      </c>
      <c r="C83" s="102">
        <v>187.7052</v>
      </c>
      <c r="D83" s="106">
        <v>151.444</v>
      </c>
      <c r="E83" s="104">
        <v>1.8906</v>
      </c>
      <c r="F83" s="104">
        <v>23.4372</v>
      </c>
      <c r="G83" s="104">
        <v>7.1424</v>
      </c>
      <c r="H83" s="104">
        <v>14.3425</v>
      </c>
    </row>
    <row r="84" spans="1:8" ht="12.75">
      <c r="A84" s="95" t="s">
        <v>247</v>
      </c>
      <c r="B84" s="95" t="s">
        <v>248</v>
      </c>
      <c r="C84" s="96">
        <v>474.5673</v>
      </c>
      <c r="D84" s="105">
        <v>157.504</v>
      </c>
      <c r="E84" s="98">
        <v>0.2918</v>
      </c>
      <c r="F84" s="98">
        <v>16.0745</v>
      </c>
      <c r="G84" s="98">
        <v>3.4339</v>
      </c>
      <c r="H84" s="98">
        <v>6.2711</v>
      </c>
    </row>
    <row r="85" spans="1:8" ht="12.75">
      <c r="A85" s="101" t="s">
        <v>249</v>
      </c>
      <c r="B85" s="101" t="s">
        <v>250</v>
      </c>
      <c r="C85" s="102">
        <v>14.5988</v>
      </c>
      <c r="D85" s="106">
        <v>149.3502</v>
      </c>
      <c r="E85" s="104">
        <v>0</v>
      </c>
      <c r="F85" s="104">
        <v>24.0887</v>
      </c>
      <c r="G85" s="104">
        <v>3.7446</v>
      </c>
      <c r="H85" s="104">
        <v>6.0964</v>
      </c>
    </row>
    <row r="86" spans="1:8" ht="12.75">
      <c r="A86" s="95" t="s">
        <v>251</v>
      </c>
      <c r="B86" s="95" t="s">
        <v>252</v>
      </c>
      <c r="C86" s="96">
        <v>14.4341</v>
      </c>
      <c r="D86" s="105">
        <v>161.374</v>
      </c>
      <c r="E86" s="98">
        <v>0</v>
      </c>
      <c r="F86" s="98">
        <v>13.0753</v>
      </c>
      <c r="G86" s="98">
        <v>0</v>
      </c>
      <c r="H86" s="98">
        <v>8.9603</v>
      </c>
    </row>
    <row r="87" spans="1:8" ht="12.75">
      <c r="A87" s="101" t="s">
        <v>253</v>
      </c>
      <c r="B87" s="101" t="s">
        <v>254</v>
      </c>
      <c r="C87" s="102">
        <v>43.1618</v>
      </c>
      <c r="D87" s="106">
        <v>155.7728</v>
      </c>
      <c r="E87" s="104">
        <v>0.0888</v>
      </c>
      <c r="F87" s="104">
        <v>17.3935</v>
      </c>
      <c r="G87" s="104">
        <v>3.0181</v>
      </c>
      <c r="H87" s="104">
        <v>10.0216</v>
      </c>
    </row>
    <row r="88" spans="1:8" ht="12.75">
      <c r="A88" s="95" t="s">
        <v>255</v>
      </c>
      <c r="B88" s="95" t="s">
        <v>256</v>
      </c>
      <c r="C88" s="96">
        <v>14.8333</v>
      </c>
      <c r="D88" s="105">
        <v>156.2138</v>
      </c>
      <c r="E88" s="98">
        <v>0.0899</v>
      </c>
      <c r="F88" s="98">
        <v>17.7528</v>
      </c>
      <c r="G88" s="98">
        <v>3.1461</v>
      </c>
      <c r="H88" s="98">
        <v>11.1461</v>
      </c>
    </row>
    <row r="89" spans="1:8" ht="12.75">
      <c r="A89" s="101" t="s">
        <v>257</v>
      </c>
      <c r="B89" s="101" t="s">
        <v>258</v>
      </c>
      <c r="C89" s="102">
        <v>55.9857</v>
      </c>
      <c r="D89" s="106">
        <v>158.0887</v>
      </c>
      <c r="E89" s="104">
        <v>1.7356</v>
      </c>
      <c r="F89" s="104">
        <v>16.5816</v>
      </c>
      <c r="G89" s="104">
        <v>4.4074</v>
      </c>
      <c r="H89" s="104">
        <v>9.5411</v>
      </c>
    </row>
    <row r="90" spans="1:8" ht="12.75">
      <c r="A90" s="95" t="s">
        <v>259</v>
      </c>
      <c r="B90" s="95" t="s">
        <v>260</v>
      </c>
      <c r="C90" s="96">
        <v>176.3881</v>
      </c>
      <c r="D90" s="105">
        <v>153.4288</v>
      </c>
      <c r="E90" s="98">
        <v>0</v>
      </c>
      <c r="F90" s="98">
        <v>21.5552</v>
      </c>
      <c r="G90" s="98">
        <v>6.1455</v>
      </c>
      <c r="H90" s="98">
        <v>9.7862</v>
      </c>
    </row>
    <row r="91" spans="1:8" ht="12.75">
      <c r="A91" s="101" t="s">
        <v>261</v>
      </c>
      <c r="B91" s="101" t="s">
        <v>262</v>
      </c>
      <c r="C91" s="102">
        <v>10.5</v>
      </c>
      <c r="D91" s="106">
        <v>157.7778</v>
      </c>
      <c r="E91" s="104">
        <v>0</v>
      </c>
      <c r="F91" s="104">
        <v>15.4921</v>
      </c>
      <c r="G91" s="104">
        <v>6.9841</v>
      </c>
      <c r="H91" s="104">
        <v>4.1905</v>
      </c>
    </row>
    <row r="92" spans="1:8" ht="12.75">
      <c r="A92" s="95" t="s">
        <v>263</v>
      </c>
      <c r="B92" s="95" t="s">
        <v>264</v>
      </c>
      <c r="C92" s="96">
        <v>237.0385</v>
      </c>
      <c r="D92" s="105">
        <v>152.7026</v>
      </c>
      <c r="E92" s="98">
        <v>0.1364</v>
      </c>
      <c r="F92" s="98">
        <v>21.0285</v>
      </c>
      <c r="G92" s="98">
        <v>6.4096</v>
      </c>
      <c r="H92" s="98">
        <v>8.8104</v>
      </c>
    </row>
    <row r="93" spans="1:8" ht="12.75">
      <c r="A93" s="101" t="s">
        <v>265</v>
      </c>
      <c r="B93" s="101" t="s">
        <v>536</v>
      </c>
      <c r="C93" s="102">
        <v>1271.8054</v>
      </c>
      <c r="D93" s="106">
        <v>156.466</v>
      </c>
      <c r="E93" s="104">
        <v>0.3176</v>
      </c>
      <c r="F93" s="104">
        <v>17.4238</v>
      </c>
      <c r="G93" s="104">
        <v>3.295</v>
      </c>
      <c r="H93" s="104">
        <v>9.5251</v>
      </c>
    </row>
    <row r="94" spans="1:8" ht="12.75">
      <c r="A94" s="95" t="s">
        <v>267</v>
      </c>
      <c r="B94" s="95" t="s">
        <v>268</v>
      </c>
      <c r="C94" s="96">
        <v>21.1001</v>
      </c>
      <c r="D94" s="105">
        <v>150.5009</v>
      </c>
      <c r="E94" s="98">
        <v>0.5095</v>
      </c>
      <c r="F94" s="98">
        <v>24.052</v>
      </c>
      <c r="G94" s="98">
        <v>6.0031</v>
      </c>
      <c r="H94" s="98">
        <v>12.03</v>
      </c>
    </row>
    <row r="95" spans="1:8" ht="12.75">
      <c r="A95" s="101" t="s">
        <v>269</v>
      </c>
      <c r="B95" s="101" t="s">
        <v>270</v>
      </c>
      <c r="C95" s="102">
        <v>49.4937</v>
      </c>
      <c r="D95" s="106">
        <v>150.9371</v>
      </c>
      <c r="E95" s="104">
        <v>0.1448</v>
      </c>
      <c r="F95" s="104">
        <v>22.4638</v>
      </c>
      <c r="G95" s="104">
        <v>5.7152</v>
      </c>
      <c r="H95" s="104">
        <v>9.147</v>
      </c>
    </row>
    <row r="96" spans="1:8" ht="12.75">
      <c r="A96" s="95" t="s">
        <v>271</v>
      </c>
      <c r="B96" s="95" t="s">
        <v>272</v>
      </c>
      <c r="C96" s="96">
        <v>1416.9691</v>
      </c>
      <c r="D96" s="105">
        <v>153.0731</v>
      </c>
      <c r="E96" s="98">
        <v>0.2008</v>
      </c>
      <c r="F96" s="98">
        <v>20.3068</v>
      </c>
      <c r="G96" s="98">
        <v>5.145</v>
      </c>
      <c r="H96" s="98">
        <v>10.0358</v>
      </c>
    </row>
    <row r="97" spans="1:8" ht="12.75">
      <c r="A97" s="101" t="s">
        <v>491</v>
      </c>
      <c r="B97" s="101" t="s">
        <v>492</v>
      </c>
      <c r="C97" s="102">
        <v>1083.0343</v>
      </c>
      <c r="D97" s="106">
        <v>152.9267</v>
      </c>
      <c r="E97" s="104">
        <v>0.025</v>
      </c>
      <c r="F97" s="104">
        <v>20.3926</v>
      </c>
      <c r="G97" s="104">
        <v>5.4285</v>
      </c>
      <c r="H97" s="104">
        <v>8.7977</v>
      </c>
    </row>
    <row r="98" spans="1:8" ht="12.75">
      <c r="A98" s="95" t="s">
        <v>273</v>
      </c>
      <c r="B98" s="95" t="s">
        <v>274</v>
      </c>
      <c r="C98" s="96">
        <v>467.164</v>
      </c>
      <c r="D98" s="105">
        <v>150.4077</v>
      </c>
      <c r="E98" s="98">
        <v>0</v>
      </c>
      <c r="F98" s="98">
        <v>23.9484</v>
      </c>
      <c r="G98" s="98">
        <v>8.9255</v>
      </c>
      <c r="H98" s="98">
        <v>9.1154</v>
      </c>
    </row>
    <row r="99" spans="1:8" ht="12.75">
      <c r="A99" s="101" t="s">
        <v>275</v>
      </c>
      <c r="B99" s="101" t="s">
        <v>537</v>
      </c>
      <c r="C99" s="102">
        <v>34.0036</v>
      </c>
      <c r="D99" s="106">
        <v>156.1511</v>
      </c>
      <c r="E99" s="104">
        <v>0.0539</v>
      </c>
      <c r="F99" s="104">
        <v>17.9706</v>
      </c>
      <c r="G99" s="104">
        <v>2.1958</v>
      </c>
      <c r="H99" s="104">
        <v>11.6301</v>
      </c>
    </row>
    <row r="100" spans="1:8" ht="12.75">
      <c r="A100" s="95" t="s">
        <v>277</v>
      </c>
      <c r="B100" s="95" t="s">
        <v>538</v>
      </c>
      <c r="C100" s="96">
        <v>119.0962</v>
      </c>
      <c r="D100" s="105">
        <v>140.3498</v>
      </c>
      <c r="E100" s="98">
        <v>0.4548</v>
      </c>
      <c r="F100" s="98">
        <v>24.0856</v>
      </c>
      <c r="G100" s="98">
        <v>0.6815</v>
      </c>
      <c r="H100" s="98">
        <v>10.339</v>
      </c>
    </row>
    <row r="101" spans="1:8" ht="12.75">
      <c r="A101" s="101" t="s">
        <v>279</v>
      </c>
      <c r="B101" s="101" t="s">
        <v>280</v>
      </c>
      <c r="C101" s="102">
        <v>775.5235</v>
      </c>
      <c r="D101" s="106">
        <v>149.7055</v>
      </c>
      <c r="E101" s="104">
        <v>0.8872</v>
      </c>
      <c r="F101" s="104">
        <v>21.3016</v>
      </c>
      <c r="G101" s="104">
        <v>5.9017</v>
      </c>
      <c r="H101" s="104">
        <v>10.4627</v>
      </c>
    </row>
    <row r="102" spans="1:8" ht="12.75">
      <c r="A102" s="95" t="s">
        <v>281</v>
      </c>
      <c r="B102" s="95" t="s">
        <v>282</v>
      </c>
      <c r="C102" s="96">
        <v>23.095</v>
      </c>
      <c r="D102" s="105">
        <v>163.329</v>
      </c>
      <c r="E102" s="98">
        <v>0.0253</v>
      </c>
      <c r="F102" s="98">
        <v>9.3599</v>
      </c>
      <c r="G102" s="98">
        <v>3.031</v>
      </c>
      <c r="H102" s="98">
        <v>1.5804</v>
      </c>
    </row>
    <row r="103" spans="1:8" ht="12.75">
      <c r="A103" s="101" t="s">
        <v>283</v>
      </c>
      <c r="B103" s="101" t="s">
        <v>284</v>
      </c>
      <c r="C103" s="102">
        <v>20.8861</v>
      </c>
      <c r="D103" s="106">
        <v>159.0851</v>
      </c>
      <c r="E103" s="104">
        <v>0</v>
      </c>
      <c r="F103" s="104">
        <v>17.0189</v>
      </c>
      <c r="G103" s="104">
        <v>6.3998</v>
      </c>
      <c r="H103" s="104">
        <v>4.8338</v>
      </c>
    </row>
    <row r="104" spans="1:8" ht="12.75">
      <c r="A104" s="95" t="s">
        <v>285</v>
      </c>
      <c r="B104" s="95" t="s">
        <v>286</v>
      </c>
      <c r="C104" s="96">
        <v>159.3052</v>
      </c>
      <c r="D104" s="105">
        <v>150.3218</v>
      </c>
      <c r="E104" s="98">
        <v>0.1112</v>
      </c>
      <c r="F104" s="98">
        <v>23.2007</v>
      </c>
      <c r="G104" s="98">
        <v>8.0956</v>
      </c>
      <c r="H104" s="98">
        <v>9.7611</v>
      </c>
    </row>
    <row r="105" spans="1:8" ht="12.75">
      <c r="A105" s="101" t="s">
        <v>287</v>
      </c>
      <c r="B105" s="101" t="s">
        <v>539</v>
      </c>
      <c r="C105" s="102">
        <v>98.0957</v>
      </c>
      <c r="D105" s="106">
        <v>150.9404</v>
      </c>
      <c r="E105" s="104">
        <v>0.1631</v>
      </c>
      <c r="F105" s="104">
        <v>23.016</v>
      </c>
      <c r="G105" s="104">
        <v>7.3914</v>
      </c>
      <c r="H105" s="104">
        <v>10.1846</v>
      </c>
    </row>
    <row r="106" spans="1:8" ht="12.75">
      <c r="A106" s="95" t="s">
        <v>289</v>
      </c>
      <c r="B106" s="95" t="s">
        <v>290</v>
      </c>
      <c r="C106" s="96">
        <v>41.9366</v>
      </c>
      <c r="D106" s="105">
        <v>147.0819</v>
      </c>
      <c r="E106" s="98">
        <v>0.2464</v>
      </c>
      <c r="F106" s="98">
        <v>26.2023</v>
      </c>
      <c r="G106" s="98">
        <v>10.5745</v>
      </c>
      <c r="H106" s="98">
        <v>7.9177</v>
      </c>
    </row>
    <row r="107" spans="1:8" ht="12.75">
      <c r="A107" s="101" t="s">
        <v>291</v>
      </c>
      <c r="B107" s="101" t="s">
        <v>292</v>
      </c>
      <c r="C107" s="102">
        <v>307.6702</v>
      </c>
      <c r="D107" s="106">
        <v>154.9271</v>
      </c>
      <c r="E107" s="104">
        <v>0.474</v>
      </c>
      <c r="F107" s="104">
        <v>18.8282</v>
      </c>
      <c r="G107" s="104">
        <v>5.0043</v>
      </c>
      <c r="H107" s="104">
        <v>9.3606</v>
      </c>
    </row>
    <row r="108" spans="1:8" ht="12.75">
      <c r="A108" s="95" t="s">
        <v>293</v>
      </c>
      <c r="B108" s="95" t="s">
        <v>294</v>
      </c>
      <c r="C108" s="96">
        <v>33.35</v>
      </c>
      <c r="D108" s="105">
        <v>143.8081</v>
      </c>
      <c r="E108" s="98">
        <v>0.4398</v>
      </c>
      <c r="F108" s="98">
        <v>30.4298</v>
      </c>
      <c r="G108" s="98">
        <v>8.2359</v>
      </c>
      <c r="H108" s="98">
        <v>15.2924</v>
      </c>
    </row>
    <row r="109" spans="1:8" ht="12.75">
      <c r="A109" s="101" t="s">
        <v>295</v>
      </c>
      <c r="B109" s="101" t="s">
        <v>296</v>
      </c>
      <c r="C109" s="102">
        <v>129.0502</v>
      </c>
      <c r="D109" s="106">
        <v>154.3033</v>
      </c>
      <c r="E109" s="104">
        <v>0.3209</v>
      </c>
      <c r="F109" s="104">
        <v>19.3962</v>
      </c>
      <c r="G109" s="104">
        <v>5.8995</v>
      </c>
      <c r="H109" s="104">
        <v>9.0365</v>
      </c>
    </row>
    <row r="110" spans="1:8" ht="12.75">
      <c r="A110" s="95" t="s">
        <v>299</v>
      </c>
      <c r="B110" s="95" t="s">
        <v>300</v>
      </c>
      <c r="C110" s="96">
        <v>218.4305</v>
      </c>
      <c r="D110" s="105">
        <v>155.5186</v>
      </c>
      <c r="E110" s="98">
        <v>0.2207</v>
      </c>
      <c r="F110" s="98">
        <v>18.2949</v>
      </c>
      <c r="G110" s="98">
        <v>4.8602</v>
      </c>
      <c r="H110" s="98">
        <v>8.2031</v>
      </c>
    </row>
    <row r="111" spans="1:8" ht="12.75">
      <c r="A111" s="101" t="s">
        <v>301</v>
      </c>
      <c r="B111" s="101" t="s">
        <v>302</v>
      </c>
      <c r="C111" s="102">
        <v>13.994</v>
      </c>
      <c r="D111" s="106">
        <v>156.7338</v>
      </c>
      <c r="E111" s="104">
        <v>0</v>
      </c>
      <c r="F111" s="104">
        <v>16.5309</v>
      </c>
      <c r="G111" s="104">
        <v>3.1442</v>
      </c>
      <c r="H111" s="104">
        <v>8.0511</v>
      </c>
    </row>
    <row r="112" spans="1:8" ht="12.75">
      <c r="A112" s="95" t="s">
        <v>303</v>
      </c>
      <c r="B112" s="95" t="s">
        <v>304</v>
      </c>
      <c r="C112" s="96">
        <v>319.8347</v>
      </c>
      <c r="D112" s="105">
        <v>153.6636</v>
      </c>
      <c r="E112" s="98">
        <v>0.0505</v>
      </c>
      <c r="F112" s="98">
        <v>19.7157</v>
      </c>
      <c r="G112" s="98">
        <v>5.7792</v>
      </c>
      <c r="H112" s="98">
        <v>9.1248</v>
      </c>
    </row>
    <row r="113" spans="1:8" ht="12.75">
      <c r="A113" s="101" t="s">
        <v>305</v>
      </c>
      <c r="B113" s="101" t="s">
        <v>540</v>
      </c>
      <c r="C113" s="102">
        <v>67.5681</v>
      </c>
      <c r="D113" s="106">
        <v>151.3004</v>
      </c>
      <c r="E113" s="104">
        <v>0.2627</v>
      </c>
      <c r="F113" s="104">
        <v>22.5313</v>
      </c>
      <c r="G113" s="104">
        <v>8.135</v>
      </c>
      <c r="H113" s="104">
        <v>9.537</v>
      </c>
    </row>
    <row r="114" spans="1:8" ht="12.75">
      <c r="A114" s="95" t="s">
        <v>307</v>
      </c>
      <c r="B114" s="95" t="s">
        <v>308</v>
      </c>
      <c r="C114" s="96">
        <v>13.6417</v>
      </c>
      <c r="D114" s="105">
        <v>164.6178</v>
      </c>
      <c r="E114" s="98">
        <v>2.4496</v>
      </c>
      <c r="F114" s="98">
        <v>12.2382</v>
      </c>
      <c r="G114" s="98">
        <v>0.953</v>
      </c>
      <c r="H114" s="98">
        <v>6.2798</v>
      </c>
    </row>
    <row r="115" spans="1:8" ht="12.75">
      <c r="A115" s="101" t="s">
        <v>309</v>
      </c>
      <c r="B115" s="101" t="s">
        <v>310</v>
      </c>
      <c r="C115" s="102">
        <v>17.3333</v>
      </c>
      <c r="D115" s="106">
        <v>153.6541</v>
      </c>
      <c r="E115" s="104">
        <v>0</v>
      </c>
      <c r="F115" s="104">
        <v>19.6923</v>
      </c>
      <c r="G115" s="104">
        <v>5.2308</v>
      </c>
      <c r="H115" s="104">
        <v>8.7308</v>
      </c>
    </row>
    <row r="116" spans="1:8" ht="12.75">
      <c r="A116" s="95" t="s">
        <v>311</v>
      </c>
      <c r="B116" s="95" t="s">
        <v>312</v>
      </c>
      <c r="C116" s="96">
        <v>52.9505</v>
      </c>
      <c r="D116" s="105">
        <v>153.0729</v>
      </c>
      <c r="E116" s="98">
        <v>3.0217</v>
      </c>
      <c r="F116" s="98">
        <v>20.699</v>
      </c>
      <c r="G116" s="98">
        <v>7.1332</v>
      </c>
      <c r="H116" s="98">
        <v>9.6896</v>
      </c>
    </row>
    <row r="117" spans="1:8" ht="12.75">
      <c r="A117" s="101" t="s">
        <v>313</v>
      </c>
      <c r="B117" s="101" t="s">
        <v>314</v>
      </c>
      <c r="C117" s="102">
        <v>35.903</v>
      </c>
      <c r="D117" s="106">
        <v>146.2262</v>
      </c>
      <c r="E117" s="104">
        <v>1.7176</v>
      </c>
      <c r="F117" s="104">
        <v>22.5399</v>
      </c>
      <c r="G117" s="104">
        <v>6.9841</v>
      </c>
      <c r="H117" s="104">
        <v>11.1214</v>
      </c>
    </row>
    <row r="118" spans="1:8" ht="12.75">
      <c r="A118" s="95" t="s">
        <v>315</v>
      </c>
      <c r="B118" s="95" t="s">
        <v>316</v>
      </c>
      <c r="C118" s="96">
        <v>25.2348</v>
      </c>
      <c r="D118" s="105">
        <v>152.1811</v>
      </c>
      <c r="E118" s="98">
        <v>0.0429</v>
      </c>
      <c r="F118" s="98">
        <v>21.6672</v>
      </c>
      <c r="G118" s="98">
        <v>6.4039</v>
      </c>
      <c r="H118" s="98">
        <v>8.2294</v>
      </c>
    </row>
    <row r="119" spans="1:8" ht="12.75">
      <c r="A119" s="101" t="s">
        <v>317</v>
      </c>
      <c r="B119" s="101" t="s">
        <v>541</v>
      </c>
      <c r="C119" s="102">
        <v>37.9107</v>
      </c>
      <c r="D119" s="106">
        <v>161.7278</v>
      </c>
      <c r="E119" s="104">
        <v>1.9256</v>
      </c>
      <c r="F119" s="104">
        <v>13.2994</v>
      </c>
      <c r="G119" s="104">
        <v>2.6993</v>
      </c>
      <c r="H119" s="104">
        <v>5.5261</v>
      </c>
    </row>
    <row r="120" spans="1:8" ht="12.75">
      <c r="A120" s="95" t="s">
        <v>319</v>
      </c>
      <c r="B120" s="95" t="s">
        <v>542</v>
      </c>
      <c r="C120" s="96">
        <v>136.1443</v>
      </c>
      <c r="D120" s="105">
        <v>157.5438</v>
      </c>
      <c r="E120" s="98">
        <v>0.9249</v>
      </c>
      <c r="F120" s="98">
        <v>16.5584</v>
      </c>
      <c r="G120" s="98">
        <v>5.4851</v>
      </c>
      <c r="H120" s="98">
        <v>7.3336</v>
      </c>
    </row>
    <row r="121" spans="1:8" ht="12.75">
      <c r="A121" s="101" t="s">
        <v>321</v>
      </c>
      <c r="B121" s="101" t="s">
        <v>322</v>
      </c>
      <c r="C121" s="102">
        <v>2099.6001</v>
      </c>
      <c r="D121" s="106">
        <v>158.1985</v>
      </c>
      <c r="E121" s="104">
        <v>0.6552</v>
      </c>
      <c r="F121" s="104">
        <v>15.7684</v>
      </c>
      <c r="G121" s="104">
        <v>7.493</v>
      </c>
      <c r="H121" s="104">
        <v>5.2981</v>
      </c>
    </row>
    <row r="122" spans="1:8" ht="12.75">
      <c r="A122" s="95" t="s">
        <v>323</v>
      </c>
      <c r="B122" s="95" t="s">
        <v>324</v>
      </c>
      <c r="C122" s="96">
        <v>38.483</v>
      </c>
      <c r="D122" s="105">
        <v>153.9825</v>
      </c>
      <c r="E122" s="98">
        <v>7.1352</v>
      </c>
      <c r="F122" s="98">
        <v>25.6477</v>
      </c>
      <c r="G122" s="98">
        <v>6.217</v>
      </c>
      <c r="H122" s="98">
        <v>16.3362</v>
      </c>
    </row>
    <row r="123" spans="1:8" ht="12.75">
      <c r="A123" s="101" t="s">
        <v>325</v>
      </c>
      <c r="B123" s="101" t="s">
        <v>326</v>
      </c>
      <c r="C123" s="102">
        <v>104.1888</v>
      </c>
      <c r="D123" s="106">
        <v>145.4689</v>
      </c>
      <c r="E123" s="104">
        <v>3.2501</v>
      </c>
      <c r="F123" s="104">
        <v>25.3967</v>
      </c>
      <c r="G123" s="104">
        <v>10.183</v>
      </c>
      <c r="H123" s="104">
        <v>12.5123</v>
      </c>
    </row>
    <row r="124" spans="1:8" ht="12.75">
      <c r="A124" s="95" t="s">
        <v>327</v>
      </c>
      <c r="B124" s="95" t="s">
        <v>543</v>
      </c>
      <c r="C124" s="96">
        <v>747.2294</v>
      </c>
      <c r="D124" s="105">
        <v>147.4733</v>
      </c>
      <c r="E124" s="98">
        <v>1.3849</v>
      </c>
      <c r="F124" s="98">
        <v>20.4399</v>
      </c>
      <c r="G124" s="98">
        <v>7.4545</v>
      </c>
      <c r="H124" s="98">
        <v>10.2048</v>
      </c>
    </row>
    <row r="125" spans="1:8" ht="12.75">
      <c r="A125" s="101" t="s">
        <v>329</v>
      </c>
      <c r="B125" s="101" t="s">
        <v>330</v>
      </c>
      <c r="C125" s="102">
        <v>153.3125</v>
      </c>
      <c r="D125" s="106">
        <v>151.3593</v>
      </c>
      <c r="E125" s="104">
        <v>1.3486</v>
      </c>
      <c r="F125" s="104">
        <v>22.2674</v>
      </c>
      <c r="G125" s="104">
        <v>8.2359</v>
      </c>
      <c r="H125" s="104">
        <v>9.0925</v>
      </c>
    </row>
    <row r="126" spans="1:8" ht="12.75">
      <c r="A126" s="95" t="s">
        <v>331</v>
      </c>
      <c r="B126" s="95" t="s">
        <v>544</v>
      </c>
      <c r="C126" s="96">
        <v>260.0318</v>
      </c>
      <c r="D126" s="105">
        <v>144.8309</v>
      </c>
      <c r="E126" s="98">
        <v>0.9252</v>
      </c>
      <c r="F126" s="98">
        <v>22.0578</v>
      </c>
      <c r="G126" s="98">
        <v>10.0863</v>
      </c>
      <c r="H126" s="98">
        <v>9.888</v>
      </c>
    </row>
    <row r="127" spans="1:8" ht="12.75">
      <c r="A127" s="101" t="s">
        <v>333</v>
      </c>
      <c r="B127" s="101" t="s">
        <v>334</v>
      </c>
      <c r="C127" s="102">
        <v>14.2804</v>
      </c>
      <c r="D127" s="106">
        <v>142.8613</v>
      </c>
      <c r="E127" s="104">
        <v>1.774</v>
      </c>
      <c r="F127" s="104">
        <v>32.9928</v>
      </c>
      <c r="G127" s="104">
        <v>14.2865</v>
      </c>
      <c r="H127" s="104">
        <v>9.2709</v>
      </c>
    </row>
    <row r="128" spans="1:8" ht="12.75">
      <c r="A128" s="95" t="s">
        <v>337</v>
      </c>
      <c r="B128" s="95" t="s">
        <v>338</v>
      </c>
      <c r="C128" s="96">
        <v>146.9442</v>
      </c>
      <c r="D128" s="105">
        <v>141.1577</v>
      </c>
      <c r="E128" s="98">
        <v>4.2562</v>
      </c>
      <c r="F128" s="98">
        <v>25.6323</v>
      </c>
      <c r="G128" s="98">
        <v>3.7258</v>
      </c>
      <c r="H128" s="98">
        <v>8.0975</v>
      </c>
    </row>
    <row r="129" spans="1:8" ht="12.75">
      <c r="A129" s="101" t="s">
        <v>339</v>
      </c>
      <c r="B129" s="101" t="s">
        <v>545</v>
      </c>
      <c r="C129" s="102">
        <v>449.8055</v>
      </c>
      <c r="D129" s="106">
        <v>158.0889</v>
      </c>
      <c r="E129" s="104">
        <v>9.0358</v>
      </c>
      <c r="F129" s="104">
        <v>19.2872</v>
      </c>
      <c r="G129" s="104">
        <v>5.5531</v>
      </c>
      <c r="H129" s="104">
        <v>9.4198</v>
      </c>
    </row>
    <row r="130" spans="1:8" ht="12.75">
      <c r="A130" s="95" t="s">
        <v>341</v>
      </c>
      <c r="B130" s="95" t="s">
        <v>342</v>
      </c>
      <c r="C130" s="96">
        <v>37.8213</v>
      </c>
      <c r="D130" s="105">
        <v>163.4639</v>
      </c>
      <c r="E130" s="98">
        <v>5.9843</v>
      </c>
      <c r="F130" s="98">
        <v>16.1902</v>
      </c>
      <c r="G130" s="98">
        <v>5.7331</v>
      </c>
      <c r="H130" s="98">
        <v>8.7869</v>
      </c>
    </row>
    <row r="131" spans="1:8" ht="12.75">
      <c r="A131" s="101" t="s">
        <v>343</v>
      </c>
      <c r="B131" s="101" t="s">
        <v>344</v>
      </c>
      <c r="C131" s="102">
        <v>20.9753</v>
      </c>
      <c r="D131" s="106">
        <v>155.4678</v>
      </c>
      <c r="E131" s="104">
        <v>0.3218</v>
      </c>
      <c r="F131" s="104">
        <v>18.0832</v>
      </c>
      <c r="G131" s="104">
        <v>7.8187</v>
      </c>
      <c r="H131" s="104">
        <v>7.4294</v>
      </c>
    </row>
    <row r="132" spans="1:8" ht="12.75">
      <c r="A132" s="95" t="s">
        <v>345</v>
      </c>
      <c r="B132" s="95" t="s">
        <v>346</v>
      </c>
      <c r="C132" s="96">
        <v>88.562</v>
      </c>
      <c r="D132" s="105">
        <v>157.6112</v>
      </c>
      <c r="E132" s="98">
        <v>5.9196</v>
      </c>
      <c r="F132" s="98">
        <v>21.8387</v>
      </c>
      <c r="G132" s="98">
        <v>7.5126</v>
      </c>
      <c r="H132" s="98">
        <v>9.3014</v>
      </c>
    </row>
    <row r="133" spans="1:8" ht="12.75">
      <c r="A133" s="101" t="s">
        <v>347</v>
      </c>
      <c r="B133" s="101" t="s">
        <v>348</v>
      </c>
      <c r="C133" s="102">
        <v>13.4835</v>
      </c>
      <c r="D133" s="106">
        <v>153.6359</v>
      </c>
      <c r="E133" s="104">
        <v>4.6316</v>
      </c>
      <c r="F133" s="104">
        <v>26.373</v>
      </c>
      <c r="G133" s="104">
        <v>11.8911</v>
      </c>
      <c r="H133" s="104">
        <v>11.4832</v>
      </c>
    </row>
    <row r="134" spans="1:8" ht="12.75">
      <c r="A134" s="95" t="s">
        <v>349</v>
      </c>
      <c r="B134" s="95" t="s">
        <v>350</v>
      </c>
      <c r="C134" s="96">
        <v>39.348</v>
      </c>
      <c r="D134" s="105">
        <v>156.8197</v>
      </c>
      <c r="E134" s="98">
        <v>3.271</v>
      </c>
      <c r="F134" s="98">
        <v>20.6088</v>
      </c>
      <c r="G134" s="98">
        <v>8.4545</v>
      </c>
      <c r="H134" s="98">
        <v>9.5896</v>
      </c>
    </row>
    <row r="135" spans="1:8" ht="12.75">
      <c r="A135" s="101" t="s">
        <v>351</v>
      </c>
      <c r="B135" s="101" t="s">
        <v>546</v>
      </c>
      <c r="C135" s="102">
        <v>11</v>
      </c>
      <c r="D135" s="106">
        <v>161.5606</v>
      </c>
      <c r="E135" s="104">
        <v>3.1667</v>
      </c>
      <c r="F135" s="104">
        <v>14.9394</v>
      </c>
      <c r="G135" s="104">
        <v>2.7879</v>
      </c>
      <c r="H135" s="104">
        <v>7.2727</v>
      </c>
    </row>
    <row r="136" spans="1:8" ht="12.75">
      <c r="A136" s="95" t="s">
        <v>353</v>
      </c>
      <c r="B136" s="95" t="s">
        <v>354</v>
      </c>
      <c r="C136" s="96">
        <v>33.6659</v>
      </c>
      <c r="D136" s="105">
        <v>163.1269</v>
      </c>
      <c r="E136" s="98">
        <v>10.8072</v>
      </c>
      <c r="F136" s="98">
        <v>20.6892</v>
      </c>
      <c r="G136" s="98">
        <v>5.109</v>
      </c>
      <c r="H136" s="98">
        <v>11.1568</v>
      </c>
    </row>
    <row r="137" spans="1:8" ht="12.75">
      <c r="A137" s="101" t="s">
        <v>355</v>
      </c>
      <c r="B137" s="101" t="s">
        <v>356</v>
      </c>
      <c r="C137" s="102">
        <v>25.4945</v>
      </c>
      <c r="D137" s="106">
        <v>161.8143</v>
      </c>
      <c r="E137" s="104">
        <v>6.5423</v>
      </c>
      <c r="F137" s="104">
        <v>17.9549</v>
      </c>
      <c r="G137" s="104">
        <v>3.7132</v>
      </c>
      <c r="H137" s="104">
        <v>11.2998</v>
      </c>
    </row>
    <row r="138" spans="1:8" ht="12.75">
      <c r="A138" s="95" t="s">
        <v>357</v>
      </c>
      <c r="B138" s="95" t="s">
        <v>358</v>
      </c>
      <c r="C138" s="96">
        <v>124.8646</v>
      </c>
      <c r="D138" s="105">
        <v>154.1219</v>
      </c>
      <c r="E138" s="98">
        <v>1.8006</v>
      </c>
      <c r="F138" s="98">
        <v>20.3994</v>
      </c>
      <c r="G138" s="98">
        <v>6.6135</v>
      </c>
      <c r="H138" s="98">
        <v>11.0066</v>
      </c>
    </row>
    <row r="139" spans="1:8" ht="12.75">
      <c r="A139" s="101" t="s">
        <v>359</v>
      </c>
      <c r="B139" s="101" t="s">
        <v>360</v>
      </c>
      <c r="C139" s="102">
        <v>65.6329</v>
      </c>
      <c r="D139" s="106">
        <v>161.571</v>
      </c>
      <c r="E139" s="104">
        <v>3.3329</v>
      </c>
      <c r="F139" s="104">
        <v>14.7101</v>
      </c>
      <c r="G139" s="104">
        <v>4.1646</v>
      </c>
      <c r="H139" s="104">
        <v>7.7102</v>
      </c>
    </row>
    <row r="140" spans="1:8" ht="12.75">
      <c r="A140" s="95" t="s">
        <v>361</v>
      </c>
      <c r="B140" s="95" t="s">
        <v>547</v>
      </c>
      <c r="C140" s="96">
        <v>10</v>
      </c>
      <c r="D140" s="105">
        <v>188.725</v>
      </c>
      <c r="E140" s="98">
        <v>25.9333</v>
      </c>
      <c r="F140" s="98">
        <v>10.2633</v>
      </c>
      <c r="G140" s="98">
        <v>0</v>
      </c>
      <c r="H140" s="98">
        <v>8.9083</v>
      </c>
    </row>
    <row r="141" spans="1:8" ht="12.75">
      <c r="A141" s="101" t="s">
        <v>363</v>
      </c>
      <c r="B141" s="101" t="s">
        <v>548</v>
      </c>
      <c r="C141" s="102">
        <v>30.7162</v>
      </c>
      <c r="D141" s="106">
        <v>163.4642</v>
      </c>
      <c r="E141" s="104">
        <v>1.7879</v>
      </c>
      <c r="F141" s="104">
        <v>10.6865</v>
      </c>
      <c r="G141" s="104">
        <v>1.3022</v>
      </c>
      <c r="H141" s="104">
        <v>7.9328</v>
      </c>
    </row>
    <row r="142" spans="1:8" ht="12.75">
      <c r="A142" s="95" t="s">
        <v>365</v>
      </c>
      <c r="B142" s="95" t="s">
        <v>549</v>
      </c>
      <c r="C142" s="96">
        <v>34.2025</v>
      </c>
      <c r="D142" s="105">
        <v>155.1373</v>
      </c>
      <c r="E142" s="98">
        <v>0</v>
      </c>
      <c r="F142" s="98">
        <v>18.5488</v>
      </c>
      <c r="G142" s="98">
        <v>6.5785</v>
      </c>
      <c r="H142" s="98">
        <v>9.6971</v>
      </c>
    </row>
    <row r="143" spans="1:8" ht="12.75">
      <c r="A143" s="101" t="s">
        <v>369</v>
      </c>
      <c r="B143" s="101" t="s">
        <v>370</v>
      </c>
      <c r="C143" s="102">
        <v>50.2943</v>
      </c>
      <c r="D143" s="106">
        <v>166.0951</v>
      </c>
      <c r="E143" s="104">
        <v>7.8067</v>
      </c>
      <c r="F143" s="104">
        <v>14.881</v>
      </c>
      <c r="G143" s="104">
        <v>3.7711</v>
      </c>
      <c r="H143" s="104">
        <v>8.3186</v>
      </c>
    </row>
    <row r="144" spans="1:8" ht="12.75">
      <c r="A144" s="95" t="s">
        <v>371</v>
      </c>
      <c r="B144" s="95" t="s">
        <v>372</v>
      </c>
      <c r="C144" s="96">
        <v>37.7255</v>
      </c>
      <c r="D144" s="105">
        <v>155.1846</v>
      </c>
      <c r="E144" s="98">
        <v>3.7221</v>
      </c>
      <c r="F144" s="98">
        <v>24.5236</v>
      </c>
      <c r="G144" s="98">
        <v>7.8815</v>
      </c>
      <c r="H144" s="98">
        <v>11.3893</v>
      </c>
    </row>
    <row r="145" spans="1:8" ht="12.75">
      <c r="A145" s="101" t="s">
        <v>373</v>
      </c>
      <c r="B145" s="101" t="s">
        <v>550</v>
      </c>
      <c r="C145" s="102">
        <v>152.3254</v>
      </c>
      <c r="D145" s="106">
        <v>154.9541</v>
      </c>
      <c r="E145" s="104">
        <v>0.3917</v>
      </c>
      <c r="F145" s="104">
        <v>19.472</v>
      </c>
      <c r="G145" s="104">
        <v>5.828</v>
      </c>
      <c r="H145" s="104">
        <v>10.8452</v>
      </c>
    </row>
    <row r="146" spans="1:8" ht="12.75">
      <c r="A146" s="95" t="s">
        <v>375</v>
      </c>
      <c r="B146" s="95" t="s">
        <v>551</v>
      </c>
      <c r="C146" s="96">
        <v>136.3987</v>
      </c>
      <c r="D146" s="105">
        <v>161.1969</v>
      </c>
      <c r="E146" s="98">
        <v>3.6123</v>
      </c>
      <c r="F146" s="98">
        <v>16.1829</v>
      </c>
      <c r="G146" s="98">
        <v>2.9228</v>
      </c>
      <c r="H146" s="98">
        <v>8.9285</v>
      </c>
    </row>
    <row r="147" spans="1:8" ht="12.75">
      <c r="A147" s="101" t="s">
        <v>377</v>
      </c>
      <c r="B147" s="101" t="s">
        <v>378</v>
      </c>
      <c r="C147" s="102">
        <v>258.2996</v>
      </c>
      <c r="D147" s="106">
        <v>152.8347</v>
      </c>
      <c r="E147" s="104">
        <v>7.7462</v>
      </c>
      <c r="F147" s="104">
        <v>17.7666</v>
      </c>
      <c r="G147" s="104">
        <v>3.7389</v>
      </c>
      <c r="H147" s="104">
        <v>9.9631</v>
      </c>
    </row>
    <row r="148" spans="1:8" ht="12.75">
      <c r="A148" s="95" t="s">
        <v>379</v>
      </c>
      <c r="B148" s="95" t="s">
        <v>380</v>
      </c>
      <c r="C148" s="96">
        <v>14</v>
      </c>
      <c r="D148" s="105">
        <v>171.1964</v>
      </c>
      <c r="E148" s="98">
        <v>11.4524</v>
      </c>
      <c r="F148" s="98">
        <v>13.7083</v>
      </c>
      <c r="G148" s="98">
        <v>1.9048</v>
      </c>
      <c r="H148" s="98">
        <v>9.7917</v>
      </c>
    </row>
    <row r="149" spans="1:8" ht="12.75">
      <c r="A149" s="101" t="s">
        <v>381</v>
      </c>
      <c r="B149" s="101" t="s">
        <v>382</v>
      </c>
      <c r="C149" s="102">
        <v>80.9797</v>
      </c>
      <c r="D149" s="106">
        <v>159.4918</v>
      </c>
      <c r="E149" s="104">
        <v>3.9938</v>
      </c>
      <c r="F149" s="104">
        <v>17.634</v>
      </c>
      <c r="G149" s="104">
        <v>5.4335</v>
      </c>
      <c r="H149" s="104">
        <v>9.1453</v>
      </c>
    </row>
    <row r="150" spans="1:8" ht="12.75">
      <c r="A150" s="95" t="s">
        <v>383</v>
      </c>
      <c r="B150" s="95" t="s">
        <v>384</v>
      </c>
      <c r="C150" s="96">
        <v>187.2815</v>
      </c>
      <c r="D150" s="105">
        <v>155.115</v>
      </c>
      <c r="E150" s="98">
        <v>3.6785</v>
      </c>
      <c r="F150" s="98">
        <v>19.4978</v>
      </c>
      <c r="G150" s="98">
        <v>5.2661</v>
      </c>
      <c r="H150" s="98">
        <v>4.5048</v>
      </c>
    </row>
    <row r="151" spans="1:8" ht="12.75">
      <c r="A151" s="101" t="s">
        <v>385</v>
      </c>
      <c r="B151" s="101" t="s">
        <v>386</v>
      </c>
      <c r="C151" s="102">
        <v>26.9992</v>
      </c>
      <c r="D151" s="106">
        <v>156.8503</v>
      </c>
      <c r="E151" s="104">
        <v>3.5834</v>
      </c>
      <c r="F151" s="104">
        <v>20.4944</v>
      </c>
      <c r="G151" s="104">
        <v>7.1113</v>
      </c>
      <c r="H151" s="104">
        <v>7.9755</v>
      </c>
    </row>
    <row r="152" spans="1:8" ht="12.75">
      <c r="A152" s="95" t="s">
        <v>387</v>
      </c>
      <c r="B152" s="95" t="s">
        <v>552</v>
      </c>
      <c r="C152" s="96">
        <v>2354.7127</v>
      </c>
      <c r="D152" s="105">
        <v>156.8987</v>
      </c>
      <c r="E152" s="98">
        <v>0.79</v>
      </c>
      <c r="F152" s="98">
        <v>17.385</v>
      </c>
      <c r="G152" s="98">
        <v>7.9087</v>
      </c>
      <c r="H152" s="98">
        <v>6.1465</v>
      </c>
    </row>
    <row r="153" spans="1:8" ht="12.75">
      <c r="A153" s="101" t="s">
        <v>389</v>
      </c>
      <c r="B153" s="101" t="s">
        <v>390</v>
      </c>
      <c r="C153" s="102">
        <v>44.7917</v>
      </c>
      <c r="D153" s="106">
        <v>154.6697</v>
      </c>
      <c r="E153" s="104">
        <v>1.7116</v>
      </c>
      <c r="F153" s="104">
        <v>20.2567</v>
      </c>
      <c r="G153" s="104">
        <v>7.8363</v>
      </c>
      <c r="H153" s="104">
        <v>7.8009</v>
      </c>
    </row>
    <row r="154" spans="1:8" ht="12.75">
      <c r="A154" s="95" t="s">
        <v>391</v>
      </c>
      <c r="B154" s="95" t="s">
        <v>392</v>
      </c>
      <c r="C154" s="96">
        <v>275.0975</v>
      </c>
      <c r="D154" s="105">
        <v>157.392</v>
      </c>
      <c r="E154" s="98">
        <v>1.451</v>
      </c>
      <c r="F154" s="98">
        <v>17.1557</v>
      </c>
      <c r="G154" s="98">
        <v>5.5383</v>
      </c>
      <c r="H154" s="98">
        <v>8.2699</v>
      </c>
    </row>
    <row r="155" spans="1:8" ht="12.75">
      <c r="A155" s="101" t="s">
        <v>393</v>
      </c>
      <c r="B155" s="101" t="s">
        <v>394</v>
      </c>
      <c r="C155" s="102">
        <v>680.7734</v>
      </c>
      <c r="D155" s="106">
        <v>161.8114</v>
      </c>
      <c r="E155" s="104">
        <v>1.2101</v>
      </c>
      <c r="F155" s="104">
        <v>12.7735</v>
      </c>
      <c r="G155" s="104">
        <v>5.3412</v>
      </c>
      <c r="H155" s="104">
        <v>5.0166</v>
      </c>
    </row>
    <row r="156" spans="1:8" ht="12.75">
      <c r="A156" s="95" t="s">
        <v>395</v>
      </c>
      <c r="B156" s="95" t="s">
        <v>396</v>
      </c>
      <c r="C156" s="96">
        <v>11.9943</v>
      </c>
      <c r="D156" s="105">
        <v>145.4719</v>
      </c>
      <c r="E156" s="98">
        <v>2.2233</v>
      </c>
      <c r="F156" s="98">
        <v>30.0143</v>
      </c>
      <c r="G156" s="98">
        <v>16.0076</v>
      </c>
      <c r="H156" s="98">
        <v>9.8936</v>
      </c>
    </row>
    <row r="157" spans="1:8" ht="12.75">
      <c r="A157" s="101" t="s">
        <v>399</v>
      </c>
      <c r="B157" s="101" t="s">
        <v>400</v>
      </c>
      <c r="C157" s="102">
        <v>148.0255</v>
      </c>
      <c r="D157" s="106">
        <v>153.3601</v>
      </c>
      <c r="E157" s="104">
        <v>3.4879</v>
      </c>
      <c r="F157" s="104">
        <v>19.3913</v>
      </c>
      <c r="G157" s="104">
        <v>6.3928</v>
      </c>
      <c r="H157" s="104">
        <v>7.6059</v>
      </c>
    </row>
    <row r="158" spans="1:8" ht="12.75">
      <c r="A158" s="95" t="s">
        <v>401</v>
      </c>
      <c r="B158" s="95" t="s">
        <v>402</v>
      </c>
      <c r="C158" s="96">
        <v>334.4527</v>
      </c>
      <c r="D158" s="105">
        <v>156.109</v>
      </c>
      <c r="E158" s="98">
        <v>1.5657</v>
      </c>
      <c r="F158" s="98">
        <v>18.3097</v>
      </c>
      <c r="G158" s="98">
        <v>5.8746</v>
      </c>
      <c r="H158" s="98">
        <v>8.4132</v>
      </c>
    </row>
    <row r="159" spans="1:8" ht="12.75">
      <c r="A159" s="101" t="s">
        <v>403</v>
      </c>
      <c r="B159" s="101" t="s">
        <v>553</v>
      </c>
      <c r="C159" s="102">
        <v>43.0733</v>
      </c>
      <c r="D159" s="106">
        <v>152.6913</v>
      </c>
      <c r="E159" s="104">
        <v>2.9504</v>
      </c>
      <c r="F159" s="104">
        <v>23.9901</v>
      </c>
      <c r="G159" s="104">
        <v>8.5745</v>
      </c>
      <c r="H159" s="104">
        <v>10.2771</v>
      </c>
    </row>
    <row r="160" spans="1:8" ht="12.75">
      <c r="A160" s="95" t="s">
        <v>405</v>
      </c>
      <c r="B160" s="95" t="s">
        <v>406</v>
      </c>
      <c r="C160" s="96">
        <v>281.579</v>
      </c>
      <c r="D160" s="105">
        <v>157.4188</v>
      </c>
      <c r="E160" s="98">
        <v>0.7878</v>
      </c>
      <c r="F160" s="98">
        <v>16.4397</v>
      </c>
      <c r="G160" s="98">
        <v>6.7548</v>
      </c>
      <c r="H160" s="98">
        <v>7.2827</v>
      </c>
    </row>
    <row r="161" spans="1:8" ht="12.75">
      <c r="A161" s="101" t="s">
        <v>407</v>
      </c>
      <c r="B161" s="101" t="s">
        <v>408</v>
      </c>
      <c r="C161" s="102">
        <v>45.0385</v>
      </c>
      <c r="D161" s="106">
        <v>148.6924</v>
      </c>
      <c r="E161" s="104">
        <v>1.9354</v>
      </c>
      <c r="F161" s="104">
        <v>25.987</v>
      </c>
      <c r="G161" s="104">
        <v>10.4651</v>
      </c>
      <c r="H161" s="104">
        <v>6.9552</v>
      </c>
    </row>
    <row r="162" spans="1:8" ht="12.75">
      <c r="A162" s="95" t="s">
        <v>409</v>
      </c>
      <c r="B162" s="95" t="s">
        <v>554</v>
      </c>
      <c r="C162" s="96">
        <v>55.2603</v>
      </c>
      <c r="D162" s="105">
        <v>158.1689</v>
      </c>
      <c r="E162" s="98">
        <v>2.3178</v>
      </c>
      <c r="F162" s="98">
        <v>16.705</v>
      </c>
      <c r="G162" s="98">
        <v>4.7849</v>
      </c>
      <c r="H162" s="98">
        <v>8.3725</v>
      </c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CZ020</dc:subject>
  <dc:creator>MPSV ČR - SSZ</dc:creator>
  <cp:keywords/>
  <dc:description/>
  <cp:lastModifiedBy>Novotný Michal</cp:lastModifiedBy>
  <dcterms:created xsi:type="dcterms:W3CDTF">2010-08-24T08:39:58Z</dcterms:created>
  <dcterms:modified xsi:type="dcterms:W3CDTF">2010-08-31T06:27:28Z</dcterms:modified>
  <cp:category/>
  <cp:version/>
  <cp:contentType/>
  <cp:contentStatus/>
</cp:coreProperties>
</file>