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'PS-M5'!$A$14:$O$262</definedName>
    <definedName name="_xlnm.Print_Area" localSheetId="8">'PS-T5'!$A$14:$H$262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<sst xmlns="http://schemas.openxmlformats.org/spreadsheetml/2006/main" count="1872" uniqueCount="785">
  <si>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</si>
  <si>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</si>
  <si>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</si>
  <si>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</si>
  <si>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</si>
  <si>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</si>
  <si>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</si>
  <si>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</si>
  <si>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</si>
  <si>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</si>
  <si>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</si>
  <si>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</si>
  <si>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</si>
  <si>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</si>
  <si>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</si>
  <si>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</si>
  <si>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</si>
  <si>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</si>
  <si>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</si>
  <si>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</si>
  <si>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</si>
  <si>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</si>
  <si>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</si>
  <si>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</si>
  <si>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</si>
  <si>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</si>
  <si>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</si>
  <si>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</si>
  <si>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</si>
  <si>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</si>
  <si>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</si>
  <si>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</si>
  <si>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</si>
  <si>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</si>
  <si>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</si>
  <si>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</si>
  <si>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</si>
  <si>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</si>
  <si>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</si>
  <si>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</si>
  <si>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</si>
  <si>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</si>
  <si>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</si>
  <si>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</si>
  <si>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</si>
  <si>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</si>
  <si>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</si>
  <si>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</si>
  <si>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</si>
  <si>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</si>
  <si>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</si>
  <si>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</si>
  <si>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</si>
  <si>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</si>
  <si>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</si>
  <si>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</si>
  <si>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</si>
  <si>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</si>
  <si>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</si>
  <si>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</si>
  <si>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</si>
  <si>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</si>
  <si>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</si>
  <si>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</si>
  <si>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</si>
  <si>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</si>
  <si>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</si>
  <si>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</si>
  <si>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</si>
  <si>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</si>
  <si>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</si>
  <si>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</si>
  <si>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</si>
  <si>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</si>
  <si>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</si>
  <si>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</si>
  <si>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</si>
  <si>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</si>
  <si>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</si>
  <si>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</si>
  <si>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</si>
  <si>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</si>
  <si>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</si>
  <si>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</si>
  <si>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</si>
  <si>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</si>
  <si>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</si>
  <si>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</si>
  <si>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</si>
  <si>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</si>
  <si>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</si>
  <si>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</si>
  <si>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</si>
  <si>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</si>
  <si>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</si>
  <si>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</si>
  <si>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</si>
  <si>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</si>
  <si>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</si>
  <si>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</si>
  <si>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</si>
  <si>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</si>
  <si>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</si>
  <si>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</si>
  <si>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</si>
  <si>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</si>
  <si>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</si>
  <si>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</si>
  <si>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</si>
  <si>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</si>
  <si>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</si>
  <si>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</si>
  <si>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</si>
  <si>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</si>
  <si>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</si>
  <si>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</si>
  <si>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</si>
  <si>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</si>
  <si>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</si>
  <si>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</si>
  <si>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</si>
  <si>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</si>
  <si>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</si>
  <si>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</si>
  <si>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</si>
  <si>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</si>
  <si>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</si>
  <si>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</si>
  <si>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</si>
  <si>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</si>
  <si>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</si>
  <si>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</si>
  <si>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</si>
  <si>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</si>
  <si>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</si>
  <si>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</si>
  <si>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</si>
  <si>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</si>
  <si>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</si>
  <si>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</si>
  <si>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</si>
  <si>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</si>
  <si>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</si>
  <si>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</si>
  <si>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</si>
  <si>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</si>
  <si>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</si>
  <si>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</si>
  <si>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</si>
  <si>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</si>
  <si>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</si>
  <si>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</si>
  <si>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</si>
  <si>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</si>
  <si>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</si>
  <si>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</si>
  <si>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</si>
  <si>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</si>
  <si>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</si>
  <si>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</si>
  <si>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</si>
  <si>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</si>
  <si>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</si>
  <si>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</si>
  <si>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</si>
  <si>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</si>
  <si>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</si>
  <si>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</si>
  <si>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</si>
  <si>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</si>
  <si>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</si>
  <si>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</si>
  <si>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</si>
  <si>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</si>
  <si>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</si>
  <si>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</si>
  <si>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</si>
  <si>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</si>
  <si>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</si>
  <si>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</si>
  <si>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</si>
  <si>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</si>
  <si>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</si>
  <si>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</si>
  <si>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</si>
  <si>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</si>
  <si>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</si>
  <si>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</si>
  <si>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</si>
  <si>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</si>
  <si>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</si>
  <si>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</si>
  <si>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</si>
  <si>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</si>
  <si>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</si>
  <si>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</si>
  <si>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</si>
  <si>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</si>
  <si>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</si>
  <si>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</si>
  <si>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</si>
  <si>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</si>
  <si>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</si>
  <si>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</si>
  <si>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</si>
  <si>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</si>
  <si>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</si>
  <si>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</si>
  <si>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</si>
  <si>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</si>
  <si>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</si>
  <si>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</si>
  <si>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</si>
  <si>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</si>
  <si>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</si>
  <si>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</si>
  <si>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</si>
  <si>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</si>
  <si>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</si>
  <si>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</si>
  <si>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</si>
  <si>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</si>
  <si>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</si>
  <si>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</si>
  <si>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</si>
  <si>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</si>
  <si>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</si>
  <si>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</si>
  <si>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</si>
  <si>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</si>
  <si>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</si>
  <si>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</si>
  <si>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</si>
  <si>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</si>
  <si>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</si>
  <si>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</si>
  <si>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</si>
  <si>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</si>
  <si>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</si>
  <si>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</si>
  <si>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</si>
  <si>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</si>
  <si>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</si>
  <si>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</si>
  <si>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</si>
  <si>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</si>
  <si>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</si>
  <si>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</si>
  <si>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</si>
  <si>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</si>
  <si>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</si>
  <si>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</si>
  <si>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</si>
  <si>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</si>
  <si>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</si>
  <si>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</si>
  <si>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</si>
  <si>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</si>
  <si>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</si>
  <si>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</si>
  <si>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</si>
  <si>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</si>
  <si>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</si>
  <si>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</si>
  <si>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</si>
  <si>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</si>
  <si>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</si>
  <si>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</si>
  <si>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</si>
  <si>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</si>
  <si>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</si>
  <si>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</si>
  <si>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</si>
  <si>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</si>
  <si>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</si>
  <si>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</si>
  <si>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</si>
  <si>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</si>
  <si>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</si>
  <si>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</si>
  <si>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</si>
  <si>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</si>
  <si>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</si>
  <si>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</si>
  <si>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</si>
  <si>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</si>
  <si>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</si>
  <si>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</si>
  <si>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</si>
  <si>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</si>
  <si>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</si>
  <si>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</si>
  <si>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</si>
  <si>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</si>
  <si>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</si>
  <si>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</si>
  <si>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</si>
  <si>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</si>
  <si>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</si>
  <si>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</si>
  <si>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</si>
  <si>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</si>
  <si>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</si>
  <si>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</si>
  <si>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</si>
  <si>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</si>
  <si>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</si>
  <si>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</si>
  <si>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</si>
  <si>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</si>
  <si>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</si>
  <si>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</si>
  <si>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</si>
  <si>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</si>
  <si>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</si>
  <si>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</si>
  <si>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</si>
  <si>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</si>
  <si>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</si>
  <si>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</si>
  <si>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</si>
  <si>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</si>
  <si>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</si>
  <si>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</si>
  <si>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</si>
  <si>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</si>
  <si>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</si>
  <si>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</si>
  <si>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</si>
  <si>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</si>
  <si>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</si>
  <si>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</si>
  <si>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</si>
  <si>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</si>
  <si>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</si>
  <si>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</si>
  <si>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</si>
  <si>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</si>
  <si>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</si>
  <si>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</si>
  <si>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</si>
  <si>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</si>
  <si>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</si>
  <si>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</si>
  <si>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</si>
  <si>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</si>
  <si>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</si>
  <si>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</si>
  <si>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</si>
  <si>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</si>
  <si>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</si>
  <si>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</si>
  <si>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</si>
  <si>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</si>
  <si>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</si>
  <si>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</si>
  <si>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</si>
  <si>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</si>
  <si>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</si>
  <si>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</si>
  <si>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</si>
  <si>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</si>
  <si>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</si>
  <si>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</si>
  <si>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</si>
  <si>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</si>
  <si>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</si>
  <si>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</si>
  <si>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</si>
  <si>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</si>
  <si>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</si>
  <si>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</si>
  <si>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</si>
  <si>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</si>
  <si>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</si>
  <si>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</si>
  <si>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</si>
  <si>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</si>
  <si>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</si>
  <si>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</si>
  <si>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</si>
  <si>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</si>
  <si>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</si>
  <si>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</si>
  <si>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</si>
  <si>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</si>
  <si>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</si>
  <si>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</si>
  <si>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</si>
  <si>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</si>
  <si>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</si>
  <si>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</si>
  <si>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</si>
  <si>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</si>
  <si>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</si>
  <si>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</si>
  <si>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</si>
  <si>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</si>
  <si>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</si>
  <si>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</si>
  <si>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</si>
  <si>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</si>
  <si>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</si>
  <si>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</si>
  <si>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</si>
  <si>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</si>
  <si>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</si>
  <si>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</si>
  <si>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</si>
  <si>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</si>
  <si>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</si>
  <si>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</si>
  <si>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</si>
  <si>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</si>
  <si>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</si>
  <si>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</si>
  <si>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</si>
  <si>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</si>
  <si>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</si>
  <si>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</si>
  <si>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</si>
  <si>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</si>
  <si>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</si>
  <si>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</si>
  <si>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</si>
  <si>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</si>
  <si>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</si>
  <si>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</si>
  <si>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</si>
  <si>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</si>
  <si>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</si>
  <si>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</si>
  <si>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</si>
  <si>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</si>
  <si>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</si>
  <si>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</si>
  <si>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</si>
  <si>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</si>
  <si>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</si>
  <si>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</si>
  <si>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</si>
  <si>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</si>
  <si>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</si>
  <si>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</si>
  <si>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</si>
  <si>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</si>
  <si>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</si>
  <si>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</si>
  <si>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</si>
  <si>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</si>
  <si>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</si>
  <si>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</si>
  <si>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</si>
  <si>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</si>
  <si>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</si>
  <si>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</si>
  <si>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</si>
  <si>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</si>
  <si>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</si>
  <si>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</si>
  <si>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</si>
  <si>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</si>
  <si>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</si>
  <si>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</si>
  <si>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</si>
  <si>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</si>
  <si>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</si>
  <si>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</si>
  <si>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</si>
  <si>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</si>
  <si>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</si>
  <si>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</si>
  <si>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</si>
  <si>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</si>
  <si>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</si>
  <si>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</si>
  <si>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</si>
  <si>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</si>
  <si>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</si>
  <si>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</si>
  <si>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</si>
  <si>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</si>
  <si>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</si>
  <si>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</si>
  <si>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</si>
  <si>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</si>
  <si>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</si>
  <si>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</si>
  <si>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</si>
  <si>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</si>
  <si>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</si>
  <si>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</si>
  <si>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</si>
  <si>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</si>
  <si>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</si>
  <si>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</si>
  <si>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</si>
  <si>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</si>
  <si>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</si>
  <si>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</si>
  <si>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</si>
  <si>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</si>
  <si>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</si>
  <si>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</si>
  <si>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</si>
  <si>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</si>
  <si>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</si>
  <si>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</si>
  <si>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</si>
  <si>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</si>
  <si>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</si>
  <si>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</si>
  <si>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</si>
  <si>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</si>
  <si>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</si>
  <si>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</si>
  <si>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</si>
  <si>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</si>
  <si>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</si>
  <si>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</si>
  <si>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</si>
  <si>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</si>
  <si>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</si>
  <si>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</si>
  <si>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</si>
  <si>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</si>
  <si>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</si>
  <si>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</si>
  <si>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</si>
  <si>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</si>
  <si>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</si>
  <si>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</si>
  <si>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</si>
  <si>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</si>
  <si>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</si>
  <si>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</si>
  <si>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</si>
  <si>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</si>
  <si>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</si>
  <si>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</si>
  <si>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</si>
  <si>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</si>
  <si>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</si>
  <si>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</si>
  <si>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</si>
  <si>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</si>
  <si>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</si>
  <si>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</si>
  <si>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</si>
  <si>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</si>
  <si>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</si>
  <si>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</si>
  <si>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</si>
  <si>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</si>
  <si>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</si>
  <si>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</si>
  <si>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</si>
  <si>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</si>
  <si>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</si>
  <si>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</si>
  <si>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</si>
  <si>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</si>
  <si>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</si>
  <si>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</si>
  <si>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</si>
  <si>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</si>
  <si>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</si>
  <si>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</si>
  <si>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</si>
  <si>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</si>
  <si>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</si>
  <si>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</si>
  <si>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</si>
  <si>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</si>
  <si>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</si>
  <si>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</si>
  <si>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</si>
  <si>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</si>
  <si>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</si>
  <si>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</si>
  <si>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</si>
  <si>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</si>
  <si>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</si>
  <si>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</si>
  <si>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</si>
  <si>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</si>
  <si>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</si>
  <si>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</si>
  <si>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</si>
  <si>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</si>
  <si>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</si>
  <si>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</si>
  <si>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</si>
  <si>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</si>
  <si>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</si>
  <si>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</si>
  <si>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</si>
  <si>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</si>
  <si>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</si>
  <si>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</si>
  <si>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</si>
  <si>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</si>
  <si>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</si>
  <si>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</si>
  <si>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</si>
  <si>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</si>
  <si>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</si>
  <si>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</si>
  <si>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</si>
  <si>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</si>
  <si>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</si>
  <si>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</si>
  <si>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</si>
  <si>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</si>
  <si>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</si>
  <si>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</si>
  <si>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</si>
  <si>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</si>
  <si>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</si>
  <si>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</si>
  <si>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</si>
  <si>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</si>
  <si>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</si>
  <si>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</si>
  <si>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</si>
  <si>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</si>
  <si>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</si>
  <si>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</si>
  <si>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</si>
  <si>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</si>
  <si>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</si>
  <si>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</si>
  <si>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</si>
  <si>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</si>
  <si>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</si>
  <si>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</si>
  <si>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</si>
  <si>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</si>
  <si>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</si>
  <si>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</si>
  <si>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</si>
  <si>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</si>
  <si>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</si>
  <si>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</si>
  <si>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</si>
  <si>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</si>
  <si>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</si>
  <si>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</si>
  <si>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</si>
  <si>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</si>
  <si>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</si>
  <si>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</si>
  <si>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</si>
  <si>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</si>
  <si>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</si>
  <si>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</si>
  <si>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</si>
  <si>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</si>
  <si>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</si>
  <si>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</si>
  <si>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</si>
  <si>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</si>
  <si>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</si>
  <si>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</si>
  <si>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</si>
  <si>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</si>
  <si>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</si>
  <si>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</si>
  <si>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</si>
  <si>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</si>
  <si>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</si>
  <si>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</si>
  <si>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</si>
  <si>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</si>
  <si>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</si>
  <si>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</si>
  <si>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</si>
  <si>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</si>
  <si>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</si>
  <si>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</si>
  <si>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</si>
  <si>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</si>
  <si>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</si>
  <si>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</si>
  <si>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</si>
  <si>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</si>
  <si>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</si>
  <si>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</si>
  <si>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</si>
  <si>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</si>
  <si>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</si>
  <si>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</si>
  <si>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</si>
  <si>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</si>
  <si>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</si>
  <si>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</si>
  <si>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</si>
  <si>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</si>
  <si>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</si>
  <si>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</si>
  <si>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</si>
  <si>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</si>
  <si>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</si>
  <si>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</si>
  <si>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</si>
  <si>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</si>
  <si>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</si>
  <si>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</si>
  <si>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</si>
  <si>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</si>
  <si>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</si>
  <si>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</si>
  <si>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</si>
  <si>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</si>
  <si>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</si>
  <si>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</si>
  <si>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</si>
  <si>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</si>
  <si>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</si>
  <si>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</si>
  <si>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</si>
  <si>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</si>
  <si>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</si>
  <si>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</si>
  <si>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</si>
  <si>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</si>
  <si>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</si>
  <si>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</si>
  <si>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</si>
  <si>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</si>
  <si>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</si>
  <si>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</si>
  <si>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</si>
  <si>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</si>
  <si>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</si>
  <si>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</si>
  <si>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</si>
  <si>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</si>
  <si>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</si>
  <si>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</si>
  <si>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</si>
  <si>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</si>
  <si>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</si>
  <si>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</si>
  <si>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</si>
  <si>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</si>
  <si>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</si>
  <si>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</si>
  <si>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</si>
  <si>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</si>
  <si>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</si>
  <si>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</si>
  <si>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</si>
  <si>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</si>
  <si>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</si>
  <si>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</si>
  <si>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</si>
  <si>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</si>
  <si>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</si>
  <si>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</si>
  <si>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</si>
  <si>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</si>
  <si>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</si>
  <si>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</si>
  <si>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</si>
  <si>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</si>
  <si>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</si>
  <si>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</si>
  <si>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</si>
  <si>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</si>
  <si>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</si>
  <si>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</si>
  <si>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</si>
  <si>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</si>
  <si>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Středočeský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</si>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</sst>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21.840000000000003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52.859999999999985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3890864"/>
        <c:axId val="5790891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418170"/>
        <c:axId val="60110347"/>
      </c:scatterChart>
      <c:catAx>
        <c:axId val="13890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908913"/>
        <c:crosses val="autoZero"/>
        <c:auto val="1"/>
        <c:lblOffset val="100"/>
        <c:tickLblSkip val="1"/>
        <c:noMultiLvlLbl val="0"/>
      </c:catAx>
      <c:valAx>
        <c:axId val="5790891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890864"/>
        <c:crossesAt val="1"/>
        <c:crossBetween val="between"/>
        <c:dispUnits/>
        <c:majorUnit val="20"/>
      </c:valAx>
      <c:valAx>
        <c:axId val="51418170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110347"/>
        <c:crosses val="max"/>
        <c:crossBetween val="midCat"/>
        <c:dispUnits/>
      </c:valAx>
      <c:valAx>
        <c:axId val="6011034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4181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7867.488799999999</c:v>
                  </c:pt>
                  <c:pt idx="1">
                    <c:v>5268.2889</c:v>
                  </c:pt>
                  <c:pt idx="2">
                    <c:v>3851.6666000000005</c:v>
                  </c:pt>
                  <c:pt idx="3">
                    <c:v>2289.4304999999986</c:v>
                  </c:pt>
                  <c:pt idx="4">
                    <c:v>1143.6666999999998</c:v>
                  </c:pt>
                  <c:pt idx="5">
                    <c:v>2800.6666999999998</c:v>
                  </c:pt>
                  <c:pt idx="6">
                    <c:v>4317.3333</c:v>
                  </c:pt>
                  <c:pt idx="7">
                    <c:v>3104.6666999999998</c:v>
                  </c:pt>
                  <c:pt idx="8">
                    <c:v>1564.6666999999998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43891</c:v>
                  </c:pt>
                  <c:pt idx="1">
                    <c:v>14257</c:v>
                  </c:pt>
                  <c:pt idx="2">
                    <c:v>11895.8494</c:v>
                  </c:pt>
                  <c:pt idx="3">
                    <c:v>6059</c:v>
                  </c:pt>
                  <c:pt idx="4">
                    <c:v>6368.333300000002</c:v>
                  </c:pt>
                  <c:pt idx="5">
                    <c:v>3739.3714</c:v>
                  </c:pt>
                  <c:pt idx="6">
                    <c:v>5068</c:v>
                  </c:pt>
                  <c:pt idx="7">
                    <c:v>4150.776999999998</c:v>
                  </c:pt>
                  <c:pt idx="8">
                    <c:v>4301.3333999999995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122212"/>
        <c:axId val="37099909"/>
      </c:barChart>
      <c:catAx>
        <c:axId val="4122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99909"/>
        <c:crosses val="autoZero"/>
        <c:auto val="1"/>
        <c:lblOffset val="100"/>
        <c:tickLblSkip val="1"/>
        <c:noMultiLvlLbl val="0"/>
      </c:catAx>
      <c:valAx>
        <c:axId val="370999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22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5463726"/>
        <c:axId val="52302623"/>
      </c:barChart>
      <c:catAx>
        <c:axId val="6546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02623"/>
        <c:crosses val="autoZero"/>
        <c:auto val="1"/>
        <c:lblOffset val="100"/>
        <c:tickLblSkip val="1"/>
        <c:noMultiLvlLbl val="0"/>
      </c:catAx>
      <c:valAx>
        <c:axId val="5230262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63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772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773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781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774</v>
      </c>
      <c r="H5" s="17"/>
    </row>
    <row r="6" ht="38.25" customHeight="1">
      <c r="R6" s="6"/>
    </row>
    <row r="7" spans="3:18" ht="24" customHeight="1">
      <c r="C7" s="279" t="s">
        <v>782</v>
      </c>
      <c r="D7" s="279"/>
      <c r="E7" s="279"/>
      <c r="F7" s="279"/>
      <c r="G7" s="18">
        <v>120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775</v>
      </c>
      <c r="G9" s="21">
        <v>107.6522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89.84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120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160.34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213.2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140.6986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64.2774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21.840000000000003</v>
      </c>
      <c r="E22" s="48">
        <v>89.84</v>
      </c>
      <c r="F22" s="49">
        <v>30.159999999999997</v>
      </c>
      <c r="G22" s="50">
        <v>40.34</v>
      </c>
      <c r="H22" s="51">
        <v>52.859999999999985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772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773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6.1901</v>
      </c>
      <c r="E13" s="220">
        <v>229.52</v>
      </c>
      <c r="F13" s="221">
        <v>103.85</v>
      </c>
      <c r="G13" s="221">
        <v>614.71</v>
      </c>
      <c r="H13" s="221">
        <v>313.7155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5.716</v>
      </c>
      <c r="E14" s="225">
        <v>175.37</v>
      </c>
      <c r="F14" s="226">
        <v>108.4</v>
      </c>
      <c r="G14" s="226">
        <v>295.79</v>
      </c>
      <c r="H14" s="226">
        <v>196.2697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18.0786</v>
      </c>
      <c r="E15" s="220">
        <v>148.49</v>
      </c>
      <c r="F15" s="221">
        <v>91</v>
      </c>
      <c r="G15" s="221">
        <v>250.67</v>
      </c>
      <c r="H15" s="221">
        <v>168.0204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7.922</v>
      </c>
      <c r="E16" s="225">
        <v>107.18</v>
      </c>
      <c r="F16" s="226">
        <v>74.4</v>
      </c>
      <c r="G16" s="226">
        <v>178.83</v>
      </c>
      <c r="H16" s="226">
        <v>118.7801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6.1279</v>
      </c>
      <c r="E17" s="220">
        <v>72.65</v>
      </c>
      <c r="F17" s="221">
        <v>50.18</v>
      </c>
      <c r="G17" s="221">
        <v>131.11</v>
      </c>
      <c r="H17" s="221">
        <v>83.5378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2.6614</v>
      </c>
      <c r="E18" s="225">
        <v>93.55</v>
      </c>
      <c r="F18" s="226">
        <v>64.14</v>
      </c>
      <c r="G18" s="226">
        <v>138.8</v>
      </c>
      <c r="H18" s="226">
        <v>98.7655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20.2877</v>
      </c>
      <c r="E19" s="220">
        <v>122.45</v>
      </c>
      <c r="F19" s="221">
        <v>72.16</v>
      </c>
      <c r="G19" s="221">
        <v>184.33</v>
      </c>
      <c r="H19" s="221">
        <v>127.4948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25.4776</v>
      </c>
      <c r="E20" s="225">
        <v>115.61</v>
      </c>
      <c r="F20" s="226">
        <v>75.45</v>
      </c>
      <c r="G20" s="226">
        <v>164.65</v>
      </c>
      <c r="H20" s="226">
        <v>118.2556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7.5381</v>
      </c>
      <c r="E21" s="220">
        <v>79.47</v>
      </c>
      <c r="F21" s="221">
        <v>53</v>
      </c>
      <c r="G21" s="221">
        <v>131.56</v>
      </c>
      <c r="H21" s="221">
        <v>86.6531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120</v>
      </c>
      <c r="F23" s="234">
        <v>68</v>
      </c>
      <c r="G23" s="234">
        <v>213.2</v>
      </c>
      <c r="H23" s="235">
        <v>140.6986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779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773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0.4045</v>
      </c>
      <c r="E13" s="220">
        <v>85.41</v>
      </c>
      <c r="F13" s="221">
        <v>63.75</v>
      </c>
      <c r="G13" s="221">
        <v>119.76</v>
      </c>
      <c r="H13" s="221">
        <v>88.5843</v>
      </c>
    </row>
    <row r="14" spans="1:8" ht="14.25" customHeight="1">
      <c r="A14" s="259" t="s">
        <v>50</v>
      </c>
      <c r="B14" s="222"/>
      <c r="C14" s="223"/>
      <c r="D14" s="224">
        <v>18.6351</v>
      </c>
      <c r="E14" s="225">
        <v>116.27</v>
      </c>
      <c r="F14" s="226">
        <v>69.72</v>
      </c>
      <c r="G14" s="226">
        <v>182.02</v>
      </c>
      <c r="H14" s="226">
        <v>124.4703</v>
      </c>
    </row>
    <row r="15" spans="1:8" ht="14.25" customHeight="1">
      <c r="A15" s="258" t="s">
        <v>51</v>
      </c>
      <c r="B15" s="217"/>
      <c r="C15" s="218"/>
      <c r="D15" s="219">
        <v>26.424</v>
      </c>
      <c r="E15" s="220">
        <v>128.62</v>
      </c>
      <c r="F15" s="221">
        <v>70.84</v>
      </c>
      <c r="G15" s="221">
        <v>236.99</v>
      </c>
      <c r="H15" s="221">
        <v>152.4125</v>
      </c>
    </row>
    <row r="16" spans="1:8" ht="14.25" customHeight="1">
      <c r="A16" s="259" t="s">
        <v>52</v>
      </c>
      <c r="B16" s="222"/>
      <c r="C16" s="223"/>
      <c r="D16" s="224">
        <v>22.4737</v>
      </c>
      <c r="E16" s="225">
        <v>122.34</v>
      </c>
      <c r="F16" s="226">
        <v>69.32</v>
      </c>
      <c r="G16" s="226">
        <v>224.49</v>
      </c>
      <c r="H16" s="226">
        <v>148.8739</v>
      </c>
    </row>
    <row r="17" spans="1:8" ht="14.25" customHeight="1">
      <c r="A17" s="258" t="s">
        <v>53</v>
      </c>
      <c r="B17" s="217"/>
      <c r="C17" s="218"/>
      <c r="D17" s="219">
        <v>25.0988</v>
      </c>
      <c r="E17" s="220">
        <v>116.37</v>
      </c>
      <c r="F17" s="221">
        <v>66.38</v>
      </c>
      <c r="G17" s="221">
        <v>203.09</v>
      </c>
      <c r="H17" s="221">
        <v>135.6</v>
      </c>
    </row>
    <row r="18" spans="1:8" ht="14.25" customHeight="1">
      <c r="A18" s="259" t="s">
        <v>54</v>
      </c>
      <c r="B18" s="222"/>
      <c r="C18" s="223"/>
      <c r="D18" s="224">
        <v>6.9636</v>
      </c>
      <c r="E18" s="225">
        <v>110.93</v>
      </c>
      <c r="F18" s="226">
        <v>59.67</v>
      </c>
      <c r="G18" s="226">
        <v>215.38</v>
      </c>
      <c r="H18" s="226">
        <v>134.6975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120</v>
      </c>
      <c r="F20" s="234">
        <v>68</v>
      </c>
      <c r="G20" s="234">
        <v>213.2</v>
      </c>
      <c r="H20" s="235">
        <v>140.6986</v>
      </c>
    </row>
    <row r="21" ht="16.5" customHeight="1"/>
    <row r="22" ht="16.5" customHeight="1"/>
    <row r="23" ht="16.5" customHeight="1"/>
    <row r="24" spans="1:8" ht="23.25" customHeight="1">
      <c r="A24" s="202" t="s">
        <v>779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773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774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10.1234</v>
      </c>
      <c r="E37" s="220">
        <v>88.26</v>
      </c>
      <c r="F37" s="221">
        <v>56.5</v>
      </c>
      <c r="G37" s="221">
        <v>143.46</v>
      </c>
      <c r="H37" s="221">
        <v>95.9521</v>
      </c>
    </row>
    <row r="38" spans="1:8" ht="14.25" customHeight="1">
      <c r="A38" s="263" t="s">
        <v>61</v>
      </c>
      <c r="B38" s="264" t="s">
        <v>62</v>
      </c>
      <c r="C38" s="223"/>
      <c r="D38" s="224">
        <v>47.0059</v>
      </c>
      <c r="E38" s="225">
        <v>112.65</v>
      </c>
      <c r="F38" s="226">
        <v>64.95</v>
      </c>
      <c r="G38" s="226">
        <v>175.12</v>
      </c>
      <c r="H38" s="226">
        <v>118.56</v>
      </c>
    </row>
    <row r="39" spans="1:8" ht="14.25" customHeight="1">
      <c r="A39" s="261" t="s">
        <v>63</v>
      </c>
      <c r="B39" s="262" t="s">
        <v>64</v>
      </c>
      <c r="C39" s="218"/>
      <c r="D39" s="219">
        <v>30.1432</v>
      </c>
      <c r="E39" s="220">
        <v>136.37</v>
      </c>
      <c r="F39" s="221">
        <v>80.84</v>
      </c>
      <c r="G39" s="221">
        <v>236.36</v>
      </c>
      <c r="H39" s="221">
        <v>155.6118</v>
      </c>
    </row>
    <row r="40" spans="1:8" ht="14.25" customHeight="1">
      <c r="A40" s="263" t="s">
        <v>65</v>
      </c>
      <c r="B40" s="264" t="s">
        <v>66</v>
      </c>
      <c r="C40" s="223"/>
      <c r="D40" s="224">
        <v>1.4833</v>
      </c>
      <c r="E40" s="225">
        <v>147.31</v>
      </c>
      <c r="F40" s="226">
        <v>92.42</v>
      </c>
      <c r="G40" s="226">
        <v>259.17</v>
      </c>
      <c r="H40" s="226">
        <v>170.476</v>
      </c>
    </row>
    <row r="41" spans="1:8" ht="14.25" customHeight="1">
      <c r="A41" s="261" t="s">
        <v>67</v>
      </c>
      <c r="B41" s="262" t="s">
        <v>68</v>
      </c>
      <c r="C41" s="218"/>
      <c r="D41" s="219">
        <v>7.3896</v>
      </c>
      <c r="E41" s="220">
        <v>216.1</v>
      </c>
      <c r="F41" s="221">
        <v>119</v>
      </c>
      <c r="G41" s="221">
        <v>518.85</v>
      </c>
      <c r="H41" s="221">
        <v>289.8625</v>
      </c>
    </row>
    <row r="42" spans="1:8" ht="14.25" customHeight="1">
      <c r="A42" s="263" t="s">
        <v>69</v>
      </c>
      <c r="B42" s="265"/>
      <c r="C42" s="223"/>
      <c r="D42" s="224">
        <v>3.8542</v>
      </c>
      <c r="E42" s="225">
        <v>101.01</v>
      </c>
      <c r="F42" s="226">
        <v>65.6</v>
      </c>
      <c r="G42" s="226">
        <v>172.62</v>
      </c>
      <c r="H42" s="226">
        <v>114.1448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120</v>
      </c>
      <c r="F44" s="234">
        <v>68</v>
      </c>
      <c r="G44" s="234">
        <v>213.2</v>
      </c>
      <c r="H44" s="235">
        <v>140.6986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780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773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774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169</v>
      </c>
      <c r="D13" s="243">
        <v>309</v>
      </c>
      <c r="E13" s="244">
        <v>575.4</v>
      </c>
      <c r="F13" s="245">
        <v>153.62</v>
      </c>
      <c r="G13" s="245">
        <v>1444.93</v>
      </c>
      <c r="H13" s="221">
        <v>753.8422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42</v>
      </c>
      <c r="D14" s="248">
        <v>160</v>
      </c>
      <c r="E14" s="249">
        <v>200.325</v>
      </c>
      <c r="F14" s="250">
        <v>132.335</v>
      </c>
      <c r="G14" s="250">
        <v>395.015</v>
      </c>
      <c r="H14" s="226">
        <v>257.0776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167</v>
      </c>
      <c r="D15" s="243">
        <v>2016</v>
      </c>
      <c r="E15" s="244">
        <v>314.825</v>
      </c>
      <c r="F15" s="245">
        <v>214.88</v>
      </c>
      <c r="G15" s="245">
        <v>799.86</v>
      </c>
      <c r="H15" s="221">
        <v>445.306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29</v>
      </c>
      <c r="D16" s="248">
        <v>90</v>
      </c>
      <c r="E16" s="249">
        <v>272.305</v>
      </c>
      <c r="F16" s="250">
        <v>148.275</v>
      </c>
      <c r="G16" s="250">
        <v>526.6</v>
      </c>
      <c r="H16" s="226">
        <v>308.3574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135</v>
      </c>
      <c r="D17" s="243">
        <v>1063</v>
      </c>
      <c r="E17" s="244">
        <v>156.2</v>
      </c>
      <c r="F17" s="245">
        <v>87.76</v>
      </c>
      <c r="G17" s="245">
        <v>350.41</v>
      </c>
      <c r="H17" s="221">
        <v>204.3515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14</v>
      </c>
      <c r="E18" s="249">
        <v>133.765</v>
      </c>
      <c r="F18" s="250">
        <v>100.4</v>
      </c>
      <c r="G18" s="250">
        <v>252.81</v>
      </c>
      <c r="H18" s="226">
        <v>166.4893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78</v>
      </c>
      <c r="D19" s="243">
        <v>569</v>
      </c>
      <c r="E19" s="244">
        <v>139.56</v>
      </c>
      <c r="F19" s="245">
        <v>109.82</v>
      </c>
      <c r="G19" s="245">
        <v>366.6</v>
      </c>
      <c r="H19" s="221">
        <v>196.4831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73</v>
      </c>
      <c r="D20" s="248">
        <v>173</v>
      </c>
      <c r="E20" s="249">
        <v>255.6</v>
      </c>
      <c r="F20" s="250">
        <v>189.95</v>
      </c>
      <c r="G20" s="250">
        <v>612.4</v>
      </c>
      <c r="H20" s="226">
        <v>325.147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6</v>
      </c>
      <c r="D21" s="243">
        <v>15</v>
      </c>
      <c r="E21" s="244">
        <v>199.13</v>
      </c>
      <c r="F21" s="245">
        <v>158.55</v>
      </c>
      <c r="G21" s="245">
        <v>338.92</v>
      </c>
      <c r="H21" s="221">
        <v>271.3307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63</v>
      </c>
      <c r="D22" s="248">
        <v>176</v>
      </c>
      <c r="E22" s="249">
        <v>255.18</v>
      </c>
      <c r="F22" s="250">
        <v>118.57</v>
      </c>
      <c r="G22" s="250">
        <v>576.52</v>
      </c>
      <c r="H22" s="226">
        <v>301.5189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197</v>
      </c>
      <c r="D23" s="243">
        <v>374</v>
      </c>
      <c r="E23" s="244">
        <v>330.47</v>
      </c>
      <c r="F23" s="245">
        <v>161.1</v>
      </c>
      <c r="G23" s="245">
        <v>819.18</v>
      </c>
      <c r="H23" s="221">
        <v>439.9027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80</v>
      </c>
      <c r="D24" s="248">
        <v>105</v>
      </c>
      <c r="E24" s="249">
        <v>350.16</v>
      </c>
      <c r="F24" s="250">
        <v>170.14</v>
      </c>
      <c r="G24" s="250">
        <v>860.65</v>
      </c>
      <c r="H24" s="226">
        <v>439.5949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135</v>
      </c>
      <c r="D25" s="243">
        <v>343</v>
      </c>
      <c r="E25" s="244">
        <v>326.08</v>
      </c>
      <c r="F25" s="245">
        <v>158.72</v>
      </c>
      <c r="G25" s="245">
        <v>830.11</v>
      </c>
      <c r="H25" s="221">
        <v>435.331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39</v>
      </c>
      <c r="D26" s="248">
        <v>83</v>
      </c>
      <c r="E26" s="249">
        <v>294.18</v>
      </c>
      <c r="F26" s="250">
        <v>154.47</v>
      </c>
      <c r="G26" s="250">
        <v>530.4</v>
      </c>
      <c r="H26" s="226">
        <v>325.7266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102</v>
      </c>
      <c r="D27" s="243">
        <v>193</v>
      </c>
      <c r="E27" s="244">
        <v>281.05</v>
      </c>
      <c r="F27" s="245">
        <v>159.1</v>
      </c>
      <c r="G27" s="245">
        <v>613.26</v>
      </c>
      <c r="H27" s="221">
        <v>351.8274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61</v>
      </c>
      <c r="D28" s="248">
        <v>73</v>
      </c>
      <c r="E28" s="249">
        <v>286.07</v>
      </c>
      <c r="F28" s="250">
        <v>157.57</v>
      </c>
      <c r="G28" s="250">
        <v>521.24</v>
      </c>
      <c r="H28" s="226">
        <v>307.3668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54</v>
      </c>
      <c r="D29" s="243">
        <v>143</v>
      </c>
      <c r="E29" s="244">
        <v>386.23</v>
      </c>
      <c r="F29" s="245">
        <v>188.07</v>
      </c>
      <c r="G29" s="245">
        <v>707.55</v>
      </c>
      <c r="H29" s="221">
        <v>450.1666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112</v>
      </c>
      <c r="D30" s="248">
        <v>344</v>
      </c>
      <c r="E30" s="249">
        <v>238.62</v>
      </c>
      <c r="F30" s="250">
        <v>128.12</v>
      </c>
      <c r="G30" s="250">
        <v>534.38</v>
      </c>
      <c r="H30" s="226">
        <v>302.69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15</v>
      </c>
      <c r="D31" s="243">
        <v>36</v>
      </c>
      <c r="E31" s="244">
        <v>220.62</v>
      </c>
      <c r="F31" s="245">
        <v>143.56</v>
      </c>
      <c r="G31" s="245">
        <v>362.59</v>
      </c>
      <c r="H31" s="221">
        <v>233.1919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57</v>
      </c>
      <c r="D32" s="248">
        <v>214</v>
      </c>
      <c r="E32" s="249">
        <v>273.46</v>
      </c>
      <c r="F32" s="250">
        <v>150.12</v>
      </c>
      <c r="G32" s="250">
        <v>505.95</v>
      </c>
      <c r="H32" s="226">
        <v>321.275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</v>
      </c>
      <c r="D33" s="243">
        <v>17</v>
      </c>
      <c r="E33" s="244">
        <v>165.91</v>
      </c>
      <c r="F33" s="245">
        <v>116</v>
      </c>
      <c r="G33" s="245">
        <v>777.95</v>
      </c>
      <c r="H33" s="221">
        <v>377.7371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124</v>
      </c>
      <c r="D34" s="248">
        <v>530</v>
      </c>
      <c r="E34" s="249">
        <v>128.33</v>
      </c>
      <c r="F34" s="250">
        <v>85.12</v>
      </c>
      <c r="G34" s="250">
        <v>276.935</v>
      </c>
      <c r="H34" s="226">
        <v>161.6335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30</v>
      </c>
      <c r="D35" s="243">
        <v>54</v>
      </c>
      <c r="E35" s="244">
        <v>125.325</v>
      </c>
      <c r="F35" s="245">
        <v>84.85</v>
      </c>
      <c r="G35" s="245">
        <v>188.67</v>
      </c>
      <c r="H35" s="221">
        <v>132.9398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44</v>
      </c>
      <c r="D36" s="248">
        <v>260</v>
      </c>
      <c r="E36" s="249">
        <v>156.875</v>
      </c>
      <c r="F36" s="250">
        <v>123.005</v>
      </c>
      <c r="G36" s="250">
        <v>261.525</v>
      </c>
      <c r="H36" s="226">
        <v>182.3725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32</v>
      </c>
      <c r="D37" s="243">
        <v>126</v>
      </c>
      <c r="E37" s="244">
        <v>214.195</v>
      </c>
      <c r="F37" s="245">
        <v>143.93</v>
      </c>
      <c r="G37" s="245">
        <v>530.02</v>
      </c>
      <c r="H37" s="221">
        <v>293.16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11</v>
      </c>
      <c r="E38" s="249">
        <v>220.98</v>
      </c>
      <c r="F38" s="250">
        <v>81.62</v>
      </c>
      <c r="G38" s="250">
        <v>250.51</v>
      </c>
      <c r="H38" s="226">
        <v>173.7173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12</v>
      </c>
      <c r="D39" s="243">
        <v>14</v>
      </c>
      <c r="E39" s="244">
        <v>159.455</v>
      </c>
      <c r="F39" s="245">
        <v>110.26</v>
      </c>
      <c r="G39" s="245">
        <v>415.38</v>
      </c>
      <c r="H39" s="221">
        <v>252.2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12</v>
      </c>
      <c r="D40" s="248">
        <v>281</v>
      </c>
      <c r="E40" s="249">
        <v>141.57</v>
      </c>
      <c r="F40" s="250">
        <v>106.03</v>
      </c>
      <c r="G40" s="250">
        <v>261.61</v>
      </c>
      <c r="H40" s="226">
        <v>162.9333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6</v>
      </c>
      <c r="D41" s="243">
        <v>15</v>
      </c>
      <c r="E41" s="244">
        <v>169.7</v>
      </c>
      <c r="F41" s="245">
        <v>96.64</v>
      </c>
      <c r="G41" s="245">
        <v>258.32</v>
      </c>
      <c r="H41" s="221">
        <v>182.87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384</v>
      </c>
      <c r="E42" s="249">
        <v>196.99</v>
      </c>
      <c r="F42" s="250">
        <v>141.46</v>
      </c>
      <c r="G42" s="250">
        <v>227.64</v>
      </c>
      <c r="H42" s="226">
        <v>195.7208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7</v>
      </c>
      <c r="D43" s="243">
        <v>34</v>
      </c>
      <c r="E43" s="244">
        <v>265.765</v>
      </c>
      <c r="F43" s="245">
        <v>124.06</v>
      </c>
      <c r="G43" s="245">
        <v>387.71</v>
      </c>
      <c r="H43" s="221">
        <v>263.0206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24</v>
      </c>
      <c r="D44" s="248">
        <v>259</v>
      </c>
      <c r="E44" s="249">
        <v>237.68</v>
      </c>
      <c r="F44" s="250">
        <v>164.11</v>
      </c>
      <c r="G44" s="250">
        <v>304.61</v>
      </c>
      <c r="H44" s="226">
        <v>240.0934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59</v>
      </c>
      <c r="D45" s="243">
        <v>221</v>
      </c>
      <c r="E45" s="244">
        <v>185.35</v>
      </c>
      <c r="F45" s="245">
        <v>119.32</v>
      </c>
      <c r="G45" s="245">
        <v>306.13</v>
      </c>
      <c r="H45" s="221">
        <v>205.3189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108</v>
      </c>
      <c r="D46" s="248">
        <v>314</v>
      </c>
      <c r="E46" s="249">
        <v>222.755</v>
      </c>
      <c r="F46" s="250">
        <v>143.89</v>
      </c>
      <c r="G46" s="250">
        <v>349.6</v>
      </c>
      <c r="H46" s="226">
        <v>245.2155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30</v>
      </c>
      <c r="D47" s="243">
        <v>100</v>
      </c>
      <c r="E47" s="244">
        <v>184.635</v>
      </c>
      <c r="F47" s="245">
        <v>128.74</v>
      </c>
      <c r="G47" s="245">
        <v>342.885</v>
      </c>
      <c r="H47" s="221">
        <v>233.6683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34</v>
      </c>
      <c r="D48" s="248">
        <v>212</v>
      </c>
      <c r="E48" s="249">
        <v>195.57</v>
      </c>
      <c r="F48" s="250">
        <v>107.68</v>
      </c>
      <c r="G48" s="250">
        <v>273.03</v>
      </c>
      <c r="H48" s="226">
        <v>196.9193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29</v>
      </c>
      <c r="D49" s="243">
        <v>176</v>
      </c>
      <c r="E49" s="244">
        <v>239.48</v>
      </c>
      <c r="F49" s="245">
        <v>152.07</v>
      </c>
      <c r="G49" s="245">
        <v>454.58</v>
      </c>
      <c r="H49" s="221">
        <v>270.2641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59</v>
      </c>
      <c r="D50" s="248">
        <v>757</v>
      </c>
      <c r="E50" s="249">
        <v>211.14</v>
      </c>
      <c r="F50" s="250">
        <v>143.46</v>
      </c>
      <c r="G50" s="250">
        <v>331.88</v>
      </c>
      <c r="H50" s="226">
        <v>229.5176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27</v>
      </c>
      <c r="D51" s="243">
        <v>153</v>
      </c>
      <c r="E51" s="244">
        <v>223.59</v>
      </c>
      <c r="F51" s="245">
        <v>149.59</v>
      </c>
      <c r="G51" s="245">
        <v>343.42</v>
      </c>
      <c r="H51" s="221">
        <v>240.7286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53</v>
      </c>
      <c r="D52" s="248">
        <v>636</v>
      </c>
      <c r="E52" s="249">
        <v>209.04</v>
      </c>
      <c r="F52" s="250">
        <v>156.66</v>
      </c>
      <c r="G52" s="250">
        <v>299.15</v>
      </c>
      <c r="H52" s="226">
        <v>221.3257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26</v>
      </c>
      <c r="D53" s="243">
        <v>69</v>
      </c>
      <c r="E53" s="244">
        <v>173.94</v>
      </c>
      <c r="F53" s="245">
        <v>106.52</v>
      </c>
      <c r="G53" s="245">
        <v>266.25</v>
      </c>
      <c r="H53" s="221">
        <v>183.1449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9</v>
      </c>
      <c r="D54" s="248">
        <v>45</v>
      </c>
      <c r="E54" s="249">
        <v>143.73</v>
      </c>
      <c r="F54" s="250">
        <v>92.31</v>
      </c>
      <c r="G54" s="250">
        <v>234.56</v>
      </c>
      <c r="H54" s="226">
        <v>152.4247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21</v>
      </c>
      <c r="D55" s="243">
        <v>96</v>
      </c>
      <c r="E55" s="244">
        <v>161.15</v>
      </c>
      <c r="F55" s="245">
        <v>118.39</v>
      </c>
      <c r="G55" s="245">
        <v>295.35</v>
      </c>
      <c r="H55" s="221">
        <v>182.5678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19</v>
      </c>
      <c r="D56" s="248">
        <v>867</v>
      </c>
      <c r="E56" s="249">
        <v>181.9</v>
      </c>
      <c r="F56" s="250">
        <v>112.75</v>
      </c>
      <c r="G56" s="250">
        <v>333.88</v>
      </c>
      <c r="H56" s="226">
        <v>208.4319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15</v>
      </c>
      <c r="D57" s="243">
        <v>63</v>
      </c>
      <c r="E57" s="244">
        <v>201.92</v>
      </c>
      <c r="F57" s="245">
        <v>138.75</v>
      </c>
      <c r="G57" s="245">
        <v>301.49</v>
      </c>
      <c r="H57" s="221">
        <v>215.6006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144</v>
      </c>
      <c r="D58" s="248">
        <v>565</v>
      </c>
      <c r="E58" s="249">
        <v>173.9</v>
      </c>
      <c r="F58" s="250">
        <v>118.34</v>
      </c>
      <c r="G58" s="250">
        <v>349.23</v>
      </c>
      <c r="H58" s="226">
        <v>214.6901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77</v>
      </c>
      <c r="D59" s="243">
        <v>170</v>
      </c>
      <c r="E59" s="244">
        <v>182.375</v>
      </c>
      <c r="F59" s="245">
        <v>119.895</v>
      </c>
      <c r="G59" s="245">
        <v>320.615</v>
      </c>
      <c r="H59" s="221">
        <v>204.0061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59</v>
      </c>
      <c r="D60" s="248">
        <v>928</v>
      </c>
      <c r="E60" s="249">
        <v>148.67</v>
      </c>
      <c r="F60" s="250">
        <v>107.18</v>
      </c>
      <c r="G60" s="250">
        <v>217.34</v>
      </c>
      <c r="H60" s="226">
        <v>161.0806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87</v>
      </c>
      <c r="D61" s="243">
        <v>1337</v>
      </c>
      <c r="E61" s="244">
        <v>241.63</v>
      </c>
      <c r="F61" s="245">
        <v>192.08</v>
      </c>
      <c r="G61" s="245">
        <v>300.67</v>
      </c>
      <c r="H61" s="221">
        <v>250.3722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28</v>
      </c>
      <c r="D62" s="248">
        <v>35</v>
      </c>
      <c r="E62" s="249">
        <v>236.65</v>
      </c>
      <c r="F62" s="250">
        <v>148.11</v>
      </c>
      <c r="G62" s="250">
        <v>606.04</v>
      </c>
      <c r="H62" s="226">
        <v>311.7671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6</v>
      </c>
      <c r="D63" s="243">
        <v>10</v>
      </c>
      <c r="E63" s="244">
        <v>147.385</v>
      </c>
      <c r="F63" s="245">
        <v>92.845</v>
      </c>
      <c r="G63" s="245">
        <v>171.265</v>
      </c>
      <c r="H63" s="221">
        <v>138.04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7</v>
      </c>
      <c r="D64" s="248">
        <v>15</v>
      </c>
      <c r="E64" s="249">
        <v>151.08</v>
      </c>
      <c r="F64" s="250">
        <v>109.69</v>
      </c>
      <c r="G64" s="250">
        <v>194.41</v>
      </c>
      <c r="H64" s="226">
        <v>153.8987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10</v>
      </c>
      <c r="D65" s="243">
        <v>20</v>
      </c>
      <c r="E65" s="244">
        <v>160.84</v>
      </c>
      <c r="F65" s="245">
        <v>99.89</v>
      </c>
      <c r="G65" s="245">
        <v>270.46</v>
      </c>
      <c r="H65" s="221">
        <v>175.645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101</v>
      </c>
      <c r="D66" s="248">
        <v>467</v>
      </c>
      <c r="E66" s="249">
        <v>154.77</v>
      </c>
      <c r="F66" s="250">
        <v>100.42</v>
      </c>
      <c r="G66" s="250">
        <v>339.71</v>
      </c>
      <c r="H66" s="226">
        <v>192.4111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8</v>
      </c>
      <c r="D67" s="243">
        <v>15</v>
      </c>
      <c r="E67" s="244">
        <v>226.08</v>
      </c>
      <c r="F67" s="245">
        <v>135.13</v>
      </c>
      <c r="G67" s="245">
        <v>423.17</v>
      </c>
      <c r="H67" s="221">
        <v>261.8107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16</v>
      </c>
      <c r="D68" s="248">
        <v>32</v>
      </c>
      <c r="E68" s="249">
        <v>107.785</v>
      </c>
      <c r="F68" s="250">
        <v>88.59</v>
      </c>
      <c r="G68" s="250">
        <v>153.72</v>
      </c>
      <c r="H68" s="226">
        <v>115.6163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5</v>
      </c>
      <c r="D69" s="243">
        <v>58</v>
      </c>
      <c r="E69" s="244">
        <v>220.435</v>
      </c>
      <c r="F69" s="245">
        <v>150.21</v>
      </c>
      <c r="G69" s="245">
        <v>419.05</v>
      </c>
      <c r="H69" s="221">
        <v>262.9574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79</v>
      </c>
      <c r="D70" s="248">
        <v>303</v>
      </c>
      <c r="E70" s="249">
        <v>116.2</v>
      </c>
      <c r="F70" s="250">
        <v>76.09</v>
      </c>
      <c r="G70" s="250">
        <v>262.87</v>
      </c>
      <c r="H70" s="226">
        <v>149.9441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20</v>
      </c>
      <c r="D71" s="243">
        <v>114</v>
      </c>
      <c r="E71" s="244">
        <v>139.4</v>
      </c>
      <c r="F71" s="245">
        <v>99.54</v>
      </c>
      <c r="G71" s="245">
        <v>216.16</v>
      </c>
      <c r="H71" s="221">
        <v>150.7053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110</v>
      </c>
      <c r="D72" s="248">
        <v>625</v>
      </c>
      <c r="E72" s="249">
        <v>173.71</v>
      </c>
      <c r="F72" s="250">
        <v>116.65</v>
      </c>
      <c r="G72" s="250">
        <v>260.95</v>
      </c>
      <c r="H72" s="226">
        <v>186.0627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85</v>
      </c>
      <c r="D73" s="243">
        <v>776</v>
      </c>
      <c r="E73" s="244">
        <v>152.005</v>
      </c>
      <c r="F73" s="245">
        <v>121.04</v>
      </c>
      <c r="G73" s="245">
        <v>240.86</v>
      </c>
      <c r="H73" s="221">
        <v>166.4978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37</v>
      </c>
      <c r="D74" s="248">
        <v>263</v>
      </c>
      <c r="E74" s="249">
        <v>171.66</v>
      </c>
      <c r="F74" s="250">
        <v>130.44</v>
      </c>
      <c r="G74" s="250">
        <v>275.78</v>
      </c>
      <c r="H74" s="226">
        <v>192.6454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115</v>
      </c>
      <c r="D75" s="243">
        <v>4337</v>
      </c>
      <c r="E75" s="244">
        <v>195.28</v>
      </c>
      <c r="F75" s="245">
        <v>129.3</v>
      </c>
      <c r="G75" s="245">
        <v>250</v>
      </c>
      <c r="H75" s="221">
        <v>194.9336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43</v>
      </c>
      <c r="D76" s="248">
        <v>556</v>
      </c>
      <c r="E76" s="249">
        <v>160.03</v>
      </c>
      <c r="F76" s="250">
        <v>105.94</v>
      </c>
      <c r="G76" s="250">
        <v>226.63</v>
      </c>
      <c r="H76" s="226">
        <v>166.0022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18</v>
      </c>
      <c r="D77" s="243">
        <v>92</v>
      </c>
      <c r="E77" s="244">
        <v>180.725</v>
      </c>
      <c r="F77" s="245">
        <v>125.75</v>
      </c>
      <c r="G77" s="245">
        <v>245.07</v>
      </c>
      <c r="H77" s="221">
        <v>182.6795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48</v>
      </c>
      <c r="D78" s="248">
        <v>183</v>
      </c>
      <c r="E78" s="249">
        <v>150.36</v>
      </c>
      <c r="F78" s="250">
        <v>95.32</v>
      </c>
      <c r="G78" s="250">
        <v>256.51</v>
      </c>
      <c r="H78" s="226">
        <v>166.4386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279</v>
      </c>
      <c r="D79" s="243">
        <v>2679</v>
      </c>
      <c r="E79" s="244">
        <v>180.29</v>
      </c>
      <c r="F79" s="245">
        <v>116.07</v>
      </c>
      <c r="G79" s="245">
        <v>274.8</v>
      </c>
      <c r="H79" s="221">
        <v>191.9922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43</v>
      </c>
      <c r="D80" s="248">
        <v>109</v>
      </c>
      <c r="E80" s="249">
        <v>179.43</v>
      </c>
      <c r="F80" s="250">
        <v>124.99</v>
      </c>
      <c r="G80" s="250">
        <v>412.83</v>
      </c>
      <c r="H80" s="226">
        <v>236.3148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110</v>
      </c>
      <c r="D81" s="243">
        <v>314</v>
      </c>
      <c r="E81" s="244">
        <v>153.565</v>
      </c>
      <c r="F81" s="245">
        <v>90.86</v>
      </c>
      <c r="G81" s="245">
        <v>283.71</v>
      </c>
      <c r="H81" s="221">
        <v>175.1056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14</v>
      </c>
      <c r="D82" s="248">
        <v>140</v>
      </c>
      <c r="E82" s="249">
        <v>160.06</v>
      </c>
      <c r="F82" s="250">
        <v>122.07</v>
      </c>
      <c r="G82" s="250">
        <v>230.49</v>
      </c>
      <c r="H82" s="226">
        <v>170.266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24</v>
      </c>
      <c r="D83" s="243">
        <v>51</v>
      </c>
      <c r="E83" s="244">
        <v>167.22</v>
      </c>
      <c r="F83" s="245">
        <v>93.7</v>
      </c>
      <c r="G83" s="245">
        <v>252.72</v>
      </c>
      <c r="H83" s="221">
        <v>172.2404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7</v>
      </c>
      <c r="D84" s="248">
        <v>38</v>
      </c>
      <c r="E84" s="249">
        <v>121.785</v>
      </c>
      <c r="F84" s="250">
        <v>101.64</v>
      </c>
      <c r="G84" s="250">
        <v>232.93</v>
      </c>
      <c r="H84" s="226">
        <v>148.7211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100</v>
      </c>
      <c r="E85" s="244">
        <v>115.245</v>
      </c>
      <c r="F85" s="245">
        <v>93.235</v>
      </c>
      <c r="G85" s="245">
        <v>157.875</v>
      </c>
      <c r="H85" s="221">
        <v>122.4442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19</v>
      </c>
      <c r="D86" s="248">
        <v>89</v>
      </c>
      <c r="E86" s="249">
        <v>170.7</v>
      </c>
      <c r="F86" s="250">
        <v>88.38</v>
      </c>
      <c r="G86" s="250">
        <v>223.02</v>
      </c>
      <c r="H86" s="226">
        <v>162.0625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103</v>
      </c>
      <c r="D87" s="243">
        <v>527</v>
      </c>
      <c r="E87" s="244">
        <v>149.86</v>
      </c>
      <c r="F87" s="245">
        <v>100.04</v>
      </c>
      <c r="G87" s="245">
        <v>229.35</v>
      </c>
      <c r="H87" s="221">
        <v>160.3285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25</v>
      </c>
      <c r="D88" s="248">
        <v>1053</v>
      </c>
      <c r="E88" s="249">
        <v>172.2</v>
      </c>
      <c r="F88" s="250">
        <v>150.06</v>
      </c>
      <c r="G88" s="250">
        <v>193.29</v>
      </c>
      <c r="H88" s="226">
        <v>172.4823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23</v>
      </c>
      <c r="D89" s="243">
        <v>359</v>
      </c>
      <c r="E89" s="244">
        <v>109.96</v>
      </c>
      <c r="F89" s="245">
        <v>86.76</v>
      </c>
      <c r="G89" s="245">
        <v>152.27</v>
      </c>
      <c r="H89" s="221">
        <v>114.9142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50</v>
      </c>
      <c r="D90" s="248">
        <v>553</v>
      </c>
      <c r="E90" s="249">
        <v>123.89</v>
      </c>
      <c r="F90" s="250">
        <v>86.36</v>
      </c>
      <c r="G90" s="250">
        <v>184.95</v>
      </c>
      <c r="H90" s="226">
        <v>138.2171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7</v>
      </c>
      <c r="D91" s="243">
        <v>23</v>
      </c>
      <c r="E91" s="244">
        <v>107.76</v>
      </c>
      <c r="F91" s="245">
        <v>81.08</v>
      </c>
      <c r="G91" s="245">
        <v>137.75</v>
      </c>
      <c r="H91" s="221">
        <v>109.4526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</v>
      </c>
      <c r="D92" s="248">
        <v>135</v>
      </c>
      <c r="E92" s="249">
        <v>102.78</v>
      </c>
      <c r="F92" s="250">
        <v>81.65</v>
      </c>
      <c r="G92" s="250">
        <v>128.69</v>
      </c>
      <c r="H92" s="226">
        <v>104.6548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15</v>
      </c>
      <c r="D93" s="243">
        <v>81</v>
      </c>
      <c r="E93" s="244">
        <v>114.25</v>
      </c>
      <c r="F93" s="245">
        <v>87.97</v>
      </c>
      <c r="G93" s="245">
        <v>133.91</v>
      </c>
      <c r="H93" s="221">
        <v>113.7079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19</v>
      </c>
      <c r="D94" s="248">
        <v>1955</v>
      </c>
      <c r="E94" s="249">
        <v>116.39</v>
      </c>
      <c r="F94" s="250">
        <v>88.85</v>
      </c>
      <c r="G94" s="250">
        <v>148.17</v>
      </c>
      <c r="H94" s="226">
        <v>118.3024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</v>
      </c>
      <c r="D95" s="243">
        <v>145</v>
      </c>
      <c r="E95" s="244">
        <v>123.03</v>
      </c>
      <c r="F95" s="245">
        <v>99.14</v>
      </c>
      <c r="G95" s="245">
        <v>143.43</v>
      </c>
      <c r="H95" s="221">
        <v>122.2226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6</v>
      </c>
      <c r="D96" s="248">
        <v>197</v>
      </c>
      <c r="E96" s="249">
        <v>127.91</v>
      </c>
      <c r="F96" s="250">
        <v>104.17</v>
      </c>
      <c r="G96" s="250">
        <v>148.02</v>
      </c>
      <c r="H96" s="226">
        <v>127.6584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</v>
      </c>
      <c r="D97" s="243">
        <v>192</v>
      </c>
      <c r="E97" s="244">
        <v>126.965</v>
      </c>
      <c r="F97" s="245">
        <v>107.31</v>
      </c>
      <c r="G97" s="245">
        <v>155.98</v>
      </c>
      <c r="H97" s="221">
        <v>129.6094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16</v>
      </c>
      <c r="D98" s="248">
        <v>45</v>
      </c>
      <c r="E98" s="249">
        <v>157.71</v>
      </c>
      <c r="F98" s="250">
        <v>93.44</v>
      </c>
      <c r="G98" s="250">
        <v>285.75</v>
      </c>
      <c r="H98" s="226">
        <v>185.4098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8</v>
      </c>
      <c r="D99" s="243">
        <v>131</v>
      </c>
      <c r="E99" s="244">
        <v>192.79</v>
      </c>
      <c r="F99" s="245">
        <v>167.09</v>
      </c>
      <c r="G99" s="245">
        <v>231.86</v>
      </c>
      <c r="H99" s="221">
        <v>197.761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30</v>
      </c>
      <c r="D100" s="248">
        <v>87</v>
      </c>
      <c r="E100" s="249">
        <v>115.43</v>
      </c>
      <c r="F100" s="250">
        <v>68.97</v>
      </c>
      <c r="G100" s="250">
        <v>257.43</v>
      </c>
      <c r="H100" s="226">
        <v>160.2455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4</v>
      </c>
      <c r="D101" s="243">
        <v>13</v>
      </c>
      <c r="E101" s="244">
        <v>435.88</v>
      </c>
      <c r="F101" s="245">
        <v>138.46</v>
      </c>
      <c r="G101" s="245">
        <v>566.23</v>
      </c>
      <c r="H101" s="221">
        <v>369.4669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145</v>
      </c>
      <c r="D102" s="248">
        <v>1098</v>
      </c>
      <c r="E102" s="249">
        <v>172.975</v>
      </c>
      <c r="F102" s="250">
        <v>102.53</v>
      </c>
      <c r="G102" s="250">
        <v>312.89</v>
      </c>
      <c r="H102" s="226">
        <v>202.3285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168</v>
      </c>
      <c r="D103" s="243">
        <v>1138</v>
      </c>
      <c r="E103" s="244">
        <v>178.23</v>
      </c>
      <c r="F103" s="245">
        <v>105.98</v>
      </c>
      <c r="G103" s="245">
        <v>338.06</v>
      </c>
      <c r="H103" s="221">
        <v>202.7267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18</v>
      </c>
      <c r="D104" s="248">
        <v>32</v>
      </c>
      <c r="E104" s="249">
        <v>135.935</v>
      </c>
      <c r="F104" s="250">
        <v>96.15</v>
      </c>
      <c r="G104" s="250">
        <v>239.33</v>
      </c>
      <c r="H104" s="226">
        <v>160.9675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11</v>
      </c>
      <c r="D105" s="243">
        <v>24</v>
      </c>
      <c r="E105" s="244">
        <v>176.24</v>
      </c>
      <c r="F105" s="245">
        <v>108.81</v>
      </c>
      <c r="G105" s="245">
        <v>315.84</v>
      </c>
      <c r="H105" s="221">
        <v>195.195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136</v>
      </c>
      <c r="D106" s="248">
        <v>1096</v>
      </c>
      <c r="E106" s="249">
        <v>163.965</v>
      </c>
      <c r="F106" s="250">
        <v>97.85</v>
      </c>
      <c r="G106" s="250">
        <v>260.63</v>
      </c>
      <c r="H106" s="226">
        <v>177.5207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222</v>
      </c>
      <c r="D107" s="243">
        <v>1770</v>
      </c>
      <c r="E107" s="244">
        <v>136.595</v>
      </c>
      <c r="F107" s="245">
        <v>92.46</v>
      </c>
      <c r="G107" s="245">
        <v>227.11</v>
      </c>
      <c r="H107" s="221">
        <v>159.9792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13</v>
      </c>
      <c r="D108" s="248">
        <v>20</v>
      </c>
      <c r="E108" s="249">
        <v>117.315</v>
      </c>
      <c r="F108" s="250">
        <v>58.57</v>
      </c>
      <c r="G108" s="250">
        <v>205.775</v>
      </c>
      <c r="H108" s="226">
        <v>129.1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115</v>
      </c>
      <c r="D109" s="243">
        <v>336</v>
      </c>
      <c r="E109" s="244">
        <v>139.425</v>
      </c>
      <c r="F109" s="245">
        <v>91.06</v>
      </c>
      <c r="G109" s="245">
        <v>226.88</v>
      </c>
      <c r="H109" s="221">
        <v>152.8357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341</v>
      </c>
      <c r="D110" s="248">
        <v>2301</v>
      </c>
      <c r="E110" s="249">
        <v>143.01</v>
      </c>
      <c r="F110" s="250">
        <v>95.28</v>
      </c>
      <c r="G110" s="250">
        <v>225.62</v>
      </c>
      <c r="H110" s="226">
        <v>158.0892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18</v>
      </c>
      <c r="D111" s="243">
        <v>41</v>
      </c>
      <c r="E111" s="244">
        <v>149.7</v>
      </c>
      <c r="F111" s="245">
        <v>99.08</v>
      </c>
      <c r="G111" s="245">
        <v>252.69</v>
      </c>
      <c r="H111" s="221">
        <v>165.4693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51</v>
      </c>
      <c r="D112" s="248">
        <v>110</v>
      </c>
      <c r="E112" s="249">
        <v>151.38</v>
      </c>
      <c r="F112" s="250">
        <v>103.83</v>
      </c>
      <c r="G112" s="250">
        <v>261.9</v>
      </c>
      <c r="H112" s="226">
        <v>168.6985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121</v>
      </c>
      <c r="D113" s="243">
        <v>334</v>
      </c>
      <c r="E113" s="244">
        <v>156.825</v>
      </c>
      <c r="F113" s="245">
        <v>88</v>
      </c>
      <c r="G113" s="245">
        <v>212.18</v>
      </c>
      <c r="H113" s="221">
        <v>160.1936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208</v>
      </c>
      <c r="D114" s="248">
        <v>1291</v>
      </c>
      <c r="E114" s="249">
        <v>132.65</v>
      </c>
      <c r="F114" s="250">
        <v>91.5</v>
      </c>
      <c r="G114" s="250">
        <v>230.18</v>
      </c>
      <c r="H114" s="226">
        <v>155.1716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29</v>
      </c>
      <c r="D115" s="243">
        <v>51</v>
      </c>
      <c r="E115" s="244">
        <v>94.59</v>
      </c>
      <c r="F115" s="245">
        <v>69.42</v>
      </c>
      <c r="G115" s="245">
        <v>173.41</v>
      </c>
      <c r="H115" s="221">
        <v>117.6829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33</v>
      </c>
      <c r="D116" s="248">
        <v>156</v>
      </c>
      <c r="E116" s="249">
        <v>120.28</v>
      </c>
      <c r="F116" s="250">
        <v>74.96</v>
      </c>
      <c r="G116" s="250">
        <v>134.64</v>
      </c>
      <c r="H116" s="226">
        <v>112.443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18</v>
      </c>
      <c r="D117" s="243">
        <v>52</v>
      </c>
      <c r="E117" s="244">
        <v>93.43</v>
      </c>
      <c r="F117" s="245">
        <v>69.6</v>
      </c>
      <c r="G117" s="245">
        <v>176.78</v>
      </c>
      <c r="H117" s="221">
        <v>115.9471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233</v>
      </c>
      <c r="D118" s="248">
        <v>1014</v>
      </c>
      <c r="E118" s="249">
        <v>119.445</v>
      </c>
      <c r="F118" s="250">
        <v>79</v>
      </c>
      <c r="G118" s="250">
        <v>194.62</v>
      </c>
      <c r="H118" s="226">
        <v>132.7072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101</v>
      </c>
      <c r="D119" s="243">
        <v>314</v>
      </c>
      <c r="E119" s="244">
        <v>121.02</v>
      </c>
      <c r="F119" s="245">
        <v>85.24</v>
      </c>
      <c r="G119" s="245">
        <v>182.99</v>
      </c>
      <c r="H119" s="221">
        <v>131.7561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29</v>
      </c>
      <c r="D120" s="248">
        <v>86</v>
      </c>
      <c r="E120" s="249">
        <v>154.02</v>
      </c>
      <c r="F120" s="250">
        <v>80.46</v>
      </c>
      <c r="G120" s="250">
        <v>276.92</v>
      </c>
      <c r="H120" s="226">
        <v>166.1859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252</v>
      </c>
      <c r="D121" s="243">
        <v>3615</v>
      </c>
      <c r="E121" s="244">
        <v>114.5</v>
      </c>
      <c r="F121" s="245">
        <v>83.07</v>
      </c>
      <c r="G121" s="245">
        <v>162.63</v>
      </c>
      <c r="H121" s="221">
        <v>120.4911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73</v>
      </c>
      <c r="D122" s="248">
        <v>548</v>
      </c>
      <c r="E122" s="249">
        <v>148.71</v>
      </c>
      <c r="F122" s="250">
        <v>93.76</v>
      </c>
      <c r="G122" s="250">
        <v>226.33</v>
      </c>
      <c r="H122" s="226">
        <v>154.9488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73</v>
      </c>
      <c r="D123" s="243">
        <v>579</v>
      </c>
      <c r="E123" s="244">
        <v>145.66</v>
      </c>
      <c r="F123" s="245">
        <v>104.09</v>
      </c>
      <c r="G123" s="245">
        <v>209.89</v>
      </c>
      <c r="H123" s="221">
        <v>153.0993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25</v>
      </c>
      <c r="D124" s="248">
        <v>33</v>
      </c>
      <c r="E124" s="249">
        <v>90.43</v>
      </c>
      <c r="F124" s="250">
        <v>66.43</v>
      </c>
      <c r="G124" s="250">
        <v>163.14</v>
      </c>
      <c r="H124" s="226">
        <v>107.2439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16</v>
      </c>
      <c r="D125" s="243">
        <v>1937</v>
      </c>
      <c r="E125" s="244">
        <v>89.46</v>
      </c>
      <c r="F125" s="245">
        <v>75.72</v>
      </c>
      <c r="G125" s="245">
        <v>112.75</v>
      </c>
      <c r="H125" s="221">
        <v>91.8943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61</v>
      </c>
      <c r="D126" s="248">
        <v>277</v>
      </c>
      <c r="E126" s="249">
        <v>124.95</v>
      </c>
      <c r="F126" s="250">
        <v>83.03</v>
      </c>
      <c r="G126" s="250">
        <v>212.6</v>
      </c>
      <c r="H126" s="226">
        <v>142.6322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96</v>
      </c>
      <c r="D127" s="243">
        <v>314</v>
      </c>
      <c r="E127" s="244">
        <v>108.24</v>
      </c>
      <c r="F127" s="245">
        <v>85.54</v>
      </c>
      <c r="G127" s="245">
        <v>142.75</v>
      </c>
      <c r="H127" s="221">
        <v>111.3954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60</v>
      </c>
      <c r="D128" s="248">
        <v>1132</v>
      </c>
      <c r="E128" s="249">
        <v>106.455</v>
      </c>
      <c r="F128" s="250">
        <v>88.71</v>
      </c>
      <c r="G128" s="250">
        <v>165.79</v>
      </c>
      <c r="H128" s="226">
        <v>117.7049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90</v>
      </c>
      <c r="D129" s="243">
        <v>984</v>
      </c>
      <c r="E129" s="244">
        <v>81.08</v>
      </c>
      <c r="F129" s="245">
        <v>66.45</v>
      </c>
      <c r="G129" s="245">
        <v>102.38</v>
      </c>
      <c r="H129" s="221">
        <v>83.7955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18</v>
      </c>
      <c r="D130" s="248">
        <v>372</v>
      </c>
      <c r="E130" s="249">
        <v>123.92</v>
      </c>
      <c r="F130" s="250">
        <v>104.84</v>
      </c>
      <c r="G130" s="250">
        <v>141.6</v>
      </c>
      <c r="H130" s="226">
        <v>122.3532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24</v>
      </c>
      <c r="D131" s="243">
        <v>266</v>
      </c>
      <c r="E131" s="244">
        <v>92.99</v>
      </c>
      <c r="F131" s="245">
        <v>68.63</v>
      </c>
      <c r="G131" s="245">
        <v>132.14</v>
      </c>
      <c r="H131" s="221">
        <v>98.4539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56</v>
      </c>
      <c r="D132" s="248">
        <v>151</v>
      </c>
      <c r="E132" s="249">
        <v>93.74</v>
      </c>
      <c r="F132" s="250">
        <v>66.35</v>
      </c>
      <c r="G132" s="250">
        <v>133.54</v>
      </c>
      <c r="H132" s="226">
        <v>97.9115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19</v>
      </c>
      <c r="D133" s="243">
        <v>95</v>
      </c>
      <c r="E133" s="244">
        <v>127.07</v>
      </c>
      <c r="F133" s="245">
        <v>62.03</v>
      </c>
      <c r="G133" s="245">
        <v>184.83</v>
      </c>
      <c r="H133" s="221">
        <v>144.0192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10</v>
      </c>
      <c r="D134" s="248">
        <v>24</v>
      </c>
      <c r="E134" s="249">
        <v>90.87</v>
      </c>
      <c r="F134" s="250">
        <v>72.52</v>
      </c>
      <c r="G134" s="250">
        <v>176.77</v>
      </c>
      <c r="H134" s="226">
        <v>101.6517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28</v>
      </c>
      <c r="D135" s="243">
        <v>60</v>
      </c>
      <c r="E135" s="244">
        <v>114.03</v>
      </c>
      <c r="F135" s="245">
        <v>59.335</v>
      </c>
      <c r="G135" s="245">
        <v>159.93</v>
      </c>
      <c r="H135" s="221">
        <v>110.2865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68</v>
      </c>
      <c r="D136" s="248">
        <v>871</v>
      </c>
      <c r="E136" s="249">
        <v>80.87</v>
      </c>
      <c r="F136" s="250">
        <v>59.63</v>
      </c>
      <c r="G136" s="250">
        <v>121.56</v>
      </c>
      <c r="H136" s="226">
        <v>87.5686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14</v>
      </c>
      <c r="D137" s="243">
        <v>92</v>
      </c>
      <c r="E137" s="244">
        <v>68.73</v>
      </c>
      <c r="F137" s="245">
        <v>58.86</v>
      </c>
      <c r="G137" s="245">
        <v>105.73</v>
      </c>
      <c r="H137" s="221">
        <v>77.0562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13</v>
      </c>
      <c r="D138" s="248">
        <v>705</v>
      </c>
      <c r="E138" s="249">
        <v>79.35</v>
      </c>
      <c r="F138" s="250">
        <v>61.86</v>
      </c>
      <c r="G138" s="250">
        <v>105.42</v>
      </c>
      <c r="H138" s="226">
        <v>85.8155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10</v>
      </c>
      <c r="E139" s="244">
        <v>91.83</v>
      </c>
      <c r="F139" s="245">
        <v>71.74</v>
      </c>
      <c r="G139" s="245">
        <v>105.705</v>
      </c>
      <c r="H139" s="221">
        <v>89.99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</v>
      </c>
      <c r="D140" s="248">
        <v>25</v>
      </c>
      <c r="E140" s="249">
        <v>62.82</v>
      </c>
      <c r="F140" s="250">
        <v>55.64</v>
      </c>
      <c r="G140" s="250">
        <v>93.39</v>
      </c>
      <c r="H140" s="226">
        <v>68.3324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17</v>
      </c>
      <c r="D141" s="243">
        <v>369</v>
      </c>
      <c r="E141" s="244">
        <v>145.64</v>
      </c>
      <c r="F141" s="245">
        <v>100.25</v>
      </c>
      <c r="G141" s="245">
        <v>197.43</v>
      </c>
      <c r="H141" s="221">
        <v>147.9417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75</v>
      </c>
      <c r="D142" s="248">
        <v>869</v>
      </c>
      <c r="E142" s="249">
        <v>81.94</v>
      </c>
      <c r="F142" s="250">
        <v>58</v>
      </c>
      <c r="G142" s="250">
        <v>177.58</v>
      </c>
      <c r="H142" s="226">
        <v>99.5042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251</v>
      </c>
      <c r="D143" s="243">
        <v>4586</v>
      </c>
      <c r="E143" s="244">
        <v>75</v>
      </c>
      <c r="F143" s="245">
        <v>55.09</v>
      </c>
      <c r="G143" s="245">
        <v>113.47</v>
      </c>
      <c r="H143" s="221">
        <v>82.3021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</v>
      </c>
      <c r="D144" s="248">
        <v>11</v>
      </c>
      <c r="E144" s="249">
        <v>79.71</v>
      </c>
      <c r="F144" s="250">
        <v>72.63</v>
      </c>
      <c r="G144" s="250">
        <v>88.51</v>
      </c>
      <c r="H144" s="226">
        <v>79.9845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10</v>
      </c>
      <c r="D145" s="243">
        <v>137</v>
      </c>
      <c r="E145" s="244">
        <v>71.67</v>
      </c>
      <c r="F145" s="245">
        <v>60.68</v>
      </c>
      <c r="G145" s="245">
        <v>105.63</v>
      </c>
      <c r="H145" s="221">
        <v>79.4666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48</v>
      </c>
      <c r="E146" s="249">
        <v>88.99</v>
      </c>
      <c r="F146" s="250">
        <v>58.19</v>
      </c>
      <c r="G146" s="250">
        <v>121.49</v>
      </c>
      <c r="H146" s="226">
        <v>90.8606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8</v>
      </c>
      <c r="D147" s="243">
        <v>114</v>
      </c>
      <c r="E147" s="244">
        <v>106.39</v>
      </c>
      <c r="F147" s="245">
        <v>84.59</v>
      </c>
      <c r="G147" s="245">
        <v>137.06</v>
      </c>
      <c r="H147" s="221">
        <v>113.5227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16</v>
      </c>
      <c r="D148" s="248">
        <v>301</v>
      </c>
      <c r="E148" s="249">
        <v>99.5</v>
      </c>
      <c r="F148" s="250">
        <v>73.18</v>
      </c>
      <c r="G148" s="250">
        <v>135.9</v>
      </c>
      <c r="H148" s="226">
        <v>102.237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8</v>
      </c>
      <c r="D149" s="243">
        <v>519</v>
      </c>
      <c r="E149" s="244">
        <v>73.78</v>
      </c>
      <c r="F149" s="245">
        <v>60.86</v>
      </c>
      <c r="G149" s="245">
        <v>95.32</v>
      </c>
      <c r="H149" s="221">
        <v>76.5891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</v>
      </c>
      <c r="D150" s="248">
        <v>43</v>
      </c>
      <c r="E150" s="249">
        <v>110.79</v>
      </c>
      <c r="F150" s="250">
        <v>71.35</v>
      </c>
      <c r="G150" s="250">
        <v>125.98</v>
      </c>
      <c r="H150" s="226">
        <v>101.7823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13</v>
      </c>
      <c r="D151" s="243">
        <v>243</v>
      </c>
      <c r="E151" s="244">
        <v>78.8</v>
      </c>
      <c r="F151" s="245">
        <v>59.13</v>
      </c>
      <c r="G151" s="245">
        <v>97.16</v>
      </c>
      <c r="H151" s="221">
        <v>79.9985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</v>
      </c>
      <c r="D152" s="248">
        <v>112</v>
      </c>
      <c r="E152" s="249">
        <v>111.325</v>
      </c>
      <c r="F152" s="250">
        <v>75.37</v>
      </c>
      <c r="G152" s="250">
        <v>140.34</v>
      </c>
      <c r="H152" s="226">
        <v>111.9962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</v>
      </c>
      <c r="D153" s="243">
        <v>30</v>
      </c>
      <c r="E153" s="244">
        <v>111.915</v>
      </c>
      <c r="F153" s="245">
        <v>84.24</v>
      </c>
      <c r="G153" s="245">
        <v>127.915</v>
      </c>
      <c r="H153" s="221">
        <v>106.9887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10</v>
      </c>
      <c r="E154" s="249">
        <v>98.69</v>
      </c>
      <c r="F154" s="250">
        <v>79.22</v>
      </c>
      <c r="G154" s="250">
        <v>111.56</v>
      </c>
      <c r="H154" s="226">
        <v>97.293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62</v>
      </c>
      <c r="D155" s="243">
        <v>378</v>
      </c>
      <c r="E155" s="244">
        <v>105.96</v>
      </c>
      <c r="F155" s="245">
        <v>73.68</v>
      </c>
      <c r="G155" s="245">
        <v>147.24</v>
      </c>
      <c r="H155" s="221">
        <v>108.2696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6</v>
      </c>
      <c r="D156" s="248">
        <v>304</v>
      </c>
      <c r="E156" s="249">
        <v>113.61</v>
      </c>
      <c r="F156" s="250">
        <v>82.21</v>
      </c>
      <c r="G156" s="250">
        <v>140.21</v>
      </c>
      <c r="H156" s="226">
        <v>112.0119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27</v>
      </c>
      <c r="D157" s="243">
        <v>86</v>
      </c>
      <c r="E157" s="244">
        <v>111.385</v>
      </c>
      <c r="F157" s="245">
        <v>61.06</v>
      </c>
      <c r="G157" s="245">
        <v>161.98</v>
      </c>
      <c r="H157" s="221">
        <v>113.884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7</v>
      </c>
      <c r="D158" s="248">
        <v>57</v>
      </c>
      <c r="E158" s="249">
        <v>119.59</v>
      </c>
      <c r="F158" s="250">
        <v>88.89</v>
      </c>
      <c r="G158" s="250">
        <v>166.02</v>
      </c>
      <c r="H158" s="226">
        <v>127.797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</v>
      </c>
      <c r="D159" s="243">
        <v>13</v>
      </c>
      <c r="E159" s="244">
        <v>88.49</v>
      </c>
      <c r="F159" s="245">
        <v>62.52</v>
      </c>
      <c r="G159" s="245">
        <v>97.97</v>
      </c>
      <c r="H159" s="221">
        <v>83.7369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58</v>
      </c>
      <c r="D160" s="248">
        <v>371</v>
      </c>
      <c r="E160" s="249">
        <v>109.76</v>
      </c>
      <c r="F160" s="250">
        <v>83.24</v>
      </c>
      <c r="G160" s="250">
        <v>165.05</v>
      </c>
      <c r="H160" s="226">
        <v>117.5865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54</v>
      </c>
      <c r="D161" s="243">
        <v>408</v>
      </c>
      <c r="E161" s="244">
        <v>115.995</v>
      </c>
      <c r="F161" s="245">
        <v>88.88</v>
      </c>
      <c r="G161" s="245">
        <v>181.47</v>
      </c>
      <c r="H161" s="221">
        <v>123.53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45</v>
      </c>
      <c r="D162" s="248">
        <v>154</v>
      </c>
      <c r="E162" s="249">
        <v>121.08</v>
      </c>
      <c r="F162" s="250">
        <v>80.08</v>
      </c>
      <c r="G162" s="250">
        <v>165.92</v>
      </c>
      <c r="H162" s="226">
        <v>124.8056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</v>
      </c>
      <c r="D163" s="243">
        <v>22</v>
      </c>
      <c r="E163" s="244">
        <v>102.36</v>
      </c>
      <c r="F163" s="245">
        <v>82.81</v>
      </c>
      <c r="G163" s="245">
        <v>120.22</v>
      </c>
      <c r="H163" s="221">
        <v>103.975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30</v>
      </c>
      <c r="D164" s="248">
        <v>1046</v>
      </c>
      <c r="E164" s="249">
        <v>150.035</v>
      </c>
      <c r="F164" s="250">
        <v>102.9</v>
      </c>
      <c r="G164" s="250">
        <v>190.37</v>
      </c>
      <c r="H164" s="226">
        <v>149.7929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</v>
      </c>
      <c r="D165" s="243">
        <v>121</v>
      </c>
      <c r="E165" s="244">
        <v>112.28</v>
      </c>
      <c r="F165" s="245">
        <v>83.21</v>
      </c>
      <c r="G165" s="245">
        <v>152.3</v>
      </c>
      <c r="H165" s="221">
        <v>114.8123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57</v>
      </c>
      <c r="D166" s="248">
        <v>3264</v>
      </c>
      <c r="E166" s="249">
        <v>148.66</v>
      </c>
      <c r="F166" s="250">
        <v>88.59</v>
      </c>
      <c r="G166" s="250">
        <v>182.7</v>
      </c>
      <c r="H166" s="226">
        <v>142.51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17</v>
      </c>
      <c r="D167" s="243">
        <v>985</v>
      </c>
      <c r="E167" s="244">
        <v>166.69</v>
      </c>
      <c r="F167" s="245">
        <v>87.75</v>
      </c>
      <c r="G167" s="245">
        <v>190.82</v>
      </c>
      <c r="H167" s="221">
        <v>153.8054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12</v>
      </c>
      <c r="D168" s="248">
        <v>282</v>
      </c>
      <c r="E168" s="249">
        <v>126.97</v>
      </c>
      <c r="F168" s="250">
        <v>86.89</v>
      </c>
      <c r="G168" s="250">
        <v>172.54</v>
      </c>
      <c r="H168" s="226">
        <v>129.3481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13</v>
      </c>
      <c r="D169" s="243">
        <v>784</v>
      </c>
      <c r="E169" s="244">
        <v>150.585</v>
      </c>
      <c r="F169" s="245">
        <v>107.26</v>
      </c>
      <c r="G169" s="245">
        <v>182.77</v>
      </c>
      <c r="H169" s="221">
        <v>147.7103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187</v>
      </c>
      <c r="D170" s="248">
        <v>6206</v>
      </c>
      <c r="E170" s="249">
        <v>142.08</v>
      </c>
      <c r="F170" s="250">
        <v>94.32</v>
      </c>
      <c r="G170" s="250">
        <v>192.25</v>
      </c>
      <c r="H170" s="226">
        <v>142.4522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72</v>
      </c>
      <c r="D171" s="243">
        <v>1635</v>
      </c>
      <c r="E171" s="244">
        <v>153.37</v>
      </c>
      <c r="F171" s="245">
        <v>104.31</v>
      </c>
      <c r="G171" s="245">
        <v>193.82</v>
      </c>
      <c r="H171" s="221">
        <v>151.782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22</v>
      </c>
      <c r="D172" s="248">
        <v>141</v>
      </c>
      <c r="E172" s="249">
        <v>113.12</v>
      </c>
      <c r="F172" s="250">
        <v>85.5</v>
      </c>
      <c r="G172" s="250">
        <v>154.66</v>
      </c>
      <c r="H172" s="226">
        <v>117.633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55</v>
      </c>
      <c r="E173" s="244">
        <v>92.6</v>
      </c>
      <c r="F173" s="245">
        <v>71.43</v>
      </c>
      <c r="G173" s="245">
        <v>173.3</v>
      </c>
      <c r="H173" s="221">
        <v>111.8191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83</v>
      </c>
      <c r="D174" s="248">
        <v>1315</v>
      </c>
      <c r="E174" s="249">
        <v>159.58</v>
      </c>
      <c r="F174" s="250">
        <v>96.89</v>
      </c>
      <c r="G174" s="250">
        <v>190.24</v>
      </c>
      <c r="H174" s="226">
        <v>151.5197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16</v>
      </c>
      <c r="D175" s="243">
        <v>416</v>
      </c>
      <c r="E175" s="244">
        <v>124.88</v>
      </c>
      <c r="F175" s="245">
        <v>98.11</v>
      </c>
      <c r="G175" s="245">
        <v>161.79</v>
      </c>
      <c r="H175" s="221">
        <v>129.4071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82</v>
      </c>
      <c r="D176" s="248">
        <v>2511</v>
      </c>
      <c r="E176" s="249">
        <v>171.47</v>
      </c>
      <c r="F176" s="250">
        <v>109.06</v>
      </c>
      <c r="G176" s="250">
        <v>213.16</v>
      </c>
      <c r="H176" s="226">
        <v>166.9988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54</v>
      </c>
      <c r="D177" s="243">
        <v>935</v>
      </c>
      <c r="E177" s="244">
        <v>148.9</v>
      </c>
      <c r="F177" s="245">
        <v>98.78</v>
      </c>
      <c r="G177" s="245">
        <v>181.63</v>
      </c>
      <c r="H177" s="221">
        <v>145.0506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162</v>
      </c>
      <c r="D178" s="248">
        <v>2215</v>
      </c>
      <c r="E178" s="249">
        <v>140.42</v>
      </c>
      <c r="F178" s="250">
        <v>102.2</v>
      </c>
      <c r="G178" s="250">
        <v>195.76</v>
      </c>
      <c r="H178" s="226">
        <v>145.9043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24</v>
      </c>
      <c r="D179" s="243">
        <v>213</v>
      </c>
      <c r="E179" s="244">
        <v>119.3</v>
      </c>
      <c r="F179" s="245">
        <v>83.67</v>
      </c>
      <c r="G179" s="245">
        <v>160.28</v>
      </c>
      <c r="H179" s="221">
        <v>123.2943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54</v>
      </c>
      <c r="D180" s="248">
        <v>952</v>
      </c>
      <c r="E180" s="249">
        <v>157.585</v>
      </c>
      <c r="F180" s="250">
        <v>88.69</v>
      </c>
      <c r="G180" s="250">
        <v>208.19</v>
      </c>
      <c r="H180" s="226">
        <v>154.7133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20</v>
      </c>
      <c r="D181" s="243">
        <v>72</v>
      </c>
      <c r="E181" s="244">
        <v>109.235</v>
      </c>
      <c r="F181" s="245">
        <v>94.87</v>
      </c>
      <c r="G181" s="245">
        <v>124.95</v>
      </c>
      <c r="H181" s="221">
        <v>111.3053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27</v>
      </c>
      <c r="D182" s="248">
        <v>393</v>
      </c>
      <c r="E182" s="249">
        <v>156.84</v>
      </c>
      <c r="F182" s="250">
        <v>112.63</v>
      </c>
      <c r="G182" s="250">
        <v>192.32</v>
      </c>
      <c r="H182" s="226">
        <v>153.4719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16</v>
      </c>
      <c r="D183" s="243">
        <v>116</v>
      </c>
      <c r="E183" s="244">
        <v>130.815</v>
      </c>
      <c r="F183" s="245">
        <v>91.51</v>
      </c>
      <c r="G183" s="245">
        <v>203.57</v>
      </c>
      <c r="H183" s="221">
        <v>140.3869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120</v>
      </c>
      <c r="E184" s="249">
        <v>109.92</v>
      </c>
      <c r="F184" s="250">
        <v>96.98</v>
      </c>
      <c r="G184" s="250">
        <v>139.105</v>
      </c>
      <c r="H184" s="226">
        <v>115.3118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211</v>
      </c>
      <c r="E185" s="244">
        <v>115.22</v>
      </c>
      <c r="F185" s="245">
        <v>79.84</v>
      </c>
      <c r="G185" s="245">
        <v>210.63</v>
      </c>
      <c r="H185" s="221">
        <v>133.5947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67</v>
      </c>
      <c r="E186" s="249">
        <v>111.67</v>
      </c>
      <c r="F186" s="250">
        <v>84.47</v>
      </c>
      <c r="G186" s="250">
        <v>149.07</v>
      </c>
      <c r="H186" s="226">
        <v>109.8355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9</v>
      </c>
      <c r="D187" s="243">
        <v>27</v>
      </c>
      <c r="E187" s="244">
        <v>139</v>
      </c>
      <c r="F187" s="245">
        <v>105.14</v>
      </c>
      <c r="G187" s="245">
        <v>167.53</v>
      </c>
      <c r="H187" s="221">
        <v>136.0974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</v>
      </c>
      <c r="D188" s="248">
        <v>17</v>
      </c>
      <c r="E188" s="249">
        <v>129.72</v>
      </c>
      <c r="F188" s="250">
        <v>108.83</v>
      </c>
      <c r="G188" s="250">
        <v>198.55</v>
      </c>
      <c r="H188" s="226">
        <v>142.3041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25</v>
      </c>
      <c r="D189" s="243">
        <v>469</v>
      </c>
      <c r="E189" s="244">
        <v>108.33</v>
      </c>
      <c r="F189" s="245">
        <v>70.35</v>
      </c>
      <c r="G189" s="245">
        <v>140.78</v>
      </c>
      <c r="H189" s="221">
        <v>107.1254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25</v>
      </c>
      <c r="D190" s="248">
        <v>556</v>
      </c>
      <c r="E190" s="249">
        <v>84.83</v>
      </c>
      <c r="F190" s="250">
        <v>60.63</v>
      </c>
      <c r="G190" s="250">
        <v>121.22</v>
      </c>
      <c r="H190" s="226">
        <v>87.9254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20</v>
      </c>
      <c r="E191" s="244">
        <v>131.37</v>
      </c>
      <c r="F191" s="245">
        <v>106.475</v>
      </c>
      <c r="G191" s="245">
        <v>142.715</v>
      </c>
      <c r="H191" s="221">
        <v>125.9535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28</v>
      </c>
      <c r="D192" s="248">
        <v>287</v>
      </c>
      <c r="E192" s="249">
        <v>98.31</v>
      </c>
      <c r="F192" s="250">
        <v>68.89</v>
      </c>
      <c r="G192" s="250">
        <v>157.59</v>
      </c>
      <c r="H192" s="226">
        <v>112.4779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5</v>
      </c>
      <c r="D193" s="243">
        <v>44</v>
      </c>
      <c r="E193" s="244">
        <v>99.325</v>
      </c>
      <c r="F193" s="245">
        <v>58.91</v>
      </c>
      <c r="G193" s="245">
        <v>133.52</v>
      </c>
      <c r="H193" s="221">
        <v>94.9643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18</v>
      </c>
      <c r="D194" s="248">
        <v>136</v>
      </c>
      <c r="E194" s="249">
        <v>127.275</v>
      </c>
      <c r="F194" s="250">
        <v>80</v>
      </c>
      <c r="G194" s="250">
        <v>190.39</v>
      </c>
      <c r="H194" s="226">
        <v>131.8964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</v>
      </c>
      <c r="D195" s="243">
        <v>74</v>
      </c>
      <c r="E195" s="244">
        <v>80.17</v>
      </c>
      <c r="F195" s="245">
        <v>74.92</v>
      </c>
      <c r="G195" s="245">
        <v>86.03</v>
      </c>
      <c r="H195" s="221">
        <v>80.2368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10</v>
      </c>
      <c r="E196" s="249">
        <v>100.525</v>
      </c>
      <c r="F196" s="250">
        <v>82.785</v>
      </c>
      <c r="G196" s="250">
        <v>133.45</v>
      </c>
      <c r="H196" s="226">
        <v>102.165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35</v>
      </c>
      <c r="E197" s="244">
        <v>112.54</v>
      </c>
      <c r="F197" s="245">
        <v>92.8</v>
      </c>
      <c r="G197" s="245">
        <v>125.71</v>
      </c>
      <c r="H197" s="221">
        <v>111.0394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10</v>
      </c>
      <c r="E198" s="249">
        <v>121.545</v>
      </c>
      <c r="F198" s="250">
        <v>99.985</v>
      </c>
      <c r="G198" s="250">
        <v>131.27</v>
      </c>
      <c r="H198" s="226">
        <v>118.66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12</v>
      </c>
      <c r="D199" s="243">
        <v>99</v>
      </c>
      <c r="E199" s="244">
        <v>112.26</v>
      </c>
      <c r="F199" s="245">
        <v>80.46</v>
      </c>
      <c r="G199" s="245">
        <v>148.95</v>
      </c>
      <c r="H199" s="221">
        <v>113.1842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6</v>
      </c>
      <c r="D200" s="248">
        <v>360</v>
      </c>
      <c r="E200" s="249">
        <v>150.45</v>
      </c>
      <c r="F200" s="250">
        <v>110.975</v>
      </c>
      <c r="G200" s="250">
        <v>214.705</v>
      </c>
      <c r="H200" s="226">
        <v>154.0114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11</v>
      </c>
      <c r="D201" s="243">
        <v>442</v>
      </c>
      <c r="E201" s="244">
        <v>125.985</v>
      </c>
      <c r="F201" s="245">
        <v>76.15</v>
      </c>
      <c r="G201" s="245">
        <v>197.15</v>
      </c>
      <c r="H201" s="221">
        <v>130.8543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23</v>
      </c>
      <c r="D202" s="248">
        <v>279</v>
      </c>
      <c r="E202" s="249">
        <v>141.23</v>
      </c>
      <c r="F202" s="250">
        <v>97.32</v>
      </c>
      <c r="G202" s="250">
        <v>175.09</v>
      </c>
      <c r="H202" s="226">
        <v>138.5127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118</v>
      </c>
      <c r="E203" s="244">
        <v>120.2</v>
      </c>
      <c r="F203" s="245">
        <v>96.37</v>
      </c>
      <c r="G203" s="245">
        <v>158.44</v>
      </c>
      <c r="H203" s="221">
        <v>125.2648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5</v>
      </c>
      <c r="D204" s="248">
        <v>357</v>
      </c>
      <c r="E204" s="249">
        <v>138.19</v>
      </c>
      <c r="F204" s="250">
        <v>107.26</v>
      </c>
      <c r="G204" s="250">
        <v>169.21</v>
      </c>
      <c r="H204" s="226">
        <v>138.0623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13</v>
      </c>
      <c r="E205" s="244">
        <v>90.45</v>
      </c>
      <c r="F205" s="245">
        <v>78.18</v>
      </c>
      <c r="G205" s="245">
        <v>104.27</v>
      </c>
      <c r="H205" s="221">
        <v>92.7038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546</v>
      </c>
      <c r="E206" s="249">
        <v>130.76</v>
      </c>
      <c r="F206" s="250">
        <v>104.81</v>
      </c>
      <c r="G206" s="250">
        <v>164.69</v>
      </c>
      <c r="H206" s="226">
        <v>133.5013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9</v>
      </c>
      <c r="D207" s="243">
        <v>876</v>
      </c>
      <c r="E207" s="244">
        <v>145.015</v>
      </c>
      <c r="F207" s="245">
        <v>103.48</v>
      </c>
      <c r="G207" s="245">
        <v>173.79</v>
      </c>
      <c r="H207" s="221">
        <v>142.0815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6</v>
      </c>
      <c r="D208" s="248">
        <v>169</v>
      </c>
      <c r="E208" s="249">
        <v>87.94</v>
      </c>
      <c r="F208" s="250">
        <v>69.64</v>
      </c>
      <c r="G208" s="250">
        <v>163.86</v>
      </c>
      <c r="H208" s="226">
        <v>102.0327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5</v>
      </c>
      <c r="D209" s="243">
        <v>150</v>
      </c>
      <c r="E209" s="244">
        <v>118.945</v>
      </c>
      <c r="F209" s="245">
        <v>74.905</v>
      </c>
      <c r="G209" s="245">
        <v>148.95</v>
      </c>
      <c r="H209" s="221">
        <v>116.487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416</v>
      </c>
      <c r="E210" s="249">
        <v>94.7</v>
      </c>
      <c r="F210" s="250">
        <v>77.36</v>
      </c>
      <c r="G210" s="250">
        <v>126.86</v>
      </c>
      <c r="H210" s="226">
        <v>98.6622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</v>
      </c>
      <c r="D211" s="243">
        <v>47</v>
      </c>
      <c r="E211" s="244">
        <v>118.44</v>
      </c>
      <c r="F211" s="245">
        <v>88.26</v>
      </c>
      <c r="G211" s="245">
        <v>175.95</v>
      </c>
      <c r="H211" s="221">
        <v>126.4281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5</v>
      </c>
      <c r="D212" s="248">
        <v>330</v>
      </c>
      <c r="E212" s="249">
        <v>127.365</v>
      </c>
      <c r="F212" s="250">
        <v>102.305</v>
      </c>
      <c r="G212" s="250">
        <v>154.945</v>
      </c>
      <c r="H212" s="226">
        <v>127.4197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65</v>
      </c>
      <c r="E213" s="244">
        <v>117.92</v>
      </c>
      <c r="F213" s="245">
        <v>106.85</v>
      </c>
      <c r="G213" s="245">
        <v>135.84</v>
      </c>
      <c r="H213" s="221">
        <v>119.2334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40</v>
      </c>
      <c r="D214" s="248">
        <v>516</v>
      </c>
      <c r="E214" s="249">
        <v>110.925</v>
      </c>
      <c r="F214" s="250">
        <v>85.22</v>
      </c>
      <c r="G214" s="250">
        <v>157.66</v>
      </c>
      <c r="H214" s="226">
        <v>115.9286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17</v>
      </c>
      <c r="D215" s="243">
        <v>273</v>
      </c>
      <c r="E215" s="244">
        <v>183.14</v>
      </c>
      <c r="F215" s="245">
        <v>118.79</v>
      </c>
      <c r="G215" s="245">
        <v>218.67</v>
      </c>
      <c r="H215" s="221">
        <v>172.5521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52</v>
      </c>
      <c r="D216" s="248">
        <v>215</v>
      </c>
      <c r="E216" s="249">
        <v>120.27</v>
      </c>
      <c r="F216" s="250">
        <v>67.11</v>
      </c>
      <c r="G216" s="250">
        <v>161.71</v>
      </c>
      <c r="H216" s="226">
        <v>117.3508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54</v>
      </c>
      <c r="D217" s="243">
        <v>468</v>
      </c>
      <c r="E217" s="244">
        <v>116.4</v>
      </c>
      <c r="F217" s="245">
        <v>80.41</v>
      </c>
      <c r="G217" s="245">
        <v>145.31</v>
      </c>
      <c r="H217" s="221">
        <v>115.5994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23</v>
      </c>
      <c r="D218" s="248">
        <v>1593</v>
      </c>
      <c r="E218" s="249">
        <v>116.93</v>
      </c>
      <c r="F218" s="250">
        <v>77.3</v>
      </c>
      <c r="G218" s="250">
        <v>158.34</v>
      </c>
      <c r="H218" s="226">
        <v>117.1323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9</v>
      </c>
      <c r="D219" s="243">
        <v>170</v>
      </c>
      <c r="E219" s="244">
        <v>135.445</v>
      </c>
      <c r="F219" s="245">
        <v>108.125</v>
      </c>
      <c r="G219" s="245">
        <v>180.005</v>
      </c>
      <c r="H219" s="221">
        <v>140.0511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16</v>
      </c>
      <c r="D220" s="248">
        <v>73</v>
      </c>
      <c r="E220" s="249">
        <v>125.28</v>
      </c>
      <c r="F220" s="250">
        <v>103.49</v>
      </c>
      <c r="G220" s="250">
        <v>158.6</v>
      </c>
      <c r="H220" s="226">
        <v>125.7888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35</v>
      </c>
      <c r="D221" s="243">
        <v>1028</v>
      </c>
      <c r="E221" s="244">
        <v>133.685</v>
      </c>
      <c r="F221" s="245">
        <v>96.94</v>
      </c>
      <c r="G221" s="245">
        <v>178.91</v>
      </c>
      <c r="H221" s="221">
        <v>137.0519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9</v>
      </c>
      <c r="D222" s="248">
        <v>278</v>
      </c>
      <c r="E222" s="249">
        <v>129.62</v>
      </c>
      <c r="F222" s="250">
        <v>97.31</v>
      </c>
      <c r="G222" s="250">
        <v>173.85</v>
      </c>
      <c r="H222" s="226">
        <v>134.4292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4</v>
      </c>
      <c r="D223" s="243">
        <v>362</v>
      </c>
      <c r="E223" s="244">
        <v>106.46</v>
      </c>
      <c r="F223" s="245">
        <v>88.89</v>
      </c>
      <c r="G223" s="245">
        <v>149.87</v>
      </c>
      <c r="H223" s="221">
        <v>113.8524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18</v>
      </c>
      <c r="D224" s="248">
        <v>944</v>
      </c>
      <c r="E224" s="249">
        <v>152.43</v>
      </c>
      <c r="F224" s="250">
        <v>78.01</v>
      </c>
      <c r="G224" s="250">
        <v>171.75</v>
      </c>
      <c r="H224" s="226">
        <v>136.7069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323</v>
      </c>
      <c r="E225" s="244">
        <v>102.84</v>
      </c>
      <c r="F225" s="245">
        <v>82.51</v>
      </c>
      <c r="G225" s="245">
        <v>151.21</v>
      </c>
      <c r="H225" s="221">
        <v>112.0734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13</v>
      </c>
      <c r="D226" s="248">
        <v>802</v>
      </c>
      <c r="E226" s="249">
        <v>130.03</v>
      </c>
      <c r="F226" s="250">
        <v>92</v>
      </c>
      <c r="G226" s="250">
        <v>193.22</v>
      </c>
      <c r="H226" s="226">
        <v>136.6049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7</v>
      </c>
      <c r="D227" s="243">
        <v>135</v>
      </c>
      <c r="E227" s="244">
        <v>117.75</v>
      </c>
      <c r="F227" s="245">
        <v>63.89</v>
      </c>
      <c r="G227" s="245">
        <v>156.03</v>
      </c>
      <c r="H227" s="221">
        <v>110.8233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140</v>
      </c>
      <c r="E228" s="249">
        <v>149.98</v>
      </c>
      <c r="F228" s="250">
        <v>102.045</v>
      </c>
      <c r="G228" s="250">
        <v>197.88</v>
      </c>
      <c r="H228" s="226">
        <v>149.1961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9</v>
      </c>
      <c r="D229" s="243">
        <v>56</v>
      </c>
      <c r="E229" s="244">
        <v>93.515</v>
      </c>
      <c r="F229" s="245">
        <v>71.34</v>
      </c>
      <c r="G229" s="245">
        <v>114.52</v>
      </c>
      <c r="H229" s="221">
        <v>94.3557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32</v>
      </c>
      <c r="E230" s="249">
        <v>70.41</v>
      </c>
      <c r="F230" s="250">
        <v>54.57</v>
      </c>
      <c r="G230" s="250">
        <v>84.85</v>
      </c>
      <c r="H230" s="226">
        <v>70.7297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3</v>
      </c>
      <c r="D231" s="243">
        <v>234</v>
      </c>
      <c r="E231" s="244">
        <v>87.77</v>
      </c>
      <c r="F231" s="245">
        <v>79.28</v>
      </c>
      <c r="G231" s="245">
        <v>113.57</v>
      </c>
      <c r="H231" s="221">
        <v>92.2388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7</v>
      </c>
      <c r="D232" s="248">
        <v>128</v>
      </c>
      <c r="E232" s="249">
        <v>109.06</v>
      </c>
      <c r="F232" s="250">
        <v>87.08</v>
      </c>
      <c r="G232" s="250">
        <v>132.12</v>
      </c>
      <c r="H232" s="226">
        <v>111.1213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9</v>
      </c>
      <c r="D233" s="243">
        <v>343</v>
      </c>
      <c r="E233" s="244">
        <v>105.65</v>
      </c>
      <c r="F233" s="245">
        <v>65.36</v>
      </c>
      <c r="G233" s="245">
        <v>155.25</v>
      </c>
      <c r="H233" s="221">
        <v>112.3716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6</v>
      </c>
      <c r="D234" s="248">
        <v>105</v>
      </c>
      <c r="E234" s="249">
        <v>111.09</v>
      </c>
      <c r="F234" s="250">
        <v>63.88</v>
      </c>
      <c r="G234" s="250">
        <v>147.9</v>
      </c>
      <c r="H234" s="226">
        <v>104.6983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26</v>
      </c>
      <c r="D235" s="243">
        <v>9877</v>
      </c>
      <c r="E235" s="244">
        <v>124.41</v>
      </c>
      <c r="F235" s="245">
        <v>86.51</v>
      </c>
      <c r="G235" s="245">
        <v>162.53</v>
      </c>
      <c r="H235" s="221">
        <v>125.7747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13</v>
      </c>
      <c r="D236" s="248">
        <v>313</v>
      </c>
      <c r="E236" s="249">
        <v>82.29</v>
      </c>
      <c r="F236" s="250">
        <v>65.85</v>
      </c>
      <c r="G236" s="250">
        <v>133.88</v>
      </c>
      <c r="H236" s="226">
        <v>88.405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8</v>
      </c>
      <c r="D237" s="243">
        <v>487</v>
      </c>
      <c r="E237" s="244">
        <v>85.78</v>
      </c>
      <c r="F237" s="245">
        <v>67.5</v>
      </c>
      <c r="G237" s="245">
        <v>102.19</v>
      </c>
      <c r="H237" s="221">
        <v>85.5298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15</v>
      </c>
      <c r="D238" s="248">
        <v>1905</v>
      </c>
      <c r="E238" s="249">
        <v>94.63</v>
      </c>
      <c r="F238" s="250">
        <v>55.95</v>
      </c>
      <c r="G238" s="250">
        <v>132.09</v>
      </c>
      <c r="H238" s="226">
        <v>98.6015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5</v>
      </c>
      <c r="D239" s="243">
        <v>563</v>
      </c>
      <c r="E239" s="244">
        <v>66.5</v>
      </c>
      <c r="F239" s="245">
        <v>47.69</v>
      </c>
      <c r="G239" s="245">
        <v>121.25</v>
      </c>
      <c r="H239" s="221">
        <v>77.9434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21</v>
      </c>
      <c r="D240" s="248">
        <v>799</v>
      </c>
      <c r="E240" s="249">
        <v>124.77</v>
      </c>
      <c r="F240" s="250">
        <v>71.91</v>
      </c>
      <c r="G240" s="250">
        <v>161.28</v>
      </c>
      <c r="H240" s="226">
        <v>120.0363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23</v>
      </c>
      <c r="D241" s="243">
        <v>753</v>
      </c>
      <c r="E241" s="244">
        <v>182.12</v>
      </c>
      <c r="F241" s="245">
        <v>165.27</v>
      </c>
      <c r="G241" s="245">
        <v>192.62</v>
      </c>
      <c r="H241" s="221">
        <v>178.1637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24</v>
      </c>
      <c r="D242" s="248">
        <v>1085</v>
      </c>
      <c r="E242" s="249">
        <v>135.19</v>
      </c>
      <c r="F242" s="250">
        <v>121.13</v>
      </c>
      <c r="G242" s="250">
        <v>150.19</v>
      </c>
      <c r="H242" s="226">
        <v>135.2673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10</v>
      </c>
      <c r="D243" s="243">
        <v>272</v>
      </c>
      <c r="E243" s="244">
        <v>123.8</v>
      </c>
      <c r="F243" s="245">
        <v>103.89</v>
      </c>
      <c r="G243" s="245">
        <v>144.54</v>
      </c>
      <c r="H243" s="221">
        <v>123.1418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74</v>
      </c>
      <c r="D244" s="248">
        <v>324</v>
      </c>
      <c r="E244" s="249">
        <v>121.62</v>
      </c>
      <c r="F244" s="250">
        <v>72.4</v>
      </c>
      <c r="G244" s="250">
        <v>224.3</v>
      </c>
      <c r="H244" s="226">
        <v>139.047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4</v>
      </c>
      <c r="D245" s="243">
        <v>66</v>
      </c>
      <c r="E245" s="244">
        <v>98.79</v>
      </c>
      <c r="F245" s="245">
        <v>83.14</v>
      </c>
      <c r="G245" s="245">
        <v>121.56</v>
      </c>
      <c r="H245" s="221">
        <v>100.748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7</v>
      </c>
      <c r="D246" s="248">
        <v>332</v>
      </c>
      <c r="E246" s="249">
        <v>107.46</v>
      </c>
      <c r="F246" s="250">
        <v>95.63</v>
      </c>
      <c r="G246" s="250">
        <v>129.14</v>
      </c>
      <c r="H246" s="226">
        <v>111.2552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172</v>
      </c>
      <c r="D247" s="243">
        <v>3008</v>
      </c>
      <c r="E247" s="244">
        <v>120.615</v>
      </c>
      <c r="F247" s="245">
        <v>72.4</v>
      </c>
      <c r="G247" s="245">
        <v>170.27</v>
      </c>
      <c r="H247" s="221">
        <v>122.4393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33</v>
      </c>
      <c r="D248" s="248">
        <v>282</v>
      </c>
      <c r="E248" s="249">
        <v>124.69</v>
      </c>
      <c r="F248" s="250">
        <v>99.74</v>
      </c>
      <c r="G248" s="250">
        <v>151.87</v>
      </c>
      <c r="H248" s="226">
        <v>125.5563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32</v>
      </c>
      <c r="D249" s="243">
        <v>327</v>
      </c>
      <c r="E249" s="244">
        <v>105.08</v>
      </c>
      <c r="F249" s="245">
        <v>76.54</v>
      </c>
      <c r="G249" s="245">
        <v>235.76</v>
      </c>
      <c r="H249" s="221">
        <v>132.5145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44</v>
      </c>
      <c r="D250" s="248">
        <v>345</v>
      </c>
      <c r="E250" s="249">
        <v>143.04</v>
      </c>
      <c r="F250" s="250">
        <v>97.5</v>
      </c>
      <c r="G250" s="250">
        <v>182.42</v>
      </c>
      <c r="H250" s="226">
        <v>142.4083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43</v>
      </c>
      <c r="D251" s="243">
        <v>621</v>
      </c>
      <c r="E251" s="244">
        <v>117.32</v>
      </c>
      <c r="F251" s="245">
        <v>77.63</v>
      </c>
      <c r="G251" s="245">
        <v>154.05</v>
      </c>
      <c r="H251" s="221">
        <v>118.2108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146</v>
      </c>
      <c r="D252" s="248">
        <v>3804</v>
      </c>
      <c r="E252" s="249">
        <v>125.295</v>
      </c>
      <c r="F252" s="250">
        <v>92.64</v>
      </c>
      <c r="G252" s="250">
        <v>165.77</v>
      </c>
      <c r="H252" s="226">
        <v>128.2197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257</v>
      </c>
      <c r="D253" s="243">
        <v>1606</v>
      </c>
      <c r="E253" s="244">
        <v>63.675</v>
      </c>
      <c r="F253" s="245">
        <v>51</v>
      </c>
      <c r="G253" s="245">
        <v>102.21</v>
      </c>
      <c r="H253" s="221">
        <v>72.0493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33</v>
      </c>
      <c r="D254" s="248">
        <v>53</v>
      </c>
      <c r="E254" s="249">
        <v>84.36</v>
      </c>
      <c r="F254" s="250">
        <v>56.5</v>
      </c>
      <c r="G254" s="250">
        <v>160.76</v>
      </c>
      <c r="H254" s="226">
        <v>99.4275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70</v>
      </c>
      <c r="D255" s="243">
        <v>443</v>
      </c>
      <c r="E255" s="244">
        <v>62.12</v>
      </c>
      <c r="F255" s="245">
        <v>50.15</v>
      </c>
      <c r="G255" s="245">
        <v>90.9</v>
      </c>
      <c r="H255" s="221">
        <v>66.2864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5</v>
      </c>
      <c r="D256" s="248">
        <v>60</v>
      </c>
      <c r="E256" s="249">
        <v>88.755</v>
      </c>
      <c r="F256" s="250">
        <v>65.53</v>
      </c>
      <c r="G256" s="250">
        <v>112.015</v>
      </c>
      <c r="H256" s="226">
        <v>90.1733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7</v>
      </c>
      <c r="D257" s="243">
        <v>73</v>
      </c>
      <c r="E257" s="244">
        <v>69.43</v>
      </c>
      <c r="F257" s="245">
        <v>54.9</v>
      </c>
      <c r="G257" s="245">
        <v>89.42</v>
      </c>
      <c r="H257" s="221">
        <v>71.6326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11</v>
      </c>
      <c r="D258" s="248">
        <v>34</v>
      </c>
      <c r="E258" s="249">
        <v>93.09</v>
      </c>
      <c r="F258" s="250">
        <v>74</v>
      </c>
      <c r="G258" s="250">
        <v>119.8</v>
      </c>
      <c r="H258" s="226">
        <v>96.49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5</v>
      </c>
      <c r="D259" s="243">
        <v>18</v>
      </c>
      <c r="E259" s="244">
        <v>93.835</v>
      </c>
      <c r="F259" s="245">
        <v>54.66</v>
      </c>
      <c r="G259" s="245">
        <v>120.79</v>
      </c>
      <c r="H259" s="221">
        <v>88.1806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16</v>
      </c>
      <c r="D260" s="248">
        <v>187</v>
      </c>
      <c r="E260" s="249">
        <v>81.74</v>
      </c>
      <c r="F260" s="250">
        <v>61.03</v>
      </c>
      <c r="G260" s="250">
        <v>105.98</v>
      </c>
      <c r="H260" s="226">
        <v>83.0207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17</v>
      </c>
      <c r="D261" s="243">
        <v>39</v>
      </c>
      <c r="E261" s="244">
        <v>99.3</v>
      </c>
      <c r="F261" s="245">
        <v>69.98</v>
      </c>
      <c r="G261" s="245">
        <v>138.23</v>
      </c>
      <c r="H261" s="221">
        <v>101.4782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9</v>
      </c>
      <c r="D262" s="248">
        <v>82</v>
      </c>
      <c r="E262" s="249">
        <v>101.865</v>
      </c>
      <c r="F262" s="250">
        <v>66.43</v>
      </c>
      <c r="G262" s="250">
        <v>139.18</v>
      </c>
      <c r="H262" s="226">
        <v>102.0583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100</v>
      </c>
      <c r="D263" s="243">
        <v>2318</v>
      </c>
      <c r="E263" s="244">
        <v>94.32</v>
      </c>
      <c r="F263" s="245">
        <v>52.87</v>
      </c>
      <c r="G263" s="245">
        <v>144.52</v>
      </c>
      <c r="H263" s="221">
        <v>98.2647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24</v>
      </c>
      <c r="D264" s="248">
        <v>674</v>
      </c>
      <c r="E264" s="249">
        <v>87.645</v>
      </c>
      <c r="F264" s="250">
        <v>66.7</v>
      </c>
      <c r="G264" s="250">
        <v>115.35</v>
      </c>
      <c r="H264" s="226">
        <v>90.1257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22</v>
      </c>
      <c r="D265" s="243">
        <v>354</v>
      </c>
      <c r="E265" s="244">
        <v>113.26</v>
      </c>
      <c r="F265" s="245">
        <v>53.92</v>
      </c>
      <c r="G265" s="245">
        <v>141.66</v>
      </c>
      <c r="H265" s="221">
        <v>104.9498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4</v>
      </c>
      <c r="D266" s="248">
        <v>49</v>
      </c>
      <c r="E266" s="249">
        <v>137.09</v>
      </c>
      <c r="F266" s="250">
        <v>97.18</v>
      </c>
      <c r="G266" s="250">
        <v>170.26</v>
      </c>
      <c r="H266" s="226">
        <v>136.2743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19</v>
      </c>
      <c r="D267" s="243">
        <v>187</v>
      </c>
      <c r="E267" s="244">
        <v>95.7</v>
      </c>
      <c r="F267" s="245">
        <v>61.59</v>
      </c>
      <c r="G267" s="245">
        <v>124.17</v>
      </c>
      <c r="H267" s="221">
        <v>95.4778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143</v>
      </c>
      <c r="D268" s="248">
        <v>2293</v>
      </c>
      <c r="E268" s="249">
        <v>100.95</v>
      </c>
      <c r="F268" s="250">
        <v>66.37</v>
      </c>
      <c r="G268" s="250">
        <v>140</v>
      </c>
      <c r="H268" s="226">
        <v>103.5587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779</v>
      </c>
      <c r="B1" s="101"/>
      <c r="C1" s="101"/>
      <c r="D1" s="109"/>
      <c r="E1" s="109"/>
      <c r="F1" s="203"/>
      <c r="G1" s="203"/>
      <c r="H1" s="103" t="s">
        <v>590</v>
      </c>
      <c r="R1" s="111"/>
    </row>
    <row r="2" spans="1:8" ht="16.5" customHeight="1">
      <c r="A2" s="7" t="s">
        <v>773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591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592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593</v>
      </c>
      <c r="B13" s="217" t="s">
        <v>594</v>
      </c>
      <c r="C13" s="218"/>
      <c r="D13" s="219">
        <v>61.6177</v>
      </c>
      <c r="E13" s="220">
        <v>109.03</v>
      </c>
      <c r="F13" s="221">
        <v>61.76</v>
      </c>
      <c r="G13" s="221">
        <v>168.59</v>
      </c>
      <c r="H13" s="221">
        <v>113.3848</v>
      </c>
    </row>
    <row r="14" spans="1:8" ht="14.25" customHeight="1">
      <c r="A14" s="222" t="s">
        <v>595</v>
      </c>
      <c r="B14" s="222" t="s">
        <v>596</v>
      </c>
      <c r="C14" s="223"/>
      <c r="D14" s="224">
        <v>38.3822</v>
      </c>
      <c r="E14" s="225">
        <v>148.62</v>
      </c>
      <c r="F14" s="226">
        <v>85.81</v>
      </c>
      <c r="G14" s="226">
        <v>296.95</v>
      </c>
      <c r="H14" s="226">
        <v>184.5473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597</v>
      </c>
      <c r="C16" s="216"/>
      <c r="D16" s="216"/>
      <c r="E16" s="227">
        <v>73.36159332525905</v>
      </c>
      <c r="F16" s="227">
        <v>71.9729635240648</v>
      </c>
      <c r="G16" s="227">
        <v>56.77386765448729</v>
      </c>
      <c r="H16" s="227">
        <v>61.439425014616845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120</v>
      </c>
      <c r="F18" s="234">
        <v>68</v>
      </c>
      <c r="G18" s="234">
        <v>213.2</v>
      </c>
      <c r="H18" s="235">
        <v>140.6986</v>
      </c>
    </row>
    <row r="19" ht="6.75" customHeight="1"/>
    <row r="20" ht="14.25" customHeight="1">
      <c r="A20" s="216" t="s">
        <v>598</v>
      </c>
    </row>
    <row r="21" ht="14.25" customHeight="1">
      <c r="A21" s="216" t="s">
        <v>599</v>
      </c>
    </row>
    <row r="22" ht="12.75" customHeight="1"/>
    <row r="23" ht="12.75" customHeight="1"/>
    <row r="24" ht="12.75" customHeight="1"/>
    <row r="25" spans="1:8" ht="23.25" customHeight="1">
      <c r="A25" s="202" t="s">
        <v>779</v>
      </c>
      <c r="B25" s="101"/>
      <c r="C25" s="101"/>
      <c r="D25" s="109"/>
      <c r="E25" s="109"/>
      <c r="F25" s="203"/>
      <c r="G25" s="203"/>
      <c r="H25" s="103" t="s">
        <v>600</v>
      </c>
    </row>
    <row r="26" spans="1:8" ht="16.5" customHeight="1">
      <c r="A26" s="7" t="s">
        <v>773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601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774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602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603</v>
      </c>
      <c r="B37" s="217" t="s">
        <v>604</v>
      </c>
      <c r="C37" s="218"/>
      <c r="D37" s="219">
        <v>63.1596</v>
      </c>
      <c r="E37" s="220">
        <v>131.66</v>
      </c>
      <c r="F37" s="221">
        <v>77.47</v>
      </c>
      <c r="G37" s="221">
        <v>231.79</v>
      </c>
      <c r="H37" s="221">
        <v>155.4264</v>
      </c>
    </row>
    <row r="38" spans="1:8" ht="14.25" customHeight="1">
      <c r="A38" s="222" t="s">
        <v>605</v>
      </c>
      <c r="B38" s="222" t="s">
        <v>606</v>
      </c>
      <c r="C38" s="223"/>
      <c r="D38" s="224">
        <v>36.8403</v>
      </c>
      <c r="E38" s="225">
        <v>102.32</v>
      </c>
      <c r="F38" s="226">
        <v>59.9</v>
      </c>
      <c r="G38" s="226">
        <v>176.19</v>
      </c>
      <c r="H38" s="226">
        <v>115.449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607</v>
      </c>
      <c r="C40" s="216"/>
      <c r="D40" s="216"/>
      <c r="E40" s="227">
        <v>77.71532735834725</v>
      </c>
      <c r="F40" s="227">
        <v>77.32025300116175</v>
      </c>
      <c r="G40" s="227">
        <v>76.01277017990422</v>
      </c>
      <c r="H40" s="227">
        <v>74.27888698445052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120</v>
      </c>
      <c r="F42" s="234">
        <v>68</v>
      </c>
      <c r="G42" s="234">
        <v>213.2</v>
      </c>
      <c r="H42" s="235">
        <v>140.6986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772</v>
      </c>
      <c r="B1" s="2"/>
      <c r="C1" s="2"/>
      <c r="D1" s="3"/>
      <c r="E1" s="310" t="s">
        <v>0</v>
      </c>
      <c r="F1" s="310"/>
      <c r="G1" s="310"/>
      <c r="H1" s="4" t="s">
        <v>608</v>
      </c>
      <c r="Q1" s="153"/>
    </row>
    <row r="2" spans="1:8" ht="33" customHeight="1">
      <c r="A2" s="7" t="s">
        <v>773</v>
      </c>
      <c r="B2" s="8"/>
      <c r="C2" s="8"/>
      <c r="D2" s="8"/>
      <c r="E2" s="9"/>
      <c r="F2" s="10"/>
      <c r="G2" s="10"/>
      <c r="H2" s="8"/>
    </row>
    <row r="3" spans="1:8" ht="18">
      <c r="A3" s="311" t="s">
        <v>609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610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774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783</v>
      </c>
      <c r="D8" s="279"/>
      <c r="E8" s="279"/>
      <c r="F8" s="279"/>
      <c r="G8" s="191">
        <v>21483.3333</v>
      </c>
      <c r="H8" s="19" t="s">
        <v>611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12229.6666</v>
      </c>
      <c r="H11" s="22" t="s">
        <v>611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16153</v>
      </c>
      <c r="H12" s="22" t="s">
        <v>611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21483.3333</v>
      </c>
      <c r="H13" s="22" t="s">
        <v>611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28253.6666</v>
      </c>
      <c r="H14" s="22" t="s">
        <v>611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37883.3333</v>
      </c>
      <c r="H15" s="22" t="s">
        <v>611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612</v>
      </c>
      <c r="D17" s="276"/>
      <c r="E17" s="276"/>
      <c r="F17" s="276"/>
      <c r="G17" s="196">
        <v>25279.3913</v>
      </c>
      <c r="H17" s="36" t="s">
        <v>611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613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614</v>
      </c>
      <c r="D20" s="309"/>
      <c r="E20" s="309"/>
      <c r="F20" s="309"/>
      <c r="G20" s="198">
        <v>15.1742</v>
      </c>
      <c r="H20" s="22" t="s">
        <v>5</v>
      </c>
    </row>
    <row r="21" spans="1:8" ht="19.5" customHeight="1">
      <c r="A21" s="197"/>
      <c r="B21" s="197"/>
      <c r="C21" s="309" t="s">
        <v>615</v>
      </c>
      <c r="D21" s="309"/>
      <c r="E21" s="309"/>
      <c r="F21" s="309"/>
      <c r="G21" s="198">
        <v>0.8205</v>
      </c>
      <c r="H21" s="22" t="s">
        <v>5</v>
      </c>
    </row>
    <row r="22" spans="1:8" ht="19.5" customHeight="1">
      <c r="A22" s="197"/>
      <c r="B22" s="197"/>
      <c r="C22" s="309" t="s">
        <v>616</v>
      </c>
      <c r="D22" s="309"/>
      <c r="E22" s="309"/>
      <c r="F22" s="309"/>
      <c r="G22" s="198">
        <v>4.716</v>
      </c>
      <c r="H22" s="22" t="s">
        <v>5</v>
      </c>
    </row>
    <row r="23" spans="1:8" ht="19.5" customHeight="1">
      <c r="A23" s="197"/>
      <c r="B23" s="197"/>
      <c r="C23" s="309" t="s">
        <v>617</v>
      </c>
      <c r="D23" s="309"/>
      <c r="E23" s="309"/>
      <c r="F23" s="309"/>
      <c r="G23" s="198">
        <v>6.956</v>
      </c>
      <c r="H23" s="22" t="s">
        <v>5</v>
      </c>
    </row>
    <row r="24" spans="1:8" ht="19.5" customHeight="1">
      <c r="A24" s="197"/>
      <c r="B24" s="197"/>
      <c r="C24" s="309" t="s">
        <v>618</v>
      </c>
      <c r="D24" s="309"/>
      <c r="E24" s="309"/>
      <c r="F24" s="309"/>
      <c r="G24" s="198">
        <v>0.1996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784</v>
      </c>
      <c r="D27" s="308"/>
      <c r="E27" s="308"/>
      <c r="F27" s="308"/>
      <c r="G27" s="201">
        <v>172.8587</v>
      </c>
      <c r="H27" s="36" t="s">
        <v>619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778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620</v>
      </c>
      <c r="R1" s="6"/>
    </row>
    <row r="2" spans="1:15" ht="16.5" customHeight="1">
      <c r="A2" s="7" t="s">
        <v>773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609</v>
      </c>
      <c r="B3" s="114"/>
      <c r="C3" s="114"/>
      <c r="D3" s="114"/>
      <c r="E3" s="114" t="s">
        <v>609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621</v>
      </c>
      <c r="B4" s="117"/>
      <c r="C4" s="117"/>
      <c r="D4" s="117"/>
      <c r="E4" s="117" t="s">
        <v>621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774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774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622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613</v>
      </c>
      <c r="K8" s="128"/>
      <c r="L8" s="128"/>
      <c r="M8" s="128"/>
      <c r="N8" s="129"/>
      <c r="O8" s="330" t="s">
        <v>623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624</v>
      </c>
      <c r="K9" s="313" t="s">
        <v>625</v>
      </c>
      <c r="L9" s="313" t="s">
        <v>626</v>
      </c>
      <c r="M9" s="313" t="s">
        <v>627</v>
      </c>
      <c r="N9" s="313" t="s">
        <v>628</v>
      </c>
      <c r="O9" s="331"/>
      <c r="P9" s="155" t="s">
        <v>629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611</v>
      </c>
      <c r="E12" s="132" t="s">
        <v>611</v>
      </c>
      <c r="F12" s="132" t="s">
        <v>611</v>
      </c>
      <c r="G12" s="132" t="s">
        <v>611</v>
      </c>
      <c r="H12" s="132" t="s">
        <v>611</v>
      </c>
      <c r="I12" s="132" t="s">
        <v>611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619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6.6</v>
      </c>
      <c r="D14" s="138">
        <v>39303</v>
      </c>
      <c r="E14" s="139">
        <v>18295</v>
      </c>
      <c r="F14" s="139">
        <v>26162.4888</v>
      </c>
      <c r="G14" s="139">
        <v>62878</v>
      </c>
      <c r="H14" s="139">
        <v>106769</v>
      </c>
      <c r="I14" s="139">
        <v>55703.7066</v>
      </c>
      <c r="J14" s="163">
        <v>19.99</v>
      </c>
      <c r="K14" s="164">
        <v>0.1</v>
      </c>
      <c r="L14" s="164">
        <v>1.73</v>
      </c>
      <c r="M14" s="164">
        <v>6.15</v>
      </c>
      <c r="N14" s="164">
        <v>0.08</v>
      </c>
      <c r="O14" s="165">
        <v>171.3542</v>
      </c>
      <c r="P14" s="6">
        <v>71.95</v>
      </c>
      <c r="Q14" s="166">
        <v>7867.488799999999</v>
      </c>
      <c r="R14" s="166">
        <v>26162.4888</v>
      </c>
      <c r="S14" s="166">
        <v>13140.5112</v>
      </c>
      <c r="T14" s="166">
        <v>23575</v>
      </c>
      <c r="U14" s="166">
        <v>43891</v>
      </c>
    </row>
    <row r="15" spans="1:21" ht="17.25" customHeight="1">
      <c r="A15" s="167" t="s">
        <v>31</v>
      </c>
      <c r="B15" s="144"/>
      <c r="C15" s="168">
        <v>5.69</v>
      </c>
      <c r="D15" s="146">
        <v>32119</v>
      </c>
      <c r="E15" s="147">
        <v>19221.3777</v>
      </c>
      <c r="F15" s="147">
        <v>24489.6666</v>
      </c>
      <c r="G15" s="147">
        <v>40698.6666</v>
      </c>
      <c r="H15" s="147">
        <v>54955.6666</v>
      </c>
      <c r="I15" s="147">
        <v>35986.9038</v>
      </c>
      <c r="J15" s="169">
        <v>11.54</v>
      </c>
      <c r="K15" s="170">
        <v>0.34</v>
      </c>
      <c r="L15" s="170">
        <v>3.07</v>
      </c>
      <c r="M15" s="170">
        <v>6.32</v>
      </c>
      <c r="N15" s="170">
        <v>0.3</v>
      </c>
      <c r="O15" s="171">
        <v>171.9964</v>
      </c>
      <c r="P15" s="6">
        <v>78.43</v>
      </c>
      <c r="Q15" s="166">
        <v>5268.2889</v>
      </c>
      <c r="R15" s="166">
        <v>24489.6666</v>
      </c>
      <c r="S15" s="166">
        <v>7629.3333999999995</v>
      </c>
      <c r="T15" s="166">
        <v>8579.666599999997</v>
      </c>
      <c r="U15" s="166">
        <v>14257</v>
      </c>
    </row>
    <row r="16" spans="1:21" ht="17.25" customHeight="1">
      <c r="A16" s="161" t="s">
        <v>32</v>
      </c>
      <c r="B16" s="136"/>
      <c r="C16" s="162">
        <v>18.76</v>
      </c>
      <c r="D16" s="138">
        <v>25912.6666</v>
      </c>
      <c r="E16" s="139">
        <v>16139</v>
      </c>
      <c r="F16" s="139">
        <v>19990.6666</v>
      </c>
      <c r="G16" s="139">
        <v>33554.8172</v>
      </c>
      <c r="H16" s="139">
        <v>45450.6666</v>
      </c>
      <c r="I16" s="139">
        <v>29667.7433</v>
      </c>
      <c r="J16" s="163">
        <v>17.29</v>
      </c>
      <c r="K16" s="164">
        <v>0.47</v>
      </c>
      <c r="L16" s="164">
        <v>3.59</v>
      </c>
      <c r="M16" s="164">
        <v>6.47</v>
      </c>
      <c r="N16" s="164">
        <v>0.19</v>
      </c>
      <c r="O16" s="165">
        <v>171.4514</v>
      </c>
      <c r="P16" s="6">
        <v>71.99000000000001</v>
      </c>
      <c r="Q16" s="166">
        <v>3851.6666000000005</v>
      </c>
      <c r="R16" s="166">
        <v>19990.6666</v>
      </c>
      <c r="S16" s="166">
        <v>5922</v>
      </c>
      <c r="T16" s="166">
        <v>7642.150599999997</v>
      </c>
      <c r="U16" s="166">
        <v>11895.8494</v>
      </c>
    </row>
    <row r="17" spans="1:21" ht="17.25" customHeight="1">
      <c r="A17" s="167" t="s">
        <v>34</v>
      </c>
      <c r="B17" s="144"/>
      <c r="C17" s="168">
        <v>7.85</v>
      </c>
      <c r="D17" s="146">
        <v>18629.3333</v>
      </c>
      <c r="E17" s="147">
        <v>13000.629</v>
      </c>
      <c r="F17" s="147">
        <v>15290.0595</v>
      </c>
      <c r="G17" s="147">
        <v>23941</v>
      </c>
      <c r="H17" s="147">
        <v>30000</v>
      </c>
      <c r="I17" s="147">
        <v>20585.5011</v>
      </c>
      <c r="J17" s="169">
        <v>12.07</v>
      </c>
      <c r="K17" s="170">
        <v>0.59</v>
      </c>
      <c r="L17" s="170">
        <v>4.2</v>
      </c>
      <c r="M17" s="170">
        <v>6.19</v>
      </c>
      <c r="N17" s="170">
        <v>0.08</v>
      </c>
      <c r="O17" s="171">
        <v>172.7961</v>
      </c>
      <c r="P17" s="6">
        <v>76.87</v>
      </c>
      <c r="Q17" s="166">
        <v>2289.4304999999986</v>
      </c>
      <c r="R17" s="166">
        <v>15290.0595</v>
      </c>
      <c r="S17" s="166">
        <v>3339.273799999999</v>
      </c>
      <c r="T17" s="166">
        <v>5311.666700000002</v>
      </c>
      <c r="U17" s="166">
        <v>6059</v>
      </c>
    </row>
    <row r="18" spans="1:21" ht="17.25" customHeight="1">
      <c r="A18" s="161" t="s">
        <v>35</v>
      </c>
      <c r="B18" s="136"/>
      <c r="C18" s="162">
        <v>5.97</v>
      </c>
      <c r="D18" s="138">
        <v>12903.4668</v>
      </c>
      <c r="E18" s="139">
        <v>8656.3333</v>
      </c>
      <c r="F18" s="139">
        <v>9800</v>
      </c>
      <c r="G18" s="139">
        <v>17123.3333</v>
      </c>
      <c r="H18" s="139">
        <v>23491.6666</v>
      </c>
      <c r="I18" s="139">
        <v>14740.9435</v>
      </c>
      <c r="J18" s="163">
        <v>11.65</v>
      </c>
      <c r="K18" s="164">
        <v>0.61</v>
      </c>
      <c r="L18" s="164">
        <v>7.03</v>
      </c>
      <c r="M18" s="164">
        <v>6.33</v>
      </c>
      <c r="N18" s="164">
        <v>0.17</v>
      </c>
      <c r="O18" s="165">
        <v>164.9824</v>
      </c>
      <c r="P18" s="6">
        <v>74.21000000000001</v>
      </c>
      <c r="Q18" s="166">
        <v>1143.6666999999998</v>
      </c>
      <c r="R18" s="166">
        <v>9800</v>
      </c>
      <c r="S18" s="166">
        <v>3103.4668</v>
      </c>
      <c r="T18" s="166">
        <v>4219.866499999998</v>
      </c>
      <c r="U18" s="166">
        <v>6368.333300000002</v>
      </c>
    </row>
    <row r="19" spans="1:21" ht="17.25" customHeight="1">
      <c r="A19" s="167" t="s">
        <v>37</v>
      </c>
      <c r="B19" s="144"/>
      <c r="C19" s="168">
        <v>2.39</v>
      </c>
      <c r="D19" s="146">
        <v>17217.6666</v>
      </c>
      <c r="E19" s="147">
        <v>11263.6666</v>
      </c>
      <c r="F19" s="147">
        <v>14064.3333</v>
      </c>
      <c r="G19" s="147">
        <v>21876.9619</v>
      </c>
      <c r="H19" s="147">
        <v>25616.3333</v>
      </c>
      <c r="I19" s="147">
        <v>18153.102</v>
      </c>
      <c r="J19" s="169">
        <v>14.88</v>
      </c>
      <c r="K19" s="170">
        <v>1.28</v>
      </c>
      <c r="L19" s="170">
        <v>5.2</v>
      </c>
      <c r="M19" s="170">
        <v>9.55</v>
      </c>
      <c r="N19" s="170">
        <v>0.03</v>
      </c>
      <c r="O19" s="171">
        <v>179.2063</v>
      </c>
      <c r="P19" s="6">
        <v>69.06</v>
      </c>
      <c r="Q19" s="166">
        <v>2800.6666999999998</v>
      </c>
      <c r="R19" s="166">
        <v>14064.3333</v>
      </c>
      <c r="S19" s="166">
        <v>3153.3333000000002</v>
      </c>
      <c r="T19" s="166">
        <v>4659.295299999998</v>
      </c>
      <c r="U19" s="166">
        <v>3739.3714</v>
      </c>
    </row>
    <row r="20" spans="1:21" ht="17.25" customHeight="1">
      <c r="A20" s="161" t="s">
        <v>39</v>
      </c>
      <c r="B20" s="136"/>
      <c r="C20" s="162">
        <v>20.31</v>
      </c>
      <c r="D20" s="138">
        <v>22243.6666</v>
      </c>
      <c r="E20" s="139">
        <v>13045.3333</v>
      </c>
      <c r="F20" s="139">
        <v>17362.6666</v>
      </c>
      <c r="G20" s="139">
        <v>27167</v>
      </c>
      <c r="H20" s="139">
        <v>32235</v>
      </c>
      <c r="I20" s="139">
        <v>22859.0285</v>
      </c>
      <c r="J20" s="163">
        <v>12.62</v>
      </c>
      <c r="K20" s="164">
        <v>1.31</v>
      </c>
      <c r="L20" s="164">
        <v>5.12</v>
      </c>
      <c r="M20" s="164">
        <v>7.58</v>
      </c>
      <c r="N20" s="164">
        <v>0.41</v>
      </c>
      <c r="O20" s="165">
        <v>175.3013</v>
      </c>
      <c r="P20" s="6">
        <v>72.96</v>
      </c>
      <c r="Q20" s="166">
        <v>4317.3333</v>
      </c>
      <c r="R20" s="166">
        <v>17362.6666</v>
      </c>
      <c r="S20" s="166">
        <v>4881</v>
      </c>
      <c r="T20" s="166">
        <v>4923.3333999999995</v>
      </c>
      <c r="U20" s="166">
        <v>5068</v>
      </c>
    </row>
    <row r="21" spans="1:21" ht="17.25" customHeight="1">
      <c r="A21" s="167" t="s">
        <v>41</v>
      </c>
      <c r="B21" s="144"/>
      <c r="C21" s="168">
        <v>25.46</v>
      </c>
      <c r="D21" s="146">
        <v>20409.602</v>
      </c>
      <c r="E21" s="147">
        <v>13071.3333</v>
      </c>
      <c r="F21" s="147">
        <v>16176</v>
      </c>
      <c r="G21" s="147">
        <v>24643</v>
      </c>
      <c r="H21" s="147">
        <v>28793.777</v>
      </c>
      <c r="I21" s="147">
        <v>20866.4476</v>
      </c>
      <c r="J21" s="169">
        <v>15.6</v>
      </c>
      <c r="K21" s="170">
        <v>1.46</v>
      </c>
      <c r="L21" s="170">
        <v>7.95</v>
      </c>
      <c r="M21" s="170">
        <v>7.69</v>
      </c>
      <c r="N21" s="170">
        <v>0.13</v>
      </c>
      <c r="O21" s="171">
        <v>173.2385</v>
      </c>
      <c r="P21" s="6">
        <v>67.17</v>
      </c>
      <c r="Q21" s="166">
        <v>3104.6666999999998</v>
      </c>
      <c r="R21" s="166">
        <v>16176</v>
      </c>
      <c r="S21" s="166">
        <v>4233.601999999999</v>
      </c>
      <c r="T21" s="166">
        <v>4233.398000000001</v>
      </c>
      <c r="U21" s="166">
        <v>4150.776999999998</v>
      </c>
    </row>
    <row r="22" spans="1:21" ht="17.25" customHeight="1">
      <c r="A22" s="161" t="s">
        <v>43</v>
      </c>
      <c r="B22" s="136"/>
      <c r="C22" s="162">
        <v>6.94</v>
      </c>
      <c r="D22" s="138">
        <v>14674.3883</v>
      </c>
      <c r="E22" s="139">
        <v>9738.3333</v>
      </c>
      <c r="F22" s="139">
        <v>11303</v>
      </c>
      <c r="G22" s="139">
        <v>18891.6666</v>
      </c>
      <c r="H22" s="139">
        <v>23193</v>
      </c>
      <c r="I22" s="139">
        <v>15808.9952</v>
      </c>
      <c r="J22" s="163">
        <v>11.18</v>
      </c>
      <c r="K22" s="164">
        <v>0.94</v>
      </c>
      <c r="L22" s="164">
        <v>4.72</v>
      </c>
      <c r="M22" s="164">
        <v>7.6</v>
      </c>
      <c r="N22" s="164">
        <v>0.09</v>
      </c>
      <c r="O22" s="165">
        <v>174.9211</v>
      </c>
      <c r="P22" s="6">
        <v>75.47</v>
      </c>
      <c r="Q22" s="166">
        <v>1564.6666999999998</v>
      </c>
      <c r="R22" s="166">
        <v>11303</v>
      </c>
      <c r="S22" s="166">
        <v>3371.3883000000005</v>
      </c>
      <c r="T22" s="166">
        <v>4217.2783</v>
      </c>
      <c r="U22" s="166">
        <v>4301.3333999999995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630</v>
      </c>
      <c r="B24" s="179"/>
      <c r="C24" s="180">
        <v>100</v>
      </c>
      <c r="D24" s="181">
        <v>21483.3333</v>
      </c>
      <c r="E24" s="182">
        <v>12229.6666</v>
      </c>
      <c r="F24" s="183">
        <v>16153</v>
      </c>
      <c r="G24" s="184">
        <v>28253.6666</v>
      </c>
      <c r="H24" s="184">
        <v>37883.3333</v>
      </c>
      <c r="I24" s="185">
        <v>25279.3913</v>
      </c>
      <c r="J24" s="186">
        <v>15.17</v>
      </c>
      <c r="K24" s="186">
        <v>0.82</v>
      </c>
      <c r="L24" s="186">
        <v>4.71</v>
      </c>
      <c r="M24" s="186">
        <v>6.95</v>
      </c>
      <c r="N24" s="186">
        <v>0.19</v>
      </c>
      <c r="O24" s="187">
        <v>172.8587</v>
      </c>
      <c r="P24" s="6"/>
      <c r="Q24" s="188">
        <v>72.16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777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631</v>
      </c>
      <c r="U1" s="111"/>
    </row>
    <row r="2" spans="1:15" ht="13.5" customHeight="1">
      <c r="A2" s="7" t="s">
        <v>773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609</v>
      </c>
      <c r="B3" s="114"/>
      <c r="C3" s="114"/>
      <c r="D3" s="114"/>
      <c r="E3" s="114" t="s">
        <v>609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774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774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632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613</v>
      </c>
      <c r="K8" s="128"/>
      <c r="L8" s="128"/>
      <c r="M8" s="128"/>
      <c r="N8" s="129"/>
      <c r="O8" s="330" t="s">
        <v>623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624</v>
      </c>
      <c r="K9" s="313" t="s">
        <v>625</v>
      </c>
      <c r="L9" s="313" t="s">
        <v>626</v>
      </c>
      <c r="M9" s="313" t="s">
        <v>627</v>
      </c>
      <c r="N9" s="313" t="s">
        <v>628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611</v>
      </c>
      <c r="E12" s="132" t="s">
        <v>611</v>
      </c>
      <c r="F12" s="132" t="s">
        <v>611</v>
      </c>
      <c r="G12" s="132" t="s">
        <v>611</v>
      </c>
      <c r="H12" s="132" t="s">
        <v>611</v>
      </c>
      <c r="I12" s="132" t="s">
        <v>611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619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290.5485</v>
      </c>
      <c r="D14" s="138">
        <v>97611.3333</v>
      </c>
      <c r="E14" s="139">
        <v>24030</v>
      </c>
      <c r="F14" s="139">
        <v>44923.9023</v>
      </c>
      <c r="G14" s="139">
        <v>202865.1228</v>
      </c>
      <c r="H14" s="139">
        <v>316907.3333</v>
      </c>
      <c r="I14" s="139">
        <v>152625.1512</v>
      </c>
      <c r="J14" s="140">
        <v>34.05</v>
      </c>
      <c r="K14" s="141">
        <v>0.02</v>
      </c>
      <c r="L14" s="141">
        <v>1.43</v>
      </c>
      <c r="M14" s="141">
        <v>5</v>
      </c>
      <c r="N14" s="141">
        <v>0.02</v>
      </c>
      <c r="O14" s="142">
        <v>170.7221</v>
      </c>
    </row>
    <row r="15" spans="1:15" ht="12.75">
      <c r="A15" s="143" t="s">
        <v>80</v>
      </c>
      <c r="B15" s="144" t="s">
        <v>633</v>
      </c>
      <c r="C15" s="145">
        <v>153.9046</v>
      </c>
      <c r="D15" s="146">
        <v>32905</v>
      </c>
      <c r="E15" s="147">
        <v>20062.6666</v>
      </c>
      <c r="F15" s="147">
        <v>22719</v>
      </c>
      <c r="G15" s="147">
        <v>47514.3333</v>
      </c>
      <c r="H15" s="147">
        <v>70766</v>
      </c>
      <c r="I15" s="147">
        <v>46320.6649</v>
      </c>
      <c r="J15" s="148">
        <v>33.22</v>
      </c>
      <c r="K15" s="149">
        <v>0.02</v>
      </c>
      <c r="L15" s="149">
        <v>0.46</v>
      </c>
      <c r="M15" s="149">
        <v>6.74</v>
      </c>
      <c r="N15" s="149">
        <v>0.13</v>
      </c>
      <c r="O15" s="150">
        <v>172.1642</v>
      </c>
    </row>
    <row r="16" spans="1:15" ht="12.75">
      <c r="A16" s="135" t="s">
        <v>82</v>
      </c>
      <c r="B16" s="136" t="s">
        <v>83</v>
      </c>
      <c r="C16" s="137">
        <v>1964.0753</v>
      </c>
      <c r="D16" s="138">
        <v>50622.829</v>
      </c>
      <c r="E16" s="139">
        <v>35396</v>
      </c>
      <c r="F16" s="139">
        <v>41346.6666</v>
      </c>
      <c r="G16" s="139">
        <v>73177.3333</v>
      </c>
      <c r="H16" s="139">
        <v>127317.3333</v>
      </c>
      <c r="I16" s="139">
        <v>70911.3027</v>
      </c>
      <c r="J16" s="140">
        <v>12.48</v>
      </c>
      <c r="K16" s="141">
        <v>0.17</v>
      </c>
      <c r="L16" s="141">
        <v>1.14</v>
      </c>
      <c r="M16" s="141">
        <v>5.79</v>
      </c>
      <c r="N16" s="141">
        <v>0.08</v>
      </c>
      <c r="O16" s="142">
        <v>168.4518</v>
      </c>
    </row>
    <row r="17" spans="1:15" ht="12.75">
      <c r="A17" s="143" t="s">
        <v>84</v>
      </c>
      <c r="B17" s="144" t="s">
        <v>85</v>
      </c>
      <c r="C17" s="145">
        <v>89.3598</v>
      </c>
      <c r="D17" s="146">
        <v>44589.6666</v>
      </c>
      <c r="E17" s="147">
        <v>28436.6666</v>
      </c>
      <c r="F17" s="147">
        <v>37736.3333</v>
      </c>
      <c r="G17" s="147">
        <v>61038.6666</v>
      </c>
      <c r="H17" s="147">
        <v>76205.6666</v>
      </c>
      <c r="I17" s="147">
        <v>50189.939</v>
      </c>
      <c r="J17" s="148">
        <v>14.57</v>
      </c>
      <c r="K17" s="149">
        <v>0.4</v>
      </c>
      <c r="L17" s="149">
        <v>0.15</v>
      </c>
      <c r="M17" s="149">
        <v>8.98</v>
      </c>
      <c r="N17" s="149">
        <v>0</v>
      </c>
      <c r="O17" s="150">
        <v>172.0936</v>
      </c>
    </row>
    <row r="18" spans="1:15" ht="12.75">
      <c r="A18" s="135" t="s">
        <v>86</v>
      </c>
      <c r="B18" s="136" t="s">
        <v>87</v>
      </c>
      <c r="C18" s="137">
        <v>1015.7199</v>
      </c>
      <c r="D18" s="138">
        <v>27427.6731</v>
      </c>
      <c r="E18" s="139">
        <v>15687</v>
      </c>
      <c r="F18" s="139">
        <v>19865.1497</v>
      </c>
      <c r="G18" s="139">
        <v>43847.6666</v>
      </c>
      <c r="H18" s="139">
        <v>78209.6666</v>
      </c>
      <c r="I18" s="139">
        <v>38717.0395</v>
      </c>
      <c r="J18" s="140">
        <v>21.5</v>
      </c>
      <c r="K18" s="141">
        <v>0.24</v>
      </c>
      <c r="L18" s="141">
        <v>2.78</v>
      </c>
      <c r="M18" s="141">
        <v>7.11</v>
      </c>
      <c r="N18" s="141">
        <v>0.18</v>
      </c>
      <c r="O18" s="142">
        <v>172.5546</v>
      </c>
    </row>
    <row r="19" spans="1:15" ht="12.75">
      <c r="A19" s="143" t="s">
        <v>88</v>
      </c>
      <c r="B19" s="144" t="s">
        <v>89</v>
      </c>
      <c r="C19" s="145">
        <v>13.2306</v>
      </c>
      <c r="D19" s="146">
        <v>26393.4426</v>
      </c>
      <c r="E19" s="147">
        <v>19548.6666</v>
      </c>
      <c r="F19" s="147">
        <v>20667.3333</v>
      </c>
      <c r="G19" s="147">
        <v>35126.3333</v>
      </c>
      <c r="H19" s="147">
        <v>43820</v>
      </c>
      <c r="I19" s="147">
        <v>30719.1877</v>
      </c>
      <c r="J19" s="148">
        <v>17.34</v>
      </c>
      <c r="K19" s="149">
        <v>1.05</v>
      </c>
      <c r="L19" s="149">
        <v>6.09</v>
      </c>
      <c r="M19" s="149">
        <v>2.22</v>
      </c>
      <c r="N19" s="149">
        <v>0</v>
      </c>
      <c r="O19" s="150">
        <v>181.9006</v>
      </c>
    </row>
    <row r="20" spans="1:15" ht="12.75">
      <c r="A20" s="135" t="s">
        <v>90</v>
      </c>
      <c r="B20" s="136" t="s">
        <v>634</v>
      </c>
      <c r="C20" s="137">
        <v>507.3935</v>
      </c>
      <c r="D20" s="138">
        <v>22455.0958</v>
      </c>
      <c r="E20" s="139">
        <v>18349</v>
      </c>
      <c r="F20" s="139">
        <v>19696.4066</v>
      </c>
      <c r="G20" s="139">
        <v>38333.3333</v>
      </c>
      <c r="H20" s="139">
        <v>70738.1517</v>
      </c>
      <c r="I20" s="139">
        <v>35040.7294</v>
      </c>
      <c r="J20" s="140">
        <v>17.52</v>
      </c>
      <c r="K20" s="141">
        <v>0.34</v>
      </c>
      <c r="L20" s="141">
        <v>2.08</v>
      </c>
      <c r="M20" s="141">
        <v>6.5</v>
      </c>
      <c r="N20" s="141">
        <v>0.38</v>
      </c>
      <c r="O20" s="142">
        <v>168.4727</v>
      </c>
    </row>
    <row r="21" spans="1:15" ht="12.75">
      <c r="A21" s="143" t="s">
        <v>92</v>
      </c>
      <c r="B21" s="144" t="s">
        <v>635</v>
      </c>
      <c r="C21" s="145">
        <v>166.1279</v>
      </c>
      <c r="D21" s="146">
        <v>50830.5533</v>
      </c>
      <c r="E21" s="147">
        <v>34185.6168</v>
      </c>
      <c r="F21" s="147">
        <v>39373</v>
      </c>
      <c r="G21" s="147">
        <v>73190.3333</v>
      </c>
      <c r="H21" s="147">
        <v>150160.3369</v>
      </c>
      <c r="I21" s="147">
        <v>70904.6181</v>
      </c>
      <c r="J21" s="148">
        <v>25.43</v>
      </c>
      <c r="K21" s="149">
        <v>0</v>
      </c>
      <c r="L21" s="149">
        <v>3.16</v>
      </c>
      <c r="M21" s="149">
        <v>6.07</v>
      </c>
      <c r="N21" s="149">
        <v>0.14</v>
      </c>
      <c r="O21" s="150">
        <v>171.5456</v>
      </c>
    </row>
    <row r="22" spans="1:15" ht="12.75">
      <c r="A22" s="135" t="s">
        <v>94</v>
      </c>
      <c r="B22" s="136" t="s">
        <v>636</v>
      </c>
      <c r="C22" s="137">
        <v>14.4375</v>
      </c>
      <c r="D22" s="138">
        <v>34859</v>
      </c>
      <c r="E22" s="139">
        <v>27600.3555</v>
      </c>
      <c r="F22" s="139">
        <v>29000.8888</v>
      </c>
      <c r="G22" s="139">
        <v>45134.5777</v>
      </c>
      <c r="H22" s="139">
        <v>58749.1555</v>
      </c>
      <c r="I22" s="139">
        <v>48862.938</v>
      </c>
      <c r="J22" s="140">
        <v>23.88</v>
      </c>
      <c r="K22" s="141">
        <v>0</v>
      </c>
      <c r="L22" s="141">
        <v>7.24</v>
      </c>
      <c r="M22" s="141">
        <v>9.55</v>
      </c>
      <c r="N22" s="141">
        <v>1.38</v>
      </c>
      <c r="O22" s="142">
        <v>172.6407</v>
      </c>
    </row>
    <row r="23" spans="1:15" ht="12.75">
      <c r="A23" s="143" t="s">
        <v>96</v>
      </c>
      <c r="B23" s="144" t="s">
        <v>637</v>
      </c>
      <c r="C23" s="145">
        <v>167.8248</v>
      </c>
      <c r="D23" s="146">
        <v>45527.3333</v>
      </c>
      <c r="E23" s="147">
        <v>20393</v>
      </c>
      <c r="F23" s="147">
        <v>28193.3333</v>
      </c>
      <c r="G23" s="147">
        <v>106539.7866</v>
      </c>
      <c r="H23" s="147">
        <v>133902.0637</v>
      </c>
      <c r="I23" s="147">
        <v>73528.3383</v>
      </c>
      <c r="J23" s="148">
        <v>19.7</v>
      </c>
      <c r="K23" s="149">
        <v>0.09</v>
      </c>
      <c r="L23" s="149">
        <v>6.65</v>
      </c>
      <c r="M23" s="149">
        <v>5.58</v>
      </c>
      <c r="N23" s="149">
        <v>0.01</v>
      </c>
      <c r="O23" s="150">
        <v>169.2395</v>
      </c>
    </row>
    <row r="24" spans="1:15" ht="12.75">
      <c r="A24" s="135" t="s">
        <v>98</v>
      </c>
      <c r="B24" s="136" t="s">
        <v>638</v>
      </c>
      <c r="C24" s="137">
        <v>355.4734</v>
      </c>
      <c r="D24" s="138">
        <v>54898.2642</v>
      </c>
      <c r="E24" s="139">
        <v>27005.3333</v>
      </c>
      <c r="F24" s="139">
        <v>36608.6666</v>
      </c>
      <c r="G24" s="139">
        <v>105589.524</v>
      </c>
      <c r="H24" s="139">
        <v>170173.2499</v>
      </c>
      <c r="I24" s="139">
        <v>84353.2782</v>
      </c>
      <c r="J24" s="140">
        <v>26.45</v>
      </c>
      <c r="K24" s="141">
        <v>0.08</v>
      </c>
      <c r="L24" s="141">
        <v>1.76</v>
      </c>
      <c r="M24" s="141">
        <v>5.88</v>
      </c>
      <c r="N24" s="141">
        <v>0.04</v>
      </c>
      <c r="O24" s="142">
        <v>169.6858</v>
      </c>
    </row>
    <row r="25" spans="1:15" ht="12.75">
      <c r="A25" s="143" t="s">
        <v>100</v>
      </c>
      <c r="B25" s="144" t="s">
        <v>639</v>
      </c>
      <c r="C25" s="145">
        <v>100.3555</v>
      </c>
      <c r="D25" s="146">
        <v>64252.1497</v>
      </c>
      <c r="E25" s="147">
        <v>28200</v>
      </c>
      <c r="F25" s="147">
        <v>40267</v>
      </c>
      <c r="G25" s="147">
        <v>95285.6666</v>
      </c>
      <c r="H25" s="147">
        <v>168302</v>
      </c>
      <c r="I25" s="147">
        <v>81783.0117</v>
      </c>
      <c r="J25" s="148">
        <v>22.89</v>
      </c>
      <c r="K25" s="149">
        <v>0.07</v>
      </c>
      <c r="L25" s="149">
        <v>1.74</v>
      </c>
      <c r="M25" s="149">
        <v>5.77</v>
      </c>
      <c r="N25" s="149">
        <v>0.04</v>
      </c>
      <c r="O25" s="150">
        <v>169.7445</v>
      </c>
    </row>
    <row r="26" spans="1:15" ht="12.75">
      <c r="A26" s="135" t="s">
        <v>102</v>
      </c>
      <c r="B26" s="136" t="s">
        <v>103</v>
      </c>
      <c r="C26" s="137">
        <v>331.5593</v>
      </c>
      <c r="D26" s="138">
        <v>59567.3333</v>
      </c>
      <c r="E26" s="139">
        <v>27781</v>
      </c>
      <c r="F26" s="139">
        <v>39849</v>
      </c>
      <c r="G26" s="139">
        <v>107404.6666</v>
      </c>
      <c r="H26" s="139">
        <v>193837</v>
      </c>
      <c r="I26" s="139">
        <v>92834.3586</v>
      </c>
      <c r="J26" s="140">
        <v>32.33</v>
      </c>
      <c r="K26" s="141">
        <v>0.11</v>
      </c>
      <c r="L26" s="141">
        <v>1.6</v>
      </c>
      <c r="M26" s="141">
        <v>5.76</v>
      </c>
      <c r="N26" s="141">
        <v>0.06</v>
      </c>
      <c r="O26" s="142">
        <v>170.7135</v>
      </c>
    </row>
    <row r="27" spans="1:15" ht="12.75">
      <c r="A27" s="143" t="s">
        <v>104</v>
      </c>
      <c r="B27" s="144" t="s">
        <v>640</v>
      </c>
      <c r="C27" s="145">
        <v>81.9234</v>
      </c>
      <c r="D27" s="146">
        <v>51887</v>
      </c>
      <c r="E27" s="147">
        <v>28529.3333</v>
      </c>
      <c r="F27" s="147">
        <v>34706.3333</v>
      </c>
      <c r="G27" s="147">
        <v>72430</v>
      </c>
      <c r="H27" s="147">
        <v>98927.3333</v>
      </c>
      <c r="I27" s="147">
        <v>59213.3864</v>
      </c>
      <c r="J27" s="148">
        <v>18.7</v>
      </c>
      <c r="K27" s="149">
        <v>0.62</v>
      </c>
      <c r="L27" s="149">
        <v>2.3</v>
      </c>
      <c r="M27" s="149">
        <v>5.59</v>
      </c>
      <c r="N27" s="149">
        <v>0.11</v>
      </c>
      <c r="O27" s="150">
        <v>173.2683</v>
      </c>
    </row>
    <row r="28" spans="1:15" ht="12.75">
      <c r="A28" s="135" t="s">
        <v>106</v>
      </c>
      <c r="B28" s="136" t="s">
        <v>107</v>
      </c>
      <c r="C28" s="137">
        <v>185.0566</v>
      </c>
      <c r="D28" s="138">
        <v>50615</v>
      </c>
      <c r="E28" s="139">
        <v>28066.6666</v>
      </c>
      <c r="F28" s="139">
        <v>34093</v>
      </c>
      <c r="G28" s="139">
        <v>85340.8</v>
      </c>
      <c r="H28" s="139">
        <v>137437.1659</v>
      </c>
      <c r="I28" s="139">
        <v>68673.2011</v>
      </c>
      <c r="J28" s="140">
        <v>22.7</v>
      </c>
      <c r="K28" s="141">
        <v>0.14</v>
      </c>
      <c r="L28" s="141">
        <v>1.85</v>
      </c>
      <c r="M28" s="141">
        <v>5.99</v>
      </c>
      <c r="N28" s="141">
        <v>0.01</v>
      </c>
      <c r="O28" s="142">
        <v>170.7427</v>
      </c>
    </row>
    <row r="29" spans="1:15" ht="12.75">
      <c r="A29" s="143" t="s">
        <v>108</v>
      </c>
      <c r="B29" s="144" t="s">
        <v>109</v>
      </c>
      <c r="C29" s="145">
        <v>69.6579</v>
      </c>
      <c r="D29" s="146">
        <v>49085.3333</v>
      </c>
      <c r="E29" s="147">
        <v>25058.6666</v>
      </c>
      <c r="F29" s="147">
        <v>30407</v>
      </c>
      <c r="G29" s="147">
        <v>76782.8149</v>
      </c>
      <c r="H29" s="147">
        <v>108228</v>
      </c>
      <c r="I29" s="147">
        <v>59177.7879</v>
      </c>
      <c r="J29" s="148">
        <v>19.66</v>
      </c>
      <c r="K29" s="149">
        <v>0.16</v>
      </c>
      <c r="L29" s="149">
        <v>3.97</v>
      </c>
      <c r="M29" s="149">
        <v>6.47</v>
      </c>
      <c r="N29" s="149">
        <v>0.82</v>
      </c>
      <c r="O29" s="150">
        <v>169.3341</v>
      </c>
    </row>
    <row r="30" spans="1:15" ht="12.75">
      <c r="A30" s="135" t="s">
        <v>110</v>
      </c>
      <c r="B30" s="136" t="s">
        <v>111</v>
      </c>
      <c r="C30" s="137">
        <v>136.5453</v>
      </c>
      <c r="D30" s="138">
        <v>64168.6666</v>
      </c>
      <c r="E30" s="139">
        <v>32269.4913</v>
      </c>
      <c r="F30" s="139">
        <v>46934.3467</v>
      </c>
      <c r="G30" s="139">
        <v>92884.2128</v>
      </c>
      <c r="H30" s="139">
        <v>152949.6666</v>
      </c>
      <c r="I30" s="139">
        <v>93547.9941</v>
      </c>
      <c r="J30" s="140">
        <v>32.59</v>
      </c>
      <c r="K30" s="141">
        <v>0.11</v>
      </c>
      <c r="L30" s="141">
        <v>1.99</v>
      </c>
      <c r="M30" s="141">
        <v>7.34</v>
      </c>
      <c r="N30" s="141">
        <v>0.03</v>
      </c>
      <c r="O30" s="142">
        <v>169.8577</v>
      </c>
    </row>
    <row r="31" spans="1:15" ht="12.75">
      <c r="A31" s="143" t="s">
        <v>112</v>
      </c>
      <c r="B31" s="144" t="s">
        <v>113</v>
      </c>
      <c r="C31" s="145">
        <v>331.6187</v>
      </c>
      <c r="D31" s="146">
        <v>41324</v>
      </c>
      <c r="E31" s="147">
        <v>22224.3333</v>
      </c>
      <c r="F31" s="147">
        <v>30274.3333</v>
      </c>
      <c r="G31" s="147">
        <v>71184.4481</v>
      </c>
      <c r="H31" s="147">
        <v>113431.5958</v>
      </c>
      <c r="I31" s="147">
        <v>58592.7948</v>
      </c>
      <c r="J31" s="148">
        <v>20.45</v>
      </c>
      <c r="K31" s="149">
        <v>0.19</v>
      </c>
      <c r="L31" s="149">
        <v>2.16</v>
      </c>
      <c r="M31" s="149">
        <v>6.41</v>
      </c>
      <c r="N31" s="149">
        <v>0</v>
      </c>
      <c r="O31" s="150">
        <v>170.3202</v>
      </c>
    </row>
    <row r="32" spans="1:15" ht="12.75">
      <c r="A32" s="135" t="s">
        <v>114</v>
      </c>
      <c r="B32" s="136" t="s">
        <v>115</v>
      </c>
      <c r="C32" s="137">
        <v>35.4922</v>
      </c>
      <c r="D32" s="138">
        <v>43766.6666</v>
      </c>
      <c r="E32" s="139">
        <v>29215.6666</v>
      </c>
      <c r="F32" s="139">
        <v>34197</v>
      </c>
      <c r="G32" s="139">
        <v>47694</v>
      </c>
      <c r="H32" s="139">
        <v>74623</v>
      </c>
      <c r="I32" s="139">
        <v>47040.1655</v>
      </c>
      <c r="J32" s="140">
        <v>34.49</v>
      </c>
      <c r="K32" s="141">
        <v>0</v>
      </c>
      <c r="L32" s="141">
        <v>1.17</v>
      </c>
      <c r="M32" s="141">
        <v>4.72</v>
      </c>
      <c r="N32" s="141">
        <v>0</v>
      </c>
      <c r="O32" s="142">
        <v>172.8873</v>
      </c>
    </row>
    <row r="33" spans="1:15" ht="12.75">
      <c r="A33" s="143" t="s">
        <v>116</v>
      </c>
      <c r="B33" s="144" t="s">
        <v>117</v>
      </c>
      <c r="C33" s="145">
        <v>207.847</v>
      </c>
      <c r="D33" s="146">
        <v>48323</v>
      </c>
      <c r="E33" s="147">
        <v>26222.6666</v>
      </c>
      <c r="F33" s="147">
        <v>33159.6666</v>
      </c>
      <c r="G33" s="147">
        <v>67870</v>
      </c>
      <c r="H33" s="147">
        <v>96355.6666</v>
      </c>
      <c r="I33" s="147">
        <v>59811.7088</v>
      </c>
      <c r="J33" s="148">
        <v>27.88</v>
      </c>
      <c r="K33" s="149">
        <v>0.16</v>
      </c>
      <c r="L33" s="149">
        <v>2.55</v>
      </c>
      <c r="M33" s="149">
        <v>4.68</v>
      </c>
      <c r="N33" s="149">
        <v>0</v>
      </c>
      <c r="O33" s="150">
        <v>171.6782</v>
      </c>
    </row>
    <row r="34" spans="1:15" ht="12.75">
      <c r="A34" s="135" t="s">
        <v>118</v>
      </c>
      <c r="B34" s="136" t="s">
        <v>119</v>
      </c>
      <c r="C34" s="137">
        <v>17</v>
      </c>
      <c r="D34" s="138">
        <v>29595.6666</v>
      </c>
      <c r="E34" s="139">
        <v>20028.3333</v>
      </c>
      <c r="F34" s="139">
        <v>26788.3333</v>
      </c>
      <c r="G34" s="139">
        <v>88000.6666</v>
      </c>
      <c r="H34" s="139">
        <v>155397.3333</v>
      </c>
      <c r="I34" s="139">
        <v>76493.7843</v>
      </c>
      <c r="J34" s="140">
        <v>23.4</v>
      </c>
      <c r="K34" s="141">
        <v>0</v>
      </c>
      <c r="L34" s="141">
        <v>0.58</v>
      </c>
      <c r="M34" s="141">
        <v>9.27</v>
      </c>
      <c r="N34" s="141">
        <v>0</v>
      </c>
      <c r="O34" s="142">
        <v>172.3922</v>
      </c>
    </row>
    <row r="35" spans="1:15" ht="12.75">
      <c r="A35" s="143" t="s">
        <v>120</v>
      </c>
      <c r="B35" s="144" t="s">
        <v>121</v>
      </c>
      <c r="C35" s="145">
        <v>504.2557</v>
      </c>
      <c r="D35" s="146">
        <v>23002.6666</v>
      </c>
      <c r="E35" s="147">
        <v>15139</v>
      </c>
      <c r="F35" s="147">
        <v>17659.6954</v>
      </c>
      <c r="G35" s="147">
        <v>34351</v>
      </c>
      <c r="H35" s="147">
        <v>50671</v>
      </c>
      <c r="I35" s="147">
        <v>29540.577</v>
      </c>
      <c r="J35" s="148">
        <v>18.57</v>
      </c>
      <c r="K35" s="149">
        <v>0.46</v>
      </c>
      <c r="L35" s="149">
        <v>5.78</v>
      </c>
      <c r="M35" s="149">
        <v>6.16</v>
      </c>
      <c r="N35" s="149">
        <v>0.2</v>
      </c>
      <c r="O35" s="150">
        <v>175.3601</v>
      </c>
    </row>
    <row r="36" spans="1:15" ht="12.75">
      <c r="A36" s="135" t="s">
        <v>122</v>
      </c>
      <c r="B36" s="136" t="s">
        <v>123</v>
      </c>
      <c r="C36" s="137">
        <v>50.1032</v>
      </c>
      <c r="D36" s="138">
        <v>21925</v>
      </c>
      <c r="E36" s="139">
        <v>14706.6666</v>
      </c>
      <c r="F36" s="139">
        <v>18531.7359</v>
      </c>
      <c r="G36" s="139">
        <v>26287.3333</v>
      </c>
      <c r="H36" s="139">
        <v>35080</v>
      </c>
      <c r="I36" s="139">
        <v>23699.9705</v>
      </c>
      <c r="J36" s="140">
        <v>23.47</v>
      </c>
      <c r="K36" s="141">
        <v>0.53</v>
      </c>
      <c r="L36" s="141">
        <v>2</v>
      </c>
      <c r="M36" s="141">
        <v>4.18</v>
      </c>
      <c r="N36" s="141">
        <v>0</v>
      </c>
      <c r="O36" s="142">
        <v>175.7337</v>
      </c>
    </row>
    <row r="37" spans="1:15" ht="12.75">
      <c r="A37" s="143" t="s">
        <v>124</v>
      </c>
      <c r="B37" s="144" t="s">
        <v>641</v>
      </c>
      <c r="C37" s="145">
        <v>252.9672</v>
      </c>
      <c r="D37" s="146">
        <v>27160.9191</v>
      </c>
      <c r="E37" s="147">
        <v>21249.6666</v>
      </c>
      <c r="F37" s="147">
        <v>23350.5033</v>
      </c>
      <c r="G37" s="147">
        <v>35343.6569</v>
      </c>
      <c r="H37" s="147">
        <v>44750.3333</v>
      </c>
      <c r="I37" s="147">
        <v>32005.6561</v>
      </c>
      <c r="J37" s="148">
        <v>14.15</v>
      </c>
      <c r="K37" s="149">
        <v>1.16</v>
      </c>
      <c r="L37" s="149">
        <v>1.32</v>
      </c>
      <c r="M37" s="149">
        <v>6.89</v>
      </c>
      <c r="N37" s="149">
        <v>0.31</v>
      </c>
      <c r="O37" s="150">
        <v>175.5011</v>
      </c>
    </row>
    <row r="38" spans="1:15" ht="12.75">
      <c r="A38" s="135" t="s">
        <v>126</v>
      </c>
      <c r="B38" s="136" t="s">
        <v>127</v>
      </c>
      <c r="C38" s="137">
        <v>114.5527</v>
      </c>
      <c r="D38" s="138">
        <v>44615.5389</v>
      </c>
      <c r="E38" s="139">
        <v>25500</v>
      </c>
      <c r="F38" s="139">
        <v>27410.3333</v>
      </c>
      <c r="G38" s="139">
        <v>84843.3057</v>
      </c>
      <c r="H38" s="139">
        <v>113304.7928</v>
      </c>
      <c r="I38" s="139">
        <v>70106.6679</v>
      </c>
      <c r="J38" s="140">
        <v>2.05</v>
      </c>
      <c r="K38" s="141">
        <v>0.01</v>
      </c>
      <c r="L38" s="141">
        <v>1.63</v>
      </c>
      <c r="M38" s="141">
        <v>5.32</v>
      </c>
      <c r="N38" s="141">
        <v>0</v>
      </c>
      <c r="O38" s="142">
        <v>173.7536</v>
      </c>
    </row>
    <row r="39" spans="1:15" ht="12.75">
      <c r="A39" s="143" t="s">
        <v>128</v>
      </c>
      <c r="B39" s="144" t="s">
        <v>642</v>
      </c>
      <c r="C39" s="145">
        <v>10.9374</v>
      </c>
      <c r="D39" s="146">
        <v>31643.3333</v>
      </c>
      <c r="E39" s="147">
        <v>14400.7111</v>
      </c>
      <c r="F39" s="147">
        <v>16200.3333</v>
      </c>
      <c r="G39" s="147">
        <v>39996.1481</v>
      </c>
      <c r="H39" s="147">
        <v>43422.3711</v>
      </c>
      <c r="I39" s="147">
        <v>29339.4835</v>
      </c>
      <c r="J39" s="148">
        <v>11.08</v>
      </c>
      <c r="K39" s="149">
        <v>0.04</v>
      </c>
      <c r="L39" s="149">
        <v>8.34</v>
      </c>
      <c r="M39" s="149">
        <v>7.64</v>
      </c>
      <c r="N39" s="149">
        <v>0</v>
      </c>
      <c r="O39" s="150">
        <v>173.5483</v>
      </c>
    </row>
    <row r="40" spans="1:15" ht="12.75">
      <c r="A40" s="135" t="s">
        <v>130</v>
      </c>
      <c r="B40" s="136" t="s">
        <v>643</v>
      </c>
      <c r="C40" s="137">
        <v>14.6556</v>
      </c>
      <c r="D40" s="138">
        <v>27456.1111</v>
      </c>
      <c r="E40" s="139">
        <v>20067.6666</v>
      </c>
      <c r="F40" s="139">
        <v>25000</v>
      </c>
      <c r="G40" s="139">
        <v>48357.6666</v>
      </c>
      <c r="H40" s="139">
        <v>74940</v>
      </c>
      <c r="I40" s="139">
        <v>45443.5599</v>
      </c>
      <c r="J40" s="140">
        <v>7.02</v>
      </c>
      <c r="K40" s="141">
        <v>0.47</v>
      </c>
      <c r="L40" s="141">
        <v>4.83</v>
      </c>
      <c r="M40" s="141">
        <v>4.89</v>
      </c>
      <c r="N40" s="141">
        <v>0</v>
      </c>
      <c r="O40" s="142">
        <v>180.4137</v>
      </c>
    </row>
    <row r="41" spans="1:15" ht="12.75">
      <c r="A41" s="143" t="s">
        <v>132</v>
      </c>
      <c r="B41" s="144" t="s">
        <v>133</v>
      </c>
      <c r="C41" s="145">
        <v>260.5493</v>
      </c>
      <c r="D41" s="146">
        <v>32286.1439</v>
      </c>
      <c r="E41" s="147">
        <v>25651.2286</v>
      </c>
      <c r="F41" s="147">
        <v>28699</v>
      </c>
      <c r="G41" s="147">
        <v>36948.9452</v>
      </c>
      <c r="H41" s="147">
        <v>47116</v>
      </c>
      <c r="I41" s="147">
        <v>34842.6064</v>
      </c>
      <c r="J41" s="148">
        <v>17.97</v>
      </c>
      <c r="K41" s="149">
        <v>1.25</v>
      </c>
      <c r="L41" s="149">
        <v>18.52</v>
      </c>
      <c r="M41" s="149">
        <v>6.35</v>
      </c>
      <c r="N41" s="149">
        <v>0.01</v>
      </c>
      <c r="O41" s="150">
        <v>172.5088</v>
      </c>
    </row>
    <row r="42" spans="1:15" ht="12.75">
      <c r="A42" s="135" t="s">
        <v>134</v>
      </c>
      <c r="B42" s="136" t="s">
        <v>135</v>
      </c>
      <c r="C42" s="137">
        <v>13.9421</v>
      </c>
      <c r="D42" s="138">
        <v>25876</v>
      </c>
      <c r="E42" s="139">
        <v>18165.3333</v>
      </c>
      <c r="F42" s="139">
        <v>25000</v>
      </c>
      <c r="G42" s="139">
        <v>34193.3333</v>
      </c>
      <c r="H42" s="139">
        <v>37237</v>
      </c>
      <c r="I42" s="139">
        <v>29548.8571</v>
      </c>
      <c r="J42" s="140">
        <v>13.87</v>
      </c>
      <c r="K42" s="141">
        <v>0</v>
      </c>
      <c r="L42" s="141">
        <v>1.86</v>
      </c>
      <c r="M42" s="141">
        <v>5.44</v>
      </c>
      <c r="N42" s="141">
        <v>0</v>
      </c>
      <c r="O42" s="142">
        <v>165.9211</v>
      </c>
    </row>
    <row r="43" spans="1:15" ht="12.75">
      <c r="A43" s="143" t="s">
        <v>136</v>
      </c>
      <c r="B43" s="144" t="s">
        <v>644</v>
      </c>
      <c r="C43" s="145">
        <v>362.1776</v>
      </c>
      <c r="D43" s="146">
        <v>31454.3333</v>
      </c>
      <c r="E43" s="147">
        <v>24781</v>
      </c>
      <c r="F43" s="147">
        <v>28059</v>
      </c>
      <c r="G43" s="147">
        <v>34664</v>
      </c>
      <c r="H43" s="147">
        <v>37497.3333</v>
      </c>
      <c r="I43" s="147">
        <v>32199.2642</v>
      </c>
      <c r="J43" s="148">
        <v>2.56</v>
      </c>
      <c r="K43" s="149">
        <v>1.03</v>
      </c>
      <c r="L43" s="149">
        <v>0.63</v>
      </c>
      <c r="M43" s="149">
        <v>6.56</v>
      </c>
      <c r="N43" s="149">
        <v>0</v>
      </c>
      <c r="O43" s="150">
        <v>172.1125</v>
      </c>
    </row>
    <row r="44" spans="1:15" ht="12.75">
      <c r="A44" s="135" t="s">
        <v>138</v>
      </c>
      <c r="B44" s="136" t="s">
        <v>139</v>
      </c>
      <c r="C44" s="137">
        <v>33.1701</v>
      </c>
      <c r="D44" s="138">
        <v>42440.8843</v>
      </c>
      <c r="E44" s="139">
        <v>22032</v>
      </c>
      <c r="F44" s="139">
        <v>26084.7371</v>
      </c>
      <c r="G44" s="139">
        <v>58302.6666</v>
      </c>
      <c r="H44" s="139">
        <v>64713.5355</v>
      </c>
      <c r="I44" s="139">
        <v>44705.6648</v>
      </c>
      <c r="J44" s="140">
        <v>1.32</v>
      </c>
      <c r="K44" s="141">
        <v>0.41</v>
      </c>
      <c r="L44" s="141">
        <v>7.34</v>
      </c>
      <c r="M44" s="141">
        <v>6.03</v>
      </c>
      <c r="N44" s="141">
        <v>0</v>
      </c>
      <c r="O44" s="142">
        <v>169.2201</v>
      </c>
    </row>
    <row r="45" spans="1:15" ht="12.75">
      <c r="A45" s="143" t="s">
        <v>140</v>
      </c>
      <c r="B45" s="144" t="s">
        <v>141</v>
      </c>
      <c r="C45" s="145">
        <v>251.3882</v>
      </c>
      <c r="D45" s="146">
        <v>38140.6666</v>
      </c>
      <c r="E45" s="147">
        <v>28170.8347</v>
      </c>
      <c r="F45" s="147">
        <v>32836.3333</v>
      </c>
      <c r="G45" s="147">
        <v>43277.6666</v>
      </c>
      <c r="H45" s="147">
        <v>50066</v>
      </c>
      <c r="I45" s="147">
        <v>39841.6617</v>
      </c>
      <c r="J45" s="148">
        <v>3.49</v>
      </c>
      <c r="K45" s="149">
        <v>0.61</v>
      </c>
      <c r="L45" s="149">
        <v>1.93</v>
      </c>
      <c r="M45" s="149">
        <v>6.33</v>
      </c>
      <c r="N45" s="149">
        <v>1.61</v>
      </c>
      <c r="O45" s="150">
        <v>169.3827</v>
      </c>
    </row>
    <row r="46" spans="1:15" ht="12.75">
      <c r="A46" s="135" t="s">
        <v>142</v>
      </c>
      <c r="B46" s="136" t="s">
        <v>143</v>
      </c>
      <c r="C46" s="137">
        <v>207.8568</v>
      </c>
      <c r="D46" s="138">
        <v>34012.6666</v>
      </c>
      <c r="E46" s="139">
        <v>20732</v>
      </c>
      <c r="F46" s="139">
        <v>25996.4855</v>
      </c>
      <c r="G46" s="139">
        <v>45337</v>
      </c>
      <c r="H46" s="139">
        <v>59209.3333</v>
      </c>
      <c r="I46" s="139">
        <v>37922.1519</v>
      </c>
      <c r="J46" s="140">
        <v>15.61</v>
      </c>
      <c r="K46" s="141">
        <v>0.69</v>
      </c>
      <c r="L46" s="141">
        <v>2.58</v>
      </c>
      <c r="M46" s="141">
        <v>5.29</v>
      </c>
      <c r="N46" s="141">
        <v>0.27</v>
      </c>
      <c r="O46" s="142">
        <v>173.4703</v>
      </c>
    </row>
    <row r="47" spans="1:15" ht="12.75">
      <c r="A47" s="143" t="s">
        <v>144</v>
      </c>
      <c r="B47" s="144" t="s">
        <v>645</v>
      </c>
      <c r="C47" s="145">
        <v>307.5366</v>
      </c>
      <c r="D47" s="146">
        <v>39605.6724</v>
      </c>
      <c r="E47" s="147">
        <v>24787.0882</v>
      </c>
      <c r="F47" s="147">
        <v>31240.3333</v>
      </c>
      <c r="G47" s="147">
        <v>56706.9132</v>
      </c>
      <c r="H47" s="147">
        <v>72066.6666</v>
      </c>
      <c r="I47" s="147">
        <v>46405.0692</v>
      </c>
      <c r="J47" s="148">
        <v>11.93</v>
      </c>
      <c r="K47" s="149">
        <v>0.22</v>
      </c>
      <c r="L47" s="149">
        <v>3.83</v>
      </c>
      <c r="M47" s="149">
        <v>6.39</v>
      </c>
      <c r="N47" s="149">
        <v>1.04</v>
      </c>
      <c r="O47" s="150">
        <v>171.9095</v>
      </c>
    </row>
    <row r="48" spans="1:15" ht="12.75">
      <c r="A48" s="135" t="s">
        <v>146</v>
      </c>
      <c r="B48" s="136" t="s">
        <v>147</v>
      </c>
      <c r="C48" s="137">
        <v>95.2051</v>
      </c>
      <c r="D48" s="138">
        <v>34762.3333</v>
      </c>
      <c r="E48" s="139">
        <v>21796.6666</v>
      </c>
      <c r="F48" s="139">
        <v>26236</v>
      </c>
      <c r="G48" s="139">
        <v>48761.2566</v>
      </c>
      <c r="H48" s="139">
        <v>80108.3333</v>
      </c>
      <c r="I48" s="139">
        <v>46386.6895</v>
      </c>
      <c r="J48" s="140">
        <v>22.39</v>
      </c>
      <c r="K48" s="141">
        <v>0.25</v>
      </c>
      <c r="L48" s="141">
        <v>2.57</v>
      </c>
      <c r="M48" s="141">
        <v>5.78</v>
      </c>
      <c r="N48" s="141">
        <v>0.26</v>
      </c>
      <c r="O48" s="142">
        <v>166.9915</v>
      </c>
    </row>
    <row r="49" spans="1:15" ht="12.75">
      <c r="A49" s="143" t="s">
        <v>148</v>
      </c>
      <c r="B49" s="144" t="s">
        <v>149</v>
      </c>
      <c r="C49" s="145">
        <v>198.8645</v>
      </c>
      <c r="D49" s="146">
        <v>36168.3333</v>
      </c>
      <c r="E49" s="147">
        <v>18049.2827</v>
      </c>
      <c r="F49" s="147">
        <v>26813.3333</v>
      </c>
      <c r="G49" s="147">
        <v>44845.6666</v>
      </c>
      <c r="H49" s="147">
        <v>56128.783</v>
      </c>
      <c r="I49" s="147">
        <v>38585.4873</v>
      </c>
      <c r="J49" s="148">
        <v>19.04</v>
      </c>
      <c r="K49" s="149">
        <v>0.81</v>
      </c>
      <c r="L49" s="149">
        <v>2.53</v>
      </c>
      <c r="M49" s="149">
        <v>7.6</v>
      </c>
      <c r="N49" s="149">
        <v>1.68</v>
      </c>
      <c r="O49" s="150">
        <v>175.5382</v>
      </c>
    </row>
    <row r="50" spans="1:15" ht="12.75">
      <c r="A50" s="135" t="s">
        <v>150</v>
      </c>
      <c r="B50" s="136" t="s">
        <v>646</v>
      </c>
      <c r="C50" s="137">
        <v>169.728</v>
      </c>
      <c r="D50" s="138">
        <v>43378</v>
      </c>
      <c r="E50" s="139">
        <v>26068</v>
      </c>
      <c r="F50" s="139">
        <v>31399.0296</v>
      </c>
      <c r="G50" s="139">
        <v>59128.6666</v>
      </c>
      <c r="H50" s="139">
        <v>85750</v>
      </c>
      <c r="I50" s="139">
        <v>49235.2844</v>
      </c>
      <c r="J50" s="140">
        <v>7.78</v>
      </c>
      <c r="K50" s="141">
        <v>1.4</v>
      </c>
      <c r="L50" s="141">
        <v>4.24</v>
      </c>
      <c r="M50" s="141">
        <v>5.95</v>
      </c>
      <c r="N50" s="141">
        <v>1.56</v>
      </c>
      <c r="O50" s="142">
        <v>174.8127</v>
      </c>
    </row>
    <row r="51" spans="1:15" ht="12.75">
      <c r="A51" s="143" t="s">
        <v>152</v>
      </c>
      <c r="B51" s="144" t="s">
        <v>153</v>
      </c>
      <c r="C51" s="145">
        <v>727.25</v>
      </c>
      <c r="D51" s="146">
        <v>34983.7499</v>
      </c>
      <c r="E51" s="147">
        <v>24821.6666</v>
      </c>
      <c r="F51" s="147">
        <v>29191.3333</v>
      </c>
      <c r="G51" s="147">
        <v>48203.6666</v>
      </c>
      <c r="H51" s="147">
        <v>66086.3615</v>
      </c>
      <c r="I51" s="147">
        <v>42124.9428</v>
      </c>
      <c r="J51" s="148">
        <v>9.36</v>
      </c>
      <c r="K51" s="149">
        <v>0.36</v>
      </c>
      <c r="L51" s="149">
        <v>2.52</v>
      </c>
      <c r="M51" s="149">
        <v>6.55</v>
      </c>
      <c r="N51" s="149">
        <v>0.05</v>
      </c>
      <c r="O51" s="150">
        <v>172.2635</v>
      </c>
    </row>
    <row r="52" spans="1:15" ht="12.75">
      <c r="A52" s="135" t="s">
        <v>154</v>
      </c>
      <c r="B52" s="136" t="s">
        <v>155</v>
      </c>
      <c r="C52" s="137">
        <v>146.1822</v>
      </c>
      <c r="D52" s="138">
        <v>37960.6666</v>
      </c>
      <c r="E52" s="139">
        <v>24627</v>
      </c>
      <c r="F52" s="139">
        <v>30866.6666</v>
      </c>
      <c r="G52" s="139">
        <v>50427.6666</v>
      </c>
      <c r="H52" s="139">
        <v>65799</v>
      </c>
      <c r="I52" s="139">
        <v>42588.6247</v>
      </c>
      <c r="J52" s="140">
        <v>15.41</v>
      </c>
      <c r="K52" s="141">
        <v>0.4</v>
      </c>
      <c r="L52" s="141">
        <v>5.58</v>
      </c>
      <c r="M52" s="141">
        <v>7.14</v>
      </c>
      <c r="N52" s="141">
        <v>0.03</v>
      </c>
      <c r="O52" s="142">
        <v>168.2655</v>
      </c>
    </row>
    <row r="53" spans="1:15" ht="12.75">
      <c r="A53" s="143" t="s">
        <v>156</v>
      </c>
      <c r="B53" s="144" t="s">
        <v>647</v>
      </c>
      <c r="C53" s="145">
        <v>611.9262</v>
      </c>
      <c r="D53" s="146">
        <v>32151</v>
      </c>
      <c r="E53" s="147">
        <v>25728.6666</v>
      </c>
      <c r="F53" s="147">
        <v>28825.6666</v>
      </c>
      <c r="G53" s="147">
        <v>36851.6666</v>
      </c>
      <c r="H53" s="147">
        <v>52789.2883</v>
      </c>
      <c r="I53" s="147">
        <v>36542.7536</v>
      </c>
      <c r="J53" s="148">
        <v>6.14</v>
      </c>
      <c r="K53" s="149">
        <v>0.59</v>
      </c>
      <c r="L53" s="149">
        <v>1.31</v>
      </c>
      <c r="M53" s="149">
        <v>5.01</v>
      </c>
      <c r="N53" s="149">
        <v>0.01</v>
      </c>
      <c r="O53" s="150">
        <v>169.79</v>
      </c>
    </row>
    <row r="54" spans="1:15" ht="12.75">
      <c r="A54" s="135" t="s">
        <v>158</v>
      </c>
      <c r="B54" s="136" t="s">
        <v>648</v>
      </c>
      <c r="C54" s="137">
        <v>66.2302</v>
      </c>
      <c r="D54" s="138">
        <v>30171.6666</v>
      </c>
      <c r="E54" s="139">
        <v>19003.3333</v>
      </c>
      <c r="F54" s="139">
        <v>23110.3333</v>
      </c>
      <c r="G54" s="139">
        <v>35823.6666</v>
      </c>
      <c r="H54" s="139">
        <v>50561</v>
      </c>
      <c r="I54" s="139">
        <v>32990.4088</v>
      </c>
      <c r="J54" s="140">
        <v>15.26</v>
      </c>
      <c r="K54" s="141">
        <v>0.23</v>
      </c>
      <c r="L54" s="141">
        <v>5.59</v>
      </c>
      <c r="M54" s="141">
        <v>7.7</v>
      </c>
      <c r="N54" s="141">
        <v>0</v>
      </c>
      <c r="O54" s="142">
        <v>171.4141</v>
      </c>
    </row>
    <row r="55" spans="1:15" ht="12.75">
      <c r="A55" s="143" t="s">
        <v>160</v>
      </c>
      <c r="B55" s="144" t="s">
        <v>649</v>
      </c>
      <c r="C55" s="145">
        <v>35.5163</v>
      </c>
      <c r="D55" s="146">
        <v>25130.6666</v>
      </c>
      <c r="E55" s="147">
        <v>17791.1204</v>
      </c>
      <c r="F55" s="147">
        <v>20027.6666</v>
      </c>
      <c r="G55" s="147">
        <v>33761</v>
      </c>
      <c r="H55" s="147">
        <v>41164.6666</v>
      </c>
      <c r="I55" s="147">
        <v>27639.9746</v>
      </c>
      <c r="J55" s="148">
        <v>6.73</v>
      </c>
      <c r="K55" s="149">
        <v>0.18</v>
      </c>
      <c r="L55" s="149">
        <v>10.8</v>
      </c>
      <c r="M55" s="149">
        <v>7.68</v>
      </c>
      <c r="N55" s="149">
        <v>0.55</v>
      </c>
      <c r="O55" s="150">
        <v>171.8392</v>
      </c>
    </row>
    <row r="56" spans="1:15" ht="12.75">
      <c r="A56" s="135" t="s">
        <v>162</v>
      </c>
      <c r="B56" s="136" t="s">
        <v>163</v>
      </c>
      <c r="C56" s="137">
        <v>91.4611</v>
      </c>
      <c r="D56" s="138">
        <v>28069.3333</v>
      </c>
      <c r="E56" s="139">
        <v>20051.3333</v>
      </c>
      <c r="F56" s="139">
        <v>24105</v>
      </c>
      <c r="G56" s="139">
        <v>32547.3333</v>
      </c>
      <c r="H56" s="139">
        <v>47205</v>
      </c>
      <c r="I56" s="139">
        <v>34361.2877</v>
      </c>
      <c r="J56" s="140">
        <v>24.84</v>
      </c>
      <c r="K56" s="141">
        <v>0.06</v>
      </c>
      <c r="L56" s="141">
        <v>0.49</v>
      </c>
      <c r="M56" s="141">
        <v>8.45</v>
      </c>
      <c r="N56" s="141">
        <v>0</v>
      </c>
      <c r="O56" s="142">
        <v>173.2772</v>
      </c>
    </row>
    <row r="57" spans="1:15" ht="12.75">
      <c r="A57" s="143" t="s">
        <v>164</v>
      </c>
      <c r="B57" s="144" t="s">
        <v>165</v>
      </c>
      <c r="C57" s="145">
        <v>647.4258</v>
      </c>
      <c r="D57" s="146">
        <v>34940</v>
      </c>
      <c r="E57" s="147">
        <v>20342.5387</v>
      </c>
      <c r="F57" s="147">
        <v>26020</v>
      </c>
      <c r="G57" s="147">
        <v>48882</v>
      </c>
      <c r="H57" s="147">
        <v>69408.3333</v>
      </c>
      <c r="I57" s="147">
        <v>40921.0423</v>
      </c>
      <c r="J57" s="148">
        <v>7.44</v>
      </c>
      <c r="K57" s="149">
        <v>1.11</v>
      </c>
      <c r="L57" s="149">
        <v>17.12</v>
      </c>
      <c r="M57" s="149">
        <v>5.89</v>
      </c>
      <c r="N57" s="149">
        <v>2.77</v>
      </c>
      <c r="O57" s="150">
        <v>183.5239</v>
      </c>
    </row>
    <row r="58" spans="1:15" ht="12.75">
      <c r="A58" s="135" t="s">
        <v>166</v>
      </c>
      <c r="B58" s="136" t="s">
        <v>167</v>
      </c>
      <c r="C58" s="137">
        <v>53.2871</v>
      </c>
      <c r="D58" s="138">
        <v>36314.3333</v>
      </c>
      <c r="E58" s="139">
        <v>23143.6666</v>
      </c>
      <c r="F58" s="139">
        <v>32119</v>
      </c>
      <c r="G58" s="139">
        <v>45430.6666</v>
      </c>
      <c r="H58" s="139">
        <v>55077</v>
      </c>
      <c r="I58" s="139">
        <v>39589.5525</v>
      </c>
      <c r="J58" s="140">
        <v>11.52</v>
      </c>
      <c r="K58" s="141">
        <v>0.48</v>
      </c>
      <c r="L58" s="141">
        <v>10.62</v>
      </c>
      <c r="M58" s="141">
        <v>7.12</v>
      </c>
      <c r="N58" s="141">
        <v>0</v>
      </c>
      <c r="O58" s="142">
        <v>176.3035</v>
      </c>
    </row>
    <row r="59" spans="1:15" ht="12.75">
      <c r="A59" s="143" t="s">
        <v>168</v>
      </c>
      <c r="B59" s="144" t="s">
        <v>650</v>
      </c>
      <c r="C59" s="145">
        <v>533.7416</v>
      </c>
      <c r="D59" s="146">
        <v>44197.1303</v>
      </c>
      <c r="E59" s="147">
        <v>24777.3333</v>
      </c>
      <c r="F59" s="147">
        <v>33320.6666</v>
      </c>
      <c r="G59" s="147">
        <v>55767.1917</v>
      </c>
      <c r="H59" s="147">
        <v>75489.6666</v>
      </c>
      <c r="I59" s="147">
        <v>50269.7728</v>
      </c>
      <c r="J59" s="148">
        <v>8.12</v>
      </c>
      <c r="K59" s="149">
        <v>0.17</v>
      </c>
      <c r="L59" s="149">
        <v>0.97</v>
      </c>
      <c r="M59" s="149">
        <v>5.22</v>
      </c>
      <c r="N59" s="149">
        <v>0</v>
      </c>
      <c r="O59" s="150">
        <v>172.5983</v>
      </c>
    </row>
    <row r="60" spans="1:15" ht="12.75">
      <c r="A60" s="135" t="s">
        <v>170</v>
      </c>
      <c r="B60" s="136" t="s">
        <v>651</v>
      </c>
      <c r="C60" s="137">
        <v>164.0365</v>
      </c>
      <c r="D60" s="138">
        <v>33076.8365</v>
      </c>
      <c r="E60" s="139">
        <v>18900.3333</v>
      </c>
      <c r="F60" s="139">
        <v>24747.3333</v>
      </c>
      <c r="G60" s="139">
        <v>46704</v>
      </c>
      <c r="H60" s="139">
        <v>62071.2302</v>
      </c>
      <c r="I60" s="139">
        <v>37562.2836</v>
      </c>
      <c r="J60" s="140">
        <v>16.25</v>
      </c>
      <c r="K60" s="141">
        <v>0.28</v>
      </c>
      <c r="L60" s="141">
        <v>1.62</v>
      </c>
      <c r="M60" s="141">
        <v>5.75</v>
      </c>
      <c r="N60" s="141">
        <v>0</v>
      </c>
      <c r="O60" s="142">
        <v>171.6206</v>
      </c>
    </row>
    <row r="61" spans="1:15" ht="12.75">
      <c r="A61" s="143" t="s">
        <v>172</v>
      </c>
      <c r="B61" s="144" t="s">
        <v>173</v>
      </c>
      <c r="C61" s="145">
        <v>836.2902</v>
      </c>
      <c r="D61" s="146">
        <v>34384.4275</v>
      </c>
      <c r="E61" s="147">
        <v>22726.3333</v>
      </c>
      <c r="F61" s="147">
        <v>28465.166</v>
      </c>
      <c r="G61" s="147">
        <v>41770.3333</v>
      </c>
      <c r="H61" s="147">
        <v>51235.4928</v>
      </c>
      <c r="I61" s="147">
        <v>36621.2944</v>
      </c>
      <c r="J61" s="148">
        <v>10.52</v>
      </c>
      <c r="K61" s="149">
        <v>0.05</v>
      </c>
      <c r="L61" s="149">
        <v>0.36</v>
      </c>
      <c r="M61" s="149">
        <v>5.42</v>
      </c>
      <c r="N61" s="149">
        <v>0</v>
      </c>
      <c r="O61" s="150">
        <v>173.1662</v>
      </c>
    </row>
    <row r="62" spans="1:15" ht="12.75">
      <c r="A62" s="135" t="s">
        <v>174</v>
      </c>
      <c r="B62" s="136" t="s">
        <v>175</v>
      </c>
      <c r="C62" s="137">
        <v>1298.436</v>
      </c>
      <c r="D62" s="138">
        <v>36952.6379</v>
      </c>
      <c r="E62" s="139">
        <v>31948</v>
      </c>
      <c r="F62" s="139">
        <v>34993</v>
      </c>
      <c r="G62" s="139">
        <v>41500</v>
      </c>
      <c r="H62" s="139">
        <v>50000</v>
      </c>
      <c r="I62" s="139">
        <v>40826.4357</v>
      </c>
      <c r="J62" s="140">
        <v>4.68</v>
      </c>
      <c r="K62" s="141">
        <v>0.66</v>
      </c>
      <c r="L62" s="141">
        <v>1.24</v>
      </c>
      <c r="M62" s="141">
        <v>5.19</v>
      </c>
      <c r="N62" s="141">
        <v>0.09</v>
      </c>
      <c r="O62" s="142">
        <v>169.0549</v>
      </c>
    </row>
    <row r="63" spans="1:15" ht="12.75">
      <c r="A63" s="143" t="s">
        <v>176</v>
      </c>
      <c r="B63" s="144" t="s">
        <v>177</v>
      </c>
      <c r="C63" s="145">
        <v>29.7948</v>
      </c>
      <c r="D63" s="146">
        <v>43029.6666</v>
      </c>
      <c r="E63" s="147">
        <v>27093.1018</v>
      </c>
      <c r="F63" s="147">
        <v>32766.6666</v>
      </c>
      <c r="G63" s="147">
        <v>80007.0241</v>
      </c>
      <c r="H63" s="147">
        <v>120000</v>
      </c>
      <c r="I63" s="147">
        <v>61034.9696</v>
      </c>
      <c r="J63" s="148">
        <v>26.09</v>
      </c>
      <c r="K63" s="149">
        <v>0.05</v>
      </c>
      <c r="L63" s="149">
        <v>2.95</v>
      </c>
      <c r="M63" s="149">
        <v>5.29</v>
      </c>
      <c r="N63" s="149">
        <v>0</v>
      </c>
      <c r="O63" s="150">
        <v>168.7884</v>
      </c>
    </row>
    <row r="64" spans="1:15" ht="12.75">
      <c r="A64" s="135" t="s">
        <v>180</v>
      </c>
      <c r="B64" s="136" t="s">
        <v>181</v>
      </c>
      <c r="C64" s="137">
        <v>14.5076</v>
      </c>
      <c r="D64" s="138">
        <v>25875.8265</v>
      </c>
      <c r="E64" s="139">
        <v>19716.6666</v>
      </c>
      <c r="F64" s="139">
        <v>20582</v>
      </c>
      <c r="G64" s="139">
        <v>40000</v>
      </c>
      <c r="H64" s="139">
        <v>51525.3333</v>
      </c>
      <c r="I64" s="139">
        <v>31511.8513</v>
      </c>
      <c r="J64" s="140">
        <v>22.53</v>
      </c>
      <c r="K64" s="141">
        <v>0.3</v>
      </c>
      <c r="L64" s="141">
        <v>1.78</v>
      </c>
      <c r="M64" s="141">
        <v>5.37</v>
      </c>
      <c r="N64" s="141">
        <v>0</v>
      </c>
      <c r="O64" s="142">
        <v>170.066</v>
      </c>
    </row>
    <row r="65" spans="1:15" ht="12.75">
      <c r="A65" s="143" t="s">
        <v>182</v>
      </c>
      <c r="B65" s="144" t="s">
        <v>183</v>
      </c>
      <c r="C65" s="145">
        <v>19.7974</v>
      </c>
      <c r="D65" s="146">
        <v>27990.9698</v>
      </c>
      <c r="E65" s="147">
        <v>16583.3333</v>
      </c>
      <c r="F65" s="147">
        <v>24082.6666</v>
      </c>
      <c r="G65" s="147">
        <v>39654.8148</v>
      </c>
      <c r="H65" s="147">
        <v>55958.3333</v>
      </c>
      <c r="I65" s="147">
        <v>32984.7897</v>
      </c>
      <c r="J65" s="148">
        <v>11.11</v>
      </c>
      <c r="K65" s="149">
        <v>0.24</v>
      </c>
      <c r="L65" s="149">
        <v>2.35</v>
      </c>
      <c r="M65" s="149">
        <v>5.15</v>
      </c>
      <c r="N65" s="149">
        <v>0</v>
      </c>
      <c r="O65" s="150">
        <v>167.3912</v>
      </c>
    </row>
    <row r="66" spans="1:15" ht="12.75">
      <c r="A66" s="135" t="s">
        <v>184</v>
      </c>
      <c r="B66" s="136" t="s">
        <v>185</v>
      </c>
      <c r="C66" s="137">
        <v>450.5977</v>
      </c>
      <c r="D66" s="138">
        <v>27055.3333</v>
      </c>
      <c r="E66" s="139">
        <v>17952.0514</v>
      </c>
      <c r="F66" s="139">
        <v>21571.3333</v>
      </c>
      <c r="G66" s="139">
        <v>37815.8308</v>
      </c>
      <c r="H66" s="139">
        <v>63518.9372</v>
      </c>
      <c r="I66" s="139">
        <v>34861.4224</v>
      </c>
      <c r="J66" s="140">
        <v>22.67</v>
      </c>
      <c r="K66" s="141">
        <v>0.31</v>
      </c>
      <c r="L66" s="141">
        <v>2.06</v>
      </c>
      <c r="M66" s="141">
        <v>6.88</v>
      </c>
      <c r="N66" s="141">
        <v>0.39</v>
      </c>
      <c r="O66" s="142">
        <v>171.1674</v>
      </c>
    </row>
    <row r="67" spans="1:15" ht="12.75">
      <c r="A67" s="143" t="s">
        <v>186</v>
      </c>
      <c r="B67" s="144" t="s">
        <v>187</v>
      </c>
      <c r="C67" s="145">
        <v>12.9768</v>
      </c>
      <c r="D67" s="146">
        <v>36411.6666</v>
      </c>
      <c r="E67" s="147">
        <v>23336.6666</v>
      </c>
      <c r="F67" s="147">
        <v>27377.3085</v>
      </c>
      <c r="G67" s="147">
        <v>64422.3333</v>
      </c>
      <c r="H67" s="147">
        <v>65909.3333</v>
      </c>
      <c r="I67" s="147">
        <v>43309.9156</v>
      </c>
      <c r="J67" s="148">
        <v>4.93</v>
      </c>
      <c r="K67" s="149">
        <v>0.06</v>
      </c>
      <c r="L67" s="149">
        <v>20.43</v>
      </c>
      <c r="M67" s="149">
        <v>9.82</v>
      </c>
      <c r="N67" s="149">
        <v>0</v>
      </c>
      <c r="O67" s="150">
        <v>166.9445</v>
      </c>
    </row>
    <row r="68" spans="1:15" ht="12.75">
      <c r="A68" s="135" t="s">
        <v>188</v>
      </c>
      <c r="B68" s="136" t="s">
        <v>189</v>
      </c>
      <c r="C68" s="137">
        <v>29.5964</v>
      </c>
      <c r="D68" s="138">
        <v>20547.6666</v>
      </c>
      <c r="E68" s="139">
        <v>14468.6666</v>
      </c>
      <c r="F68" s="139">
        <v>17010.6303</v>
      </c>
      <c r="G68" s="139">
        <v>25307</v>
      </c>
      <c r="H68" s="139">
        <v>27455.6666</v>
      </c>
      <c r="I68" s="139">
        <v>20684.7319</v>
      </c>
      <c r="J68" s="140">
        <v>11.31</v>
      </c>
      <c r="K68" s="141">
        <v>0</v>
      </c>
      <c r="L68" s="141">
        <v>1.72</v>
      </c>
      <c r="M68" s="141">
        <v>4.35</v>
      </c>
      <c r="N68" s="141">
        <v>0</v>
      </c>
      <c r="O68" s="142">
        <v>174.1197</v>
      </c>
    </row>
    <row r="69" spans="1:15" ht="12.75">
      <c r="A69" s="143" t="s">
        <v>190</v>
      </c>
      <c r="B69" s="144" t="s">
        <v>191</v>
      </c>
      <c r="C69" s="145">
        <v>56.011</v>
      </c>
      <c r="D69" s="146">
        <v>37384.3333</v>
      </c>
      <c r="E69" s="147">
        <v>26010.3333</v>
      </c>
      <c r="F69" s="147">
        <v>33880.6666</v>
      </c>
      <c r="G69" s="147">
        <v>47465</v>
      </c>
      <c r="H69" s="147">
        <v>70000</v>
      </c>
      <c r="I69" s="147">
        <v>45368.0029</v>
      </c>
      <c r="J69" s="148">
        <v>0.1</v>
      </c>
      <c r="K69" s="149">
        <v>0.65</v>
      </c>
      <c r="L69" s="149">
        <v>1.01</v>
      </c>
      <c r="M69" s="149">
        <v>6.76</v>
      </c>
      <c r="N69" s="149">
        <v>0</v>
      </c>
      <c r="O69" s="150">
        <v>175.1729</v>
      </c>
    </row>
    <row r="70" spans="1:15" ht="12.75">
      <c r="A70" s="135" t="s">
        <v>192</v>
      </c>
      <c r="B70" s="136" t="s">
        <v>193</v>
      </c>
      <c r="C70" s="137">
        <v>264.5388</v>
      </c>
      <c r="D70" s="138">
        <v>21232.6666</v>
      </c>
      <c r="E70" s="139">
        <v>12738.2156</v>
      </c>
      <c r="F70" s="139">
        <v>16020.3333</v>
      </c>
      <c r="G70" s="139">
        <v>32359.3333</v>
      </c>
      <c r="H70" s="139">
        <v>50145.8242</v>
      </c>
      <c r="I70" s="139">
        <v>27371.9168</v>
      </c>
      <c r="J70" s="140">
        <v>20.15</v>
      </c>
      <c r="K70" s="141">
        <v>0.31</v>
      </c>
      <c r="L70" s="141">
        <v>0.85</v>
      </c>
      <c r="M70" s="141">
        <v>5.75</v>
      </c>
      <c r="N70" s="141">
        <v>0.12</v>
      </c>
      <c r="O70" s="142">
        <v>171.6986</v>
      </c>
    </row>
    <row r="71" spans="1:15" ht="12.75">
      <c r="A71" s="143" t="s">
        <v>194</v>
      </c>
      <c r="B71" s="144" t="s">
        <v>195</v>
      </c>
      <c r="C71" s="145">
        <v>105.0387</v>
      </c>
      <c r="D71" s="146">
        <v>22996.6666</v>
      </c>
      <c r="E71" s="147">
        <v>16695</v>
      </c>
      <c r="F71" s="147">
        <v>19434.6666</v>
      </c>
      <c r="G71" s="147">
        <v>27820.3333</v>
      </c>
      <c r="H71" s="147">
        <v>33644.7965</v>
      </c>
      <c r="I71" s="147">
        <v>24490.1483</v>
      </c>
      <c r="J71" s="148">
        <v>6.62</v>
      </c>
      <c r="K71" s="149">
        <v>0.04</v>
      </c>
      <c r="L71" s="149">
        <v>3.68</v>
      </c>
      <c r="M71" s="149">
        <v>9.04</v>
      </c>
      <c r="N71" s="149">
        <v>0</v>
      </c>
      <c r="O71" s="150">
        <v>170.7066</v>
      </c>
    </row>
    <row r="72" spans="1:15" ht="12.75">
      <c r="A72" s="135" t="s">
        <v>196</v>
      </c>
      <c r="B72" s="136" t="s">
        <v>197</v>
      </c>
      <c r="C72" s="137">
        <v>592.9263</v>
      </c>
      <c r="D72" s="138">
        <v>30360.0317</v>
      </c>
      <c r="E72" s="139">
        <v>20220.3333</v>
      </c>
      <c r="F72" s="139">
        <v>24467.3333</v>
      </c>
      <c r="G72" s="139">
        <v>38000</v>
      </c>
      <c r="H72" s="139">
        <v>48135</v>
      </c>
      <c r="I72" s="139">
        <v>33305.7045</v>
      </c>
      <c r="J72" s="140">
        <v>13.75</v>
      </c>
      <c r="K72" s="141">
        <v>0.97</v>
      </c>
      <c r="L72" s="141">
        <v>2.05</v>
      </c>
      <c r="M72" s="141">
        <v>8.19</v>
      </c>
      <c r="N72" s="141">
        <v>0.3</v>
      </c>
      <c r="O72" s="142">
        <v>171.5429</v>
      </c>
    </row>
    <row r="73" spans="1:15" ht="12.75">
      <c r="A73" s="143" t="s">
        <v>198</v>
      </c>
      <c r="B73" s="144" t="s">
        <v>199</v>
      </c>
      <c r="C73" s="145">
        <v>743.0263</v>
      </c>
      <c r="D73" s="146">
        <v>27150</v>
      </c>
      <c r="E73" s="147">
        <v>20762.3664</v>
      </c>
      <c r="F73" s="147">
        <v>24172</v>
      </c>
      <c r="G73" s="147">
        <v>33549.4906</v>
      </c>
      <c r="H73" s="147">
        <v>41005.6666</v>
      </c>
      <c r="I73" s="147">
        <v>29649.9707</v>
      </c>
      <c r="J73" s="148">
        <v>14.95</v>
      </c>
      <c r="K73" s="149">
        <v>0.79</v>
      </c>
      <c r="L73" s="149">
        <v>4.29</v>
      </c>
      <c r="M73" s="149">
        <v>6.45</v>
      </c>
      <c r="N73" s="149">
        <v>1.31</v>
      </c>
      <c r="O73" s="150">
        <v>169.3897</v>
      </c>
    </row>
    <row r="74" spans="1:15" ht="12.75">
      <c r="A74" s="135" t="s">
        <v>200</v>
      </c>
      <c r="B74" s="136" t="s">
        <v>201</v>
      </c>
      <c r="C74" s="137">
        <v>255.986</v>
      </c>
      <c r="D74" s="138">
        <v>30986.6666</v>
      </c>
      <c r="E74" s="139">
        <v>23215.3333</v>
      </c>
      <c r="F74" s="139">
        <v>26050.3333</v>
      </c>
      <c r="G74" s="139">
        <v>41258</v>
      </c>
      <c r="H74" s="139">
        <v>50398</v>
      </c>
      <c r="I74" s="139">
        <v>35124.7326</v>
      </c>
      <c r="J74" s="140">
        <v>5.92</v>
      </c>
      <c r="K74" s="141">
        <v>1.59</v>
      </c>
      <c r="L74" s="141">
        <v>5.35</v>
      </c>
      <c r="M74" s="141">
        <v>6.29</v>
      </c>
      <c r="N74" s="141">
        <v>1.61</v>
      </c>
      <c r="O74" s="142">
        <v>175.035</v>
      </c>
    </row>
    <row r="75" spans="1:15" ht="12.75">
      <c r="A75" s="143" t="s">
        <v>202</v>
      </c>
      <c r="B75" s="144" t="s">
        <v>203</v>
      </c>
      <c r="C75" s="145">
        <v>4176.5981</v>
      </c>
      <c r="D75" s="146">
        <v>31475</v>
      </c>
      <c r="E75" s="147">
        <v>22886</v>
      </c>
      <c r="F75" s="147">
        <v>27081.3333</v>
      </c>
      <c r="G75" s="147">
        <v>37144.6666</v>
      </c>
      <c r="H75" s="147">
        <v>49701.6666</v>
      </c>
      <c r="I75" s="147">
        <v>34526.7047</v>
      </c>
      <c r="J75" s="148">
        <v>8.36</v>
      </c>
      <c r="K75" s="149">
        <v>0.93</v>
      </c>
      <c r="L75" s="149">
        <v>3.42</v>
      </c>
      <c r="M75" s="149">
        <v>5.02</v>
      </c>
      <c r="N75" s="149">
        <v>0.18</v>
      </c>
      <c r="O75" s="150">
        <v>170.8674</v>
      </c>
    </row>
    <row r="76" spans="1:15" ht="12.75">
      <c r="A76" s="135" t="s">
        <v>204</v>
      </c>
      <c r="B76" s="136" t="s">
        <v>205</v>
      </c>
      <c r="C76" s="137">
        <v>532.137</v>
      </c>
      <c r="D76" s="138">
        <v>29051.6666</v>
      </c>
      <c r="E76" s="139">
        <v>19250</v>
      </c>
      <c r="F76" s="139">
        <v>23447</v>
      </c>
      <c r="G76" s="139">
        <v>35183.4509</v>
      </c>
      <c r="H76" s="139">
        <v>45198.2607</v>
      </c>
      <c r="I76" s="139">
        <v>30862.5707</v>
      </c>
      <c r="J76" s="140">
        <v>12.32</v>
      </c>
      <c r="K76" s="141">
        <v>0.72</v>
      </c>
      <c r="L76" s="141">
        <v>8.64</v>
      </c>
      <c r="M76" s="141">
        <v>6.72</v>
      </c>
      <c r="N76" s="141">
        <v>0.16</v>
      </c>
      <c r="O76" s="142">
        <v>168.9664</v>
      </c>
    </row>
    <row r="77" spans="1:15" ht="12.75">
      <c r="A77" s="143" t="s">
        <v>206</v>
      </c>
      <c r="B77" s="144" t="s">
        <v>207</v>
      </c>
      <c r="C77" s="145">
        <v>88.528</v>
      </c>
      <c r="D77" s="146">
        <v>28746.6666</v>
      </c>
      <c r="E77" s="147">
        <v>19838.466</v>
      </c>
      <c r="F77" s="147">
        <v>25358.6666</v>
      </c>
      <c r="G77" s="147">
        <v>34584.7233</v>
      </c>
      <c r="H77" s="147">
        <v>43049</v>
      </c>
      <c r="I77" s="147">
        <v>30402.1188</v>
      </c>
      <c r="J77" s="148">
        <v>11.38</v>
      </c>
      <c r="K77" s="149">
        <v>0.64</v>
      </c>
      <c r="L77" s="149">
        <v>5.24</v>
      </c>
      <c r="M77" s="149">
        <v>6.06</v>
      </c>
      <c r="N77" s="149">
        <v>0.07</v>
      </c>
      <c r="O77" s="150">
        <v>167.0421</v>
      </c>
    </row>
    <row r="78" spans="1:15" ht="12.75">
      <c r="A78" s="135" t="s">
        <v>208</v>
      </c>
      <c r="B78" s="136" t="s">
        <v>209</v>
      </c>
      <c r="C78" s="137">
        <v>177.1726</v>
      </c>
      <c r="D78" s="138">
        <v>26447.6666</v>
      </c>
      <c r="E78" s="139">
        <v>15930.3333</v>
      </c>
      <c r="F78" s="139">
        <v>20542.6666</v>
      </c>
      <c r="G78" s="139">
        <v>34782.3333</v>
      </c>
      <c r="H78" s="139">
        <v>50611.6666</v>
      </c>
      <c r="I78" s="139">
        <v>30814.512</v>
      </c>
      <c r="J78" s="140">
        <v>15.57</v>
      </c>
      <c r="K78" s="141">
        <v>0.14</v>
      </c>
      <c r="L78" s="141">
        <v>2.13</v>
      </c>
      <c r="M78" s="141">
        <v>6.15</v>
      </c>
      <c r="N78" s="141">
        <v>0.02</v>
      </c>
      <c r="O78" s="142">
        <v>171.6034</v>
      </c>
    </row>
    <row r="79" spans="1:15" ht="12.75">
      <c r="A79" s="143" t="s">
        <v>210</v>
      </c>
      <c r="B79" s="144" t="s">
        <v>211</v>
      </c>
      <c r="C79" s="145">
        <v>2555.8506</v>
      </c>
      <c r="D79" s="146">
        <v>31363.4379</v>
      </c>
      <c r="E79" s="147">
        <v>19816.3433</v>
      </c>
      <c r="F79" s="147">
        <v>24568.014</v>
      </c>
      <c r="G79" s="147">
        <v>41646.2022</v>
      </c>
      <c r="H79" s="147">
        <v>54047.5154</v>
      </c>
      <c r="I79" s="147">
        <v>35033.9042</v>
      </c>
      <c r="J79" s="148">
        <v>18.06</v>
      </c>
      <c r="K79" s="149">
        <v>0.7</v>
      </c>
      <c r="L79" s="149">
        <v>3.75</v>
      </c>
      <c r="M79" s="149">
        <v>5.93</v>
      </c>
      <c r="N79" s="149">
        <v>0.48</v>
      </c>
      <c r="O79" s="150">
        <v>171.4211</v>
      </c>
    </row>
    <row r="80" spans="1:15" ht="12.75">
      <c r="A80" s="135" t="s">
        <v>212</v>
      </c>
      <c r="B80" s="136" t="s">
        <v>213</v>
      </c>
      <c r="C80" s="137">
        <v>107.0967</v>
      </c>
      <c r="D80" s="138">
        <v>33103.6666</v>
      </c>
      <c r="E80" s="139">
        <v>21856.3402</v>
      </c>
      <c r="F80" s="139">
        <v>24934.9433</v>
      </c>
      <c r="G80" s="139">
        <v>57194.0044</v>
      </c>
      <c r="H80" s="139">
        <v>94414.1552</v>
      </c>
      <c r="I80" s="139">
        <v>46267.797</v>
      </c>
      <c r="J80" s="140">
        <v>16.83</v>
      </c>
      <c r="K80" s="141">
        <v>0.09</v>
      </c>
      <c r="L80" s="141">
        <v>4.58</v>
      </c>
      <c r="M80" s="141">
        <v>6.96</v>
      </c>
      <c r="N80" s="141">
        <v>0.25</v>
      </c>
      <c r="O80" s="142">
        <v>170.1474</v>
      </c>
    </row>
    <row r="81" spans="1:15" ht="12.75">
      <c r="A81" s="143" t="s">
        <v>214</v>
      </c>
      <c r="B81" s="144" t="s">
        <v>215</v>
      </c>
      <c r="C81" s="145">
        <v>297.7364</v>
      </c>
      <c r="D81" s="146">
        <v>26336.6666</v>
      </c>
      <c r="E81" s="147">
        <v>15524.265</v>
      </c>
      <c r="F81" s="147">
        <v>20281</v>
      </c>
      <c r="G81" s="147">
        <v>37842.6666</v>
      </c>
      <c r="H81" s="147">
        <v>52304</v>
      </c>
      <c r="I81" s="147">
        <v>31750.1503</v>
      </c>
      <c r="J81" s="148">
        <v>9.64</v>
      </c>
      <c r="K81" s="149">
        <v>0.51</v>
      </c>
      <c r="L81" s="149">
        <v>4.47</v>
      </c>
      <c r="M81" s="149">
        <v>6.6</v>
      </c>
      <c r="N81" s="149">
        <v>1.06</v>
      </c>
      <c r="O81" s="150">
        <v>172.0939</v>
      </c>
    </row>
    <row r="82" spans="1:15" ht="12.75">
      <c r="A82" s="135" t="s">
        <v>216</v>
      </c>
      <c r="B82" s="136" t="s">
        <v>217</v>
      </c>
      <c r="C82" s="137">
        <v>129.3404</v>
      </c>
      <c r="D82" s="138">
        <v>30222.6858</v>
      </c>
      <c r="E82" s="139">
        <v>21765.7791</v>
      </c>
      <c r="F82" s="139">
        <v>25455</v>
      </c>
      <c r="G82" s="139">
        <v>39357.6666</v>
      </c>
      <c r="H82" s="139">
        <v>53393.986</v>
      </c>
      <c r="I82" s="139">
        <v>34607.3188</v>
      </c>
      <c r="J82" s="140">
        <v>4.16</v>
      </c>
      <c r="K82" s="141">
        <v>2.18</v>
      </c>
      <c r="L82" s="141">
        <v>6.58</v>
      </c>
      <c r="M82" s="141">
        <v>7.37</v>
      </c>
      <c r="N82" s="141">
        <v>0</v>
      </c>
      <c r="O82" s="142">
        <v>179.6326</v>
      </c>
    </row>
    <row r="83" spans="1:15" ht="12.75">
      <c r="A83" s="143" t="s">
        <v>218</v>
      </c>
      <c r="B83" s="144" t="s">
        <v>219</v>
      </c>
      <c r="C83" s="145">
        <v>48.4387</v>
      </c>
      <c r="D83" s="146">
        <v>30895</v>
      </c>
      <c r="E83" s="147">
        <v>18792.6017</v>
      </c>
      <c r="F83" s="147">
        <v>22710.6666</v>
      </c>
      <c r="G83" s="147">
        <v>45008.5653</v>
      </c>
      <c r="H83" s="147">
        <v>53186.994</v>
      </c>
      <c r="I83" s="147">
        <v>35447.7654</v>
      </c>
      <c r="J83" s="148">
        <v>17.9</v>
      </c>
      <c r="K83" s="149">
        <v>0.3</v>
      </c>
      <c r="L83" s="149">
        <v>3.78</v>
      </c>
      <c r="M83" s="149">
        <v>6.53</v>
      </c>
      <c r="N83" s="149">
        <v>2.93</v>
      </c>
      <c r="O83" s="150">
        <v>171.591</v>
      </c>
    </row>
    <row r="84" spans="1:15" ht="12.75">
      <c r="A84" s="135" t="s">
        <v>220</v>
      </c>
      <c r="B84" s="136" t="s">
        <v>221</v>
      </c>
      <c r="C84" s="137">
        <v>34.9034</v>
      </c>
      <c r="D84" s="138">
        <v>22908.3333</v>
      </c>
      <c r="E84" s="139">
        <v>20444.3625</v>
      </c>
      <c r="F84" s="139">
        <v>21072.5752</v>
      </c>
      <c r="G84" s="139">
        <v>34408.5449</v>
      </c>
      <c r="H84" s="139">
        <v>46512.3333</v>
      </c>
      <c r="I84" s="139">
        <v>30773.5283</v>
      </c>
      <c r="J84" s="140">
        <v>5.91</v>
      </c>
      <c r="K84" s="141">
        <v>0.66</v>
      </c>
      <c r="L84" s="141">
        <v>1.88</v>
      </c>
      <c r="M84" s="141">
        <v>6.16</v>
      </c>
      <c r="N84" s="141">
        <v>0.59</v>
      </c>
      <c r="O84" s="142">
        <v>171.6272</v>
      </c>
    </row>
    <row r="85" spans="1:15" ht="12.75">
      <c r="A85" s="143" t="s">
        <v>222</v>
      </c>
      <c r="B85" s="144" t="s">
        <v>223</v>
      </c>
      <c r="C85" s="145">
        <v>88.2672</v>
      </c>
      <c r="D85" s="146">
        <v>22228.6093</v>
      </c>
      <c r="E85" s="147">
        <v>17450.0902</v>
      </c>
      <c r="F85" s="147">
        <v>18662</v>
      </c>
      <c r="G85" s="147">
        <v>29488.6666</v>
      </c>
      <c r="H85" s="147">
        <v>33817.6666</v>
      </c>
      <c r="I85" s="147">
        <v>24491.6969</v>
      </c>
      <c r="J85" s="148">
        <v>5.99</v>
      </c>
      <c r="K85" s="149">
        <v>1.72</v>
      </c>
      <c r="L85" s="149">
        <v>17.77</v>
      </c>
      <c r="M85" s="149">
        <v>6.3</v>
      </c>
      <c r="N85" s="149">
        <v>3.15</v>
      </c>
      <c r="O85" s="150">
        <v>186.1055</v>
      </c>
    </row>
    <row r="86" spans="1:15" ht="12.75">
      <c r="A86" s="135" t="s">
        <v>224</v>
      </c>
      <c r="B86" s="136" t="s">
        <v>225</v>
      </c>
      <c r="C86" s="137">
        <v>87.2317</v>
      </c>
      <c r="D86" s="138">
        <v>29198</v>
      </c>
      <c r="E86" s="139">
        <v>19085.6477</v>
      </c>
      <c r="F86" s="139">
        <v>22170.6666</v>
      </c>
      <c r="G86" s="139">
        <v>31979.3333</v>
      </c>
      <c r="H86" s="139">
        <v>36629.3333</v>
      </c>
      <c r="I86" s="139">
        <v>29935.529</v>
      </c>
      <c r="J86" s="140">
        <v>9.04</v>
      </c>
      <c r="K86" s="141">
        <v>1.68</v>
      </c>
      <c r="L86" s="141">
        <v>9.25</v>
      </c>
      <c r="M86" s="141">
        <v>6.17</v>
      </c>
      <c r="N86" s="141">
        <v>1.72</v>
      </c>
      <c r="O86" s="142">
        <v>175.8174</v>
      </c>
    </row>
    <row r="87" spans="1:15" ht="12.75">
      <c r="A87" s="143" t="s">
        <v>226</v>
      </c>
      <c r="B87" s="144" t="s">
        <v>652</v>
      </c>
      <c r="C87" s="145">
        <v>498.1087</v>
      </c>
      <c r="D87" s="146">
        <v>27218</v>
      </c>
      <c r="E87" s="147">
        <v>17861.0603</v>
      </c>
      <c r="F87" s="147">
        <v>21313.6666</v>
      </c>
      <c r="G87" s="147">
        <v>35095.1536</v>
      </c>
      <c r="H87" s="147">
        <v>52941.0977</v>
      </c>
      <c r="I87" s="147">
        <v>31162.0206</v>
      </c>
      <c r="J87" s="148">
        <v>10.73</v>
      </c>
      <c r="K87" s="149">
        <v>0.62</v>
      </c>
      <c r="L87" s="149">
        <v>4.46</v>
      </c>
      <c r="M87" s="149">
        <v>6.34</v>
      </c>
      <c r="N87" s="149">
        <v>0.17</v>
      </c>
      <c r="O87" s="150">
        <v>171.4673</v>
      </c>
    </row>
    <row r="88" spans="1:15" ht="12.75">
      <c r="A88" s="135" t="s">
        <v>228</v>
      </c>
      <c r="B88" s="136" t="s">
        <v>229</v>
      </c>
      <c r="C88" s="137">
        <v>991.9087</v>
      </c>
      <c r="D88" s="138">
        <v>28858.3333</v>
      </c>
      <c r="E88" s="139">
        <v>25042.3333</v>
      </c>
      <c r="F88" s="139">
        <v>26755</v>
      </c>
      <c r="G88" s="139">
        <v>31186.6666</v>
      </c>
      <c r="H88" s="139">
        <v>33881.3333</v>
      </c>
      <c r="I88" s="139">
        <v>29304.0629</v>
      </c>
      <c r="J88" s="140">
        <v>6.07</v>
      </c>
      <c r="K88" s="141">
        <v>2.04</v>
      </c>
      <c r="L88" s="141">
        <v>13.92</v>
      </c>
      <c r="M88" s="141">
        <v>5.7</v>
      </c>
      <c r="N88" s="141">
        <v>0.66</v>
      </c>
      <c r="O88" s="142">
        <v>168.0837</v>
      </c>
    </row>
    <row r="89" spans="1:15" ht="12.75">
      <c r="A89" s="143" t="s">
        <v>230</v>
      </c>
      <c r="B89" s="144" t="s">
        <v>231</v>
      </c>
      <c r="C89" s="145">
        <v>322.7841</v>
      </c>
      <c r="D89" s="146">
        <v>19078.3333</v>
      </c>
      <c r="E89" s="147">
        <v>15400.1444</v>
      </c>
      <c r="F89" s="147">
        <v>17016.6666</v>
      </c>
      <c r="G89" s="147">
        <v>22669.5057</v>
      </c>
      <c r="H89" s="147">
        <v>27656.6666</v>
      </c>
      <c r="I89" s="147">
        <v>20324.011</v>
      </c>
      <c r="J89" s="148">
        <v>6.18</v>
      </c>
      <c r="K89" s="149">
        <v>0.84</v>
      </c>
      <c r="L89" s="149">
        <v>12.08</v>
      </c>
      <c r="M89" s="149">
        <v>6.49</v>
      </c>
      <c r="N89" s="149">
        <v>0.48</v>
      </c>
      <c r="O89" s="150">
        <v>175.7196</v>
      </c>
    </row>
    <row r="90" spans="1:15" ht="12.75">
      <c r="A90" s="135" t="s">
        <v>232</v>
      </c>
      <c r="B90" s="136" t="s">
        <v>233</v>
      </c>
      <c r="C90" s="137">
        <v>511.0231</v>
      </c>
      <c r="D90" s="138">
        <v>21645.6666</v>
      </c>
      <c r="E90" s="139">
        <v>15600.6666</v>
      </c>
      <c r="F90" s="139">
        <v>17699.6666</v>
      </c>
      <c r="G90" s="139">
        <v>27876.3333</v>
      </c>
      <c r="H90" s="139">
        <v>31733</v>
      </c>
      <c r="I90" s="139">
        <v>23082.583</v>
      </c>
      <c r="J90" s="140">
        <v>9.15</v>
      </c>
      <c r="K90" s="141">
        <v>0.09</v>
      </c>
      <c r="L90" s="141">
        <v>2.8</v>
      </c>
      <c r="M90" s="141">
        <v>11.02</v>
      </c>
      <c r="N90" s="141">
        <v>0.04</v>
      </c>
      <c r="O90" s="142">
        <v>172.6128</v>
      </c>
    </row>
    <row r="91" spans="1:15" ht="12.75">
      <c r="A91" s="143" t="s">
        <v>234</v>
      </c>
      <c r="B91" s="144" t="s">
        <v>235</v>
      </c>
      <c r="C91" s="145">
        <v>21.2914</v>
      </c>
      <c r="D91" s="146">
        <v>20379.3429</v>
      </c>
      <c r="E91" s="147">
        <v>14588.5689</v>
      </c>
      <c r="F91" s="147">
        <v>16665.3333</v>
      </c>
      <c r="G91" s="147">
        <v>21568.1026</v>
      </c>
      <c r="H91" s="147">
        <v>23954.6887</v>
      </c>
      <c r="I91" s="147">
        <v>19805.4788</v>
      </c>
      <c r="J91" s="148">
        <v>6.67</v>
      </c>
      <c r="K91" s="149">
        <v>1.62</v>
      </c>
      <c r="L91" s="149">
        <v>13.73</v>
      </c>
      <c r="M91" s="149">
        <v>5.62</v>
      </c>
      <c r="N91" s="149">
        <v>0</v>
      </c>
      <c r="O91" s="150">
        <v>180.7012</v>
      </c>
    </row>
    <row r="92" spans="1:15" ht="12.75">
      <c r="A92" s="135" t="s">
        <v>236</v>
      </c>
      <c r="B92" s="136" t="s">
        <v>653</v>
      </c>
      <c r="C92" s="137">
        <v>115.9979</v>
      </c>
      <c r="D92" s="138">
        <v>18100</v>
      </c>
      <c r="E92" s="139">
        <v>14302.4494</v>
      </c>
      <c r="F92" s="139">
        <v>15676.6666</v>
      </c>
      <c r="G92" s="139">
        <v>20466.3333</v>
      </c>
      <c r="H92" s="139">
        <v>22960.3354</v>
      </c>
      <c r="I92" s="139">
        <v>18440.596</v>
      </c>
      <c r="J92" s="140">
        <v>5.98</v>
      </c>
      <c r="K92" s="141">
        <v>0.38</v>
      </c>
      <c r="L92" s="141">
        <v>12.47</v>
      </c>
      <c r="M92" s="141">
        <v>7.36</v>
      </c>
      <c r="N92" s="141">
        <v>0.04</v>
      </c>
      <c r="O92" s="142">
        <v>174.3473</v>
      </c>
    </row>
    <row r="93" spans="1:15" ht="12.75">
      <c r="A93" s="143" t="s">
        <v>238</v>
      </c>
      <c r="B93" s="144" t="s">
        <v>239</v>
      </c>
      <c r="C93" s="145">
        <v>71.3711</v>
      </c>
      <c r="D93" s="146">
        <v>20247.3333</v>
      </c>
      <c r="E93" s="147">
        <v>16128.3333</v>
      </c>
      <c r="F93" s="147">
        <v>18251.6666</v>
      </c>
      <c r="G93" s="147">
        <v>22104.3333</v>
      </c>
      <c r="H93" s="147">
        <v>23958.3333</v>
      </c>
      <c r="I93" s="147">
        <v>20302.1267</v>
      </c>
      <c r="J93" s="148">
        <v>10.02</v>
      </c>
      <c r="K93" s="149">
        <v>0.61</v>
      </c>
      <c r="L93" s="149">
        <v>7.35</v>
      </c>
      <c r="M93" s="149">
        <v>5.55</v>
      </c>
      <c r="N93" s="149">
        <v>0</v>
      </c>
      <c r="O93" s="150">
        <v>176.2382</v>
      </c>
    </row>
    <row r="94" spans="1:15" ht="12.75">
      <c r="A94" s="135" t="s">
        <v>240</v>
      </c>
      <c r="B94" s="136" t="s">
        <v>241</v>
      </c>
      <c r="C94" s="137">
        <v>1716.3275</v>
      </c>
      <c r="D94" s="138">
        <v>19894.3333</v>
      </c>
      <c r="E94" s="139">
        <v>15676.9857</v>
      </c>
      <c r="F94" s="139">
        <v>17507.5568</v>
      </c>
      <c r="G94" s="139">
        <v>22708.6666</v>
      </c>
      <c r="H94" s="139">
        <v>26217.5392</v>
      </c>
      <c r="I94" s="139">
        <v>20600.635</v>
      </c>
      <c r="J94" s="140">
        <v>5.89</v>
      </c>
      <c r="K94" s="141">
        <v>0.75</v>
      </c>
      <c r="L94" s="141">
        <v>19.68</v>
      </c>
      <c r="M94" s="141">
        <v>5.39</v>
      </c>
      <c r="N94" s="141">
        <v>0.42</v>
      </c>
      <c r="O94" s="142">
        <v>170.1363</v>
      </c>
    </row>
    <row r="95" spans="1:15" ht="12.75">
      <c r="A95" s="143" t="s">
        <v>242</v>
      </c>
      <c r="B95" s="144" t="s">
        <v>243</v>
      </c>
      <c r="C95" s="145">
        <v>125.2414</v>
      </c>
      <c r="D95" s="146">
        <v>20582</v>
      </c>
      <c r="E95" s="147">
        <v>17154.3333</v>
      </c>
      <c r="F95" s="147">
        <v>18562.7777</v>
      </c>
      <c r="G95" s="147">
        <v>22156</v>
      </c>
      <c r="H95" s="147">
        <v>24395</v>
      </c>
      <c r="I95" s="147">
        <v>20681.1007</v>
      </c>
      <c r="J95" s="148">
        <v>5.45</v>
      </c>
      <c r="K95" s="149">
        <v>0.15</v>
      </c>
      <c r="L95" s="149">
        <v>20.49</v>
      </c>
      <c r="M95" s="149">
        <v>4.73</v>
      </c>
      <c r="N95" s="149">
        <v>0.29</v>
      </c>
      <c r="O95" s="150">
        <v>166.4415</v>
      </c>
    </row>
    <row r="96" spans="1:15" ht="12.75">
      <c r="A96" s="135" t="s">
        <v>244</v>
      </c>
      <c r="B96" s="136" t="s">
        <v>245</v>
      </c>
      <c r="C96" s="137">
        <v>172.4245</v>
      </c>
      <c r="D96" s="138">
        <v>21393</v>
      </c>
      <c r="E96" s="139">
        <v>17731</v>
      </c>
      <c r="F96" s="139">
        <v>19616.6666</v>
      </c>
      <c r="G96" s="139">
        <v>23946.6666</v>
      </c>
      <c r="H96" s="139">
        <v>25514.3333</v>
      </c>
      <c r="I96" s="139">
        <v>21760.3816</v>
      </c>
      <c r="J96" s="140">
        <v>3.96</v>
      </c>
      <c r="K96" s="141">
        <v>0.47</v>
      </c>
      <c r="L96" s="141">
        <v>22.38</v>
      </c>
      <c r="M96" s="141">
        <v>3.66</v>
      </c>
      <c r="N96" s="141">
        <v>0.16</v>
      </c>
      <c r="O96" s="142">
        <v>168.728</v>
      </c>
    </row>
    <row r="97" spans="1:15" ht="12.75">
      <c r="A97" s="143" t="s">
        <v>246</v>
      </c>
      <c r="B97" s="144" t="s">
        <v>247</v>
      </c>
      <c r="C97" s="145">
        <v>170.366</v>
      </c>
      <c r="D97" s="146">
        <v>20909.6666</v>
      </c>
      <c r="E97" s="147">
        <v>18132.3333</v>
      </c>
      <c r="F97" s="147">
        <v>19492.6666</v>
      </c>
      <c r="G97" s="147">
        <v>23845</v>
      </c>
      <c r="H97" s="147">
        <v>25943.3333</v>
      </c>
      <c r="I97" s="147">
        <v>21679.6441</v>
      </c>
      <c r="J97" s="148">
        <v>8.78</v>
      </c>
      <c r="K97" s="149">
        <v>0.26</v>
      </c>
      <c r="L97" s="149">
        <v>23.75</v>
      </c>
      <c r="M97" s="149">
        <v>5.79</v>
      </c>
      <c r="N97" s="149">
        <v>0</v>
      </c>
      <c r="O97" s="150">
        <v>165.8577</v>
      </c>
    </row>
    <row r="98" spans="1:15" ht="12.75">
      <c r="A98" s="135" t="s">
        <v>248</v>
      </c>
      <c r="B98" s="136" t="s">
        <v>249</v>
      </c>
      <c r="C98" s="137">
        <v>44.1549</v>
      </c>
      <c r="D98" s="138">
        <v>30088.8343</v>
      </c>
      <c r="E98" s="139">
        <v>17277.2592</v>
      </c>
      <c r="F98" s="139">
        <v>20230.4501</v>
      </c>
      <c r="G98" s="139">
        <v>46196.1938</v>
      </c>
      <c r="H98" s="139">
        <v>62384.6951</v>
      </c>
      <c r="I98" s="139">
        <v>35873.8061</v>
      </c>
      <c r="J98" s="140">
        <v>6.13</v>
      </c>
      <c r="K98" s="141">
        <v>0.93</v>
      </c>
      <c r="L98" s="141">
        <v>5.51</v>
      </c>
      <c r="M98" s="141">
        <v>6.45</v>
      </c>
      <c r="N98" s="141">
        <v>0</v>
      </c>
      <c r="O98" s="142">
        <v>172.9969</v>
      </c>
    </row>
    <row r="99" spans="1:15" ht="12.75">
      <c r="A99" s="143" t="s">
        <v>250</v>
      </c>
      <c r="B99" s="144" t="s">
        <v>251</v>
      </c>
      <c r="C99" s="145">
        <v>126.1841</v>
      </c>
      <c r="D99" s="146">
        <v>29720.6666</v>
      </c>
      <c r="E99" s="147">
        <v>26416</v>
      </c>
      <c r="F99" s="147">
        <v>28092.6666</v>
      </c>
      <c r="G99" s="147">
        <v>31802.1134</v>
      </c>
      <c r="H99" s="147">
        <v>32540.3333</v>
      </c>
      <c r="I99" s="147">
        <v>29710.3581</v>
      </c>
      <c r="J99" s="148">
        <v>0.09</v>
      </c>
      <c r="K99" s="149">
        <v>0.2</v>
      </c>
      <c r="L99" s="149">
        <v>0.73</v>
      </c>
      <c r="M99" s="149">
        <v>3.59</v>
      </c>
      <c r="N99" s="149">
        <v>0</v>
      </c>
      <c r="O99" s="150">
        <v>164.7138</v>
      </c>
    </row>
    <row r="100" spans="1:15" ht="12.75">
      <c r="A100" s="135" t="s">
        <v>252</v>
      </c>
      <c r="B100" s="136" t="s">
        <v>253</v>
      </c>
      <c r="C100" s="137">
        <v>80.1341</v>
      </c>
      <c r="D100" s="138">
        <v>21458.5772</v>
      </c>
      <c r="E100" s="139">
        <v>17996.6666</v>
      </c>
      <c r="F100" s="139">
        <v>19780</v>
      </c>
      <c r="G100" s="139">
        <v>30377.6046</v>
      </c>
      <c r="H100" s="139">
        <v>45491.488</v>
      </c>
      <c r="I100" s="139">
        <v>28087.9022</v>
      </c>
      <c r="J100" s="140">
        <v>4.12</v>
      </c>
      <c r="K100" s="141">
        <v>0.01</v>
      </c>
      <c r="L100" s="141">
        <v>1.85</v>
      </c>
      <c r="M100" s="141">
        <v>6.82</v>
      </c>
      <c r="N100" s="141">
        <v>0</v>
      </c>
      <c r="O100" s="142">
        <v>172.6979</v>
      </c>
    </row>
    <row r="101" spans="1:15" ht="12.75">
      <c r="A101" s="143" t="s">
        <v>254</v>
      </c>
      <c r="B101" s="144" t="s">
        <v>255</v>
      </c>
      <c r="C101" s="145">
        <v>12.5846</v>
      </c>
      <c r="D101" s="146">
        <v>54000.9479</v>
      </c>
      <c r="E101" s="147">
        <v>24000</v>
      </c>
      <c r="F101" s="147">
        <v>24907.6666</v>
      </c>
      <c r="G101" s="147">
        <v>88993.4998</v>
      </c>
      <c r="H101" s="147">
        <v>123208</v>
      </c>
      <c r="I101" s="147">
        <v>62787.55</v>
      </c>
      <c r="J101" s="148">
        <v>57.38</v>
      </c>
      <c r="K101" s="149">
        <v>0</v>
      </c>
      <c r="L101" s="149">
        <v>4.03</v>
      </c>
      <c r="M101" s="149">
        <v>10.98</v>
      </c>
      <c r="N101" s="149">
        <v>0</v>
      </c>
      <c r="O101" s="150">
        <v>169.4509</v>
      </c>
    </row>
    <row r="102" spans="1:15" ht="12.75">
      <c r="A102" s="135" t="s">
        <v>256</v>
      </c>
      <c r="B102" s="136" t="s">
        <v>654</v>
      </c>
      <c r="C102" s="137">
        <v>965.0554</v>
      </c>
      <c r="D102" s="138">
        <v>30714.3333</v>
      </c>
      <c r="E102" s="139">
        <v>17729.6666</v>
      </c>
      <c r="F102" s="139">
        <v>22975</v>
      </c>
      <c r="G102" s="139">
        <v>40849.3333</v>
      </c>
      <c r="H102" s="139">
        <v>59324.6666</v>
      </c>
      <c r="I102" s="139">
        <v>36445.7535</v>
      </c>
      <c r="J102" s="140">
        <v>32.5</v>
      </c>
      <c r="K102" s="141">
        <v>0.26</v>
      </c>
      <c r="L102" s="141">
        <v>1.51</v>
      </c>
      <c r="M102" s="141">
        <v>5.61</v>
      </c>
      <c r="N102" s="141">
        <v>0</v>
      </c>
      <c r="O102" s="142">
        <v>172.0546</v>
      </c>
    </row>
    <row r="103" spans="1:15" ht="12.75">
      <c r="A103" s="143" t="s">
        <v>258</v>
      </c>
      <c r="B103" s="144" t="s">
        <v>259</v>
      </c>
      <c r="C103" s="145">
        <v>1086.3774</v>
      </c>
      <c r="D103" s="146">
        <v>32242.6666</v>
      </c>
      <c r="E103" s="147">
        <v>18910</v>
      </c>
      <c r="F103" s="147">
        <v>23439.8726</v>
      </c>
      <c r="G103" s="147">
        <v>49735.9879</v>
      </c>
      <c r="H103" s="147">
        <v>74181</v>
      </c>
      <c r="I103" s="147">
        <v>39958.2067</v>
      </c>
      <c r="J103" s="148">
        <v>18.62</v>
      </c>
      <c r="K103" s="149">
        <v>0.17</v>
      </c>
      <c r="L103" s="149">
        <v>2.49</v>
      </c>
      <c r="M103" s="149">
        <v>6.43</v>
      </c>
      <c r="N103" s="149">
        <v>0.08</v>
      </c>
      <c r="O103" s="150">
        <v>171.6323</v>
      </c>
    </row>
    <row r="104" spans="1:15" ht="12.75">
      <c r="A104" s="135" t="s">
        <v>260</v>
      </c>
      <c r="B104" s="136" t="s">
        <v>261</v>
      </c>
      <c r="C104" s="137">
        <v>31.1404</v>
      </c>
      <c r="D104" s="138">
        <v>24365.3633</v>
      </c>
      <c r="E104" s="139">
        <v>19845.8478</v>
      </c>
      <c r="F104" s="139">
        <v>21211.6666</v>
      </c>
      <c r="G104" s="139">
        <v>37137.6666</v>
      </c>
      <c r="H104" s="139">
        <v>45387</v>
      </c>
      <c r="I104" s="139">
        <v>30206.2257</v>
      </c>
      <c r="J104" s="140">
        <v>15.58</v>
      </c>
      <c r="K104" s="141">
        <v>0.22</v>
      </c>
      <c r="L104" s="141">
        <v>4.42</v>
      </c>
      <c r="M104" s="141">
        <v>5.2</v>
      </c>
      <c r="N104" s="141">
        <v>0</v>
      </c>
      <c r="O104" s="142">
        <v>171.4721</v>
      </c>
    </row>
    <row r="105" spans="1:15" ht="12.75">
      <c r="A105" s="143" t="s">
        <v>262</v>
      </c>
      <c r="B105" s="144" t="s">
        <v>655</v>
      </c>
      <c r="C105" s="145">
        <v>23.5021</v>
      </c>
      <c r="D105" s="146">
        <v>31728.1514</v>
      </c>
      <c r="E105" s="147">
        <v>19811.6666</v>
      </c>
      <c r="F105" s="147">
        <v>24289.6666</v>
      </c>
      <c r="G105" s="147">
        <v>39770.5608</v>
      </c>
      <c r="H105" s="147">
        <v>55295.0365</v>
      </c>
      <c r="I105" s="147">
        <v>34511.4372</v>
      </c>
      <c r="J105" s="148">
        <v>15.88</v>
      </c>
      <c r="K105" s="149">
        <v>0</v>
      </c>
      <c r="L105" s="149">
        <v>3.86</v>
      </c>
      <c r="M105" s="149">
        <v>8.92</v>
      </c>
      <c r="N105" s="149">
        <v>0</v>
      </c>
      <c r="O105" s="150">
        <v>171.8132</v>
      </c>
    </row>
    <row r="106" spans="1:15" ht="12.75">
      <c r="A106" s="135" t="s">
        <v>264</v>
      </c>
      <c r="B106" s="136" t="s">
        <v>265</v>
      </c>
      <c r="C106" s="137">
        <v>1014.9306</v>
      </c>
      <c r="D106" s="138">
        <v>27951</v>
      </c>
      <c r="E106" s="139">
        <v>17561.3895</v>
      </c>
      <c r="F106" s="139">
        <v>21701.2999</v>
      </c>
      <c r="G106" s="139">
        <v>36934</v>
      </c>
      <c r="H106" s="139">
        <v>52711.6666</v>
      </c>
      <c r="I106" s="139">
        <v>32004.8712</v>
      </c>
      <c r="J106" s="140">
        <v>13.76</v>
      </c>
      <c r="K106" s="141">
        <v>0.17</v>
      </c>
      <c r="L106" s="141">
        <v>1.31</v>
      </c>
      <c r="M106" s="141">
        <v>6.59</v>
      </c>
      <c r="N106" s="141">
        <v>0.01</v>
      </c>
      <c r="O106" s="142">
        <v>169.922</v>
      </c>
    </row>
    <row r="107" spans="1:15" ht="12.75">
      <c r="A107" s="143" t="s">
        <v>266</v>
      </c>
      <c r="B107" s="144" t="s">
        <v>267</v>
      </c>
      <c r="C107" s="145">
        <v>1648.4726</v>
      </c>
      <c r="D107" s="146">
        <v>24700</v>
      </c>
      <c r="E107" s="147">
        <v>17022.6666</v>
      </c>
      <c r="F107" s="147">
        <v>20222.553</v>
      </c>
      <c r="G107" s="147">
        <v>30803.4664</v>
      </c>
      <c r="H107" s="147">
        <v>42318</v>
      </c>
      <c r="I107" s="147">
        <v>29213.0505</v>
      </c>
      <c r="J107" s="148">
        <v>18.74</v>
      </c>
      <c r="K107" s="149">
        <v>0.34</v>
      </c>
      <c r="L107" s="149">
        <v>2.03</v>
      </c>
      <c r="M107" s="149">
        <v>6.74</v>
      </c>
      <c r="N107" s="149">
        <v>0.01</v>
      </c>
      <c r="O107" s="150">
        <v>172.2286</v>
      </c>
    </row>
    <row r="108" spans="1:15" ht="12.75">
      <c r="A108" s="135" t="s">
        <v>268</v>
      </c>
      <c r="B108" s="136" t="s">
        <v>269</v>
      </c>
      <c r="C108" s="137">
        <v>19.5625</v>
      </c>
      <c r="D108" s="138">
        <v>20580.2024</v>
      </c>
      <c r="E108" s="139">
        <v>12297.6666</v>
      </c>
      <c r="F108" s="139">
        <v>17900</v>
      </c>
      <c r="G108" s="139">
        <v>27524.3333</v>
      </c>
      <c r="H108" s="139">
        <v>37666.6666</v>
      </c>
      <c r="I108" s="139">
        <v>24231.8558</v>
      </c>
      <c r="J108" s="140">
        <v>14.64</v>
      </c>
      <c r="K108" s="141">
        <v>0.03</v>
      </c>
      <c r="L108" s="141">
        <v>1.22</v>
      </c>
      <c r="M108" s="141">
        <v>6.52</v>
      </c>
      <c r="N108" s="141">
        <v>0.37</v>
      </c>
      <c r="O108" s="142">
        <v>169.8467</v>
      </c>
    </row>
    <row r="109" spans="1:15" ht="12.75">
      <c r="A109" s="143" t="s">
        <v>270</v>
      </c>
      <c r="B109" s="144" t="s">
        <v>271</v>
      </c>
      <c r="C109" s="145">
        <v>307.8977</v>
      </c>
      <c r="D109" s="146">
        <v>24230.885</v>
      </c>
      <c r="E109" s="147">
        <v>16060.3333</v>
      </c>
      <c r="F109" s="147">
        <v>19661.3333</v>
      </c>
      <c r="G109" s="147">
        <v>30228</v>
      </c>
      <c r="H109" s="147">
        <v>40446.3777</v>
      </c>
      <c r="I109" s="147">
        <v>27239.9941</v>
      </c>
      <c r="J109" s="148">
        <v>11.34</v>
      </c>
      <c r="K109" s="149">
        <v>0.16</v>
      </c>
      <c r="L109" s="149">
        <v>1.76</v>
      </c>
      <c r="M109" s="149">
        <v>7.64</v>
      </c>
      <c r="N109" s="149">
        <v>0.08</v>
      </c>
      <c r="O109" s="150">
        <v>171.4551</v>
      </c>
    </row>
    <row r="110" spans="1:15" ht="12.75">
      <c r="A110" s="135" t="s">
        <v>272</v>
      </c>
      <c r="B110" s="136" t="s">
        <v>656</v>
      </c>
      <c r="C110" s="137">
        <v>2190.0811</v>
      </c>
      <c r="D110" s="138">
        <v>24667.3333</v>
      </c>
      <c r="E110" s="139">
        <v>16682</v>
      </c>
      <c r="F110" s="139">
        <v>19508</v>
      </c>
      <c r="G110" s="139">
        <v>30628.6666</v>
      </c>
      <c r="H110" s="139">
        <v>41260.6666</v>
      </c>
      <c r="I110" s="139">
        <v>27728.1751</v>
      </c>
      <c r="J110" s="140">
        <v>15.21</v>
      </c>
      <c r="K110" s="141">
        <v>0.25</v>
      </c>
      <c r="L110" s="141">
        <v>2.27</v>
      </c>
      <c r="M110" s="141">
        <v>5.71</v>
      </c>
      <c r="N110" s="141">
        <v>0.01</v>
      </c>
      <c r="O110" s="142">
        <v>170.5912</v>
      </c>
    </row>
    <row r="111" spans="1:15" ht="12.75">
      <c r="A111" s="143" t="s">
        <v>274</v>
      </c>
      <c r="B111" s="144" t="s">
        <v>275</v>
      </c>
      <c r="C111" s="145">
        <v>38.3247</v>
      </c>
      <c r="D111" s="146">
        <v>24355.3296</v>
      </c>
      <c r="E111" s="147">
        <v>18411.9485</v>
      </c>
      <c r="F111" s="147">
        <v>22660.6666</v>
      </c>
      <c r="G111" s="147">
        <v>32837.553</v>
      </c>
      <c r="H111" s="147">
        <v>65755.3764</v>
      </c>
      <c r="I111" s="147">
        <v>31706.5967</v>
      </c>
      <c r="J111" s="148">
        <v>17.23</v>
      </c>
      <c r="K111" s="149">
        <v>0.07</v>
      </c>
      <c r="L111" s="149">
        <v>4.23</v>
      </c>
      <c r="M111" s="149">
        <v>6.5</v>
      </c>
      <c r="N111" s="149">
        <v>0</v>
      </c>
      <c r="O111" s="150">
        <v>166.8563</v>
      </c>
    </row>
    <row r="112" spans="1:15" ht="12.75">
      <c r="A112" s="135" t="s">
        <v>276</v>
      </c>
      <c r="B112" s="136" t="s">
        <v>277</v>
      </c>
      <c r="C112" s="137">
        <v>107.1455</v>
      </c>
      <c r="D112" s="138">
        <v>29270.5441</v>
      </c>
      <c r="E112" s="139">
        <v>17644.1621</v>
      </c>
      <c r="F112" s="139">
        <v>20105.6666</v>
      </c>
      <c r="G112" s="139">
        <v>36657.973</v>
      </c>
      <c r="H112" s="139">
        <v>51043</v>
      </c>
      <c r="I112" s="139">
        <v>32446.2156</v>
      </c>
      <c r="J112" s="140">
        <v>12.16</v>
      </c>
      <c r="K112" s="141">
        <v>0.03</v>
      </c>
      <c r="L112" s="141">
        <v>5.41</v>
      </c>
      <c r="M112" s="141">
        <v>6.04</v>
      </c>
      <c r="N112" s="141">
        <v>0.01</v>
      </c>
      <c r="O112" s="142">
        <v>173.6026</v>
      </c>
    </row>
    <row r="113" spans="1:15" ht="12.75">
      <c r="A113" s="143" t="s">
        <v>278</v>
      </c>
      <c r="B113" s="144" t="s">
        <v>279</v>
      </c>
      <c r="C113" s="145">
        <v>306.731</v>
      </c>
      <c r="D113" s="146">
        <v>25901.6666</v>
      </c>
      <c r="E113" s="147">
        <v>15648</v>
      </c>
      <c r="F113" s="147">
        <v>21000</v>
      </c>
      <c r="G113" s="147">
        <v>30022.3333</v>
      </c>
      <c r="H113" s="147">
        <v>34901.3333</v>
      </c>
      <c r="I113" s="147">
        <v>27215.6604</v>
      </c>
      <c r="J113" s="148">
        <v>10.11</v>
      </c>
      <c r="K113" s="149">
        <v>0.14</v>
      </c>
      <c r="L113" s="149">
        <v>1.78</v>
      </c>
      <c r="M113" s="149">
        <v>5.95</v>
      </c>
      <c r="N113" s="149">
        <v>0</v>
      </c>
      <c r="O113" s="150">
        <v>168.9715</v>
      </c>
    </row>
    <row r="114" spans="1:15" ht="12.75">
      <c r="A114" s="135" t="s">
        <v>280</v>
      </c>
      <c r="B114" s="136" t="s">
        <v>281</v>
      </c>
      <c r="C114" s="137">
        <v>1208.8518</v>
      </c>
      <c r="D114" s="138">
        <v>23418.3333</v>
      </c>
      <c r="E114" s="139">
        <v>16462.6993</v>
      </c>
      <c r="F114" s="139">
        <v>19421.25</v>
      </c>
      <c r="G114" s="139">
        <v>31122</v>
      </c>
      <c r="H114" s="139">
        <v>41655.3333</v>
      </c>
      <c r="I114" s="139">
        <v>27890.8655</v>
      </c>
      <c r="J114" s="140">
        <v>14.85</v>
      </c>
      <c r="K114" s="141">
        <v>0.37</v>
      </c>
      <c r="L114" s="141">
        <v>4.14</v>
      </c>
      <c r="M114" s="141">
        <v>5.86</v>
      </c>
      <c r="N114" s="141">
        <v>0.12</v>
      </c>
      <c r="O114" s="142">
        <v>172.4036</v>
      </c>
    </row>
    <row r="115" spans="1:15" ht="12.75">
      <c r="A115" s="143" t="s">
        <v>282</v>
      </c>
      <c r="B115" s="144" t="s">
        <v>283</v>
      </c>
      <c r="C115" s="145">
        <v>40.3775</v>
      </c>
      <c r="D115" s="146">
        <v>18611.0122</v>
      </c>
      <c r="E115" s="147">
        <v>13033.5462</v>
      </c>
      <c r="F115" s="147">
        <v>14387.6666</v>
      </c>
      <c r="G115" s="147">
        <v>29969.6666</v>
      </c>
      <c r="H115" s="147">
        <v>39437.6666</v>
      </c>
      <c r="I115" s="147">
        <v>23907.7816</v>
      </c>
      <c r="J115" s="148">
        <v>12.57</v>
      </c>
      <c r="K115" s="149">
        <v>0.4</v>
      </c>
      <c r="L115" s="149">
        <v>2.51</v>
      </c>
      <c r="M115" s="149">
        <v>5.88</v>
      </c>
      <c r="N115" s="149">
        <v>0</v>
      </c>
      <c r="O115" s="150">
        <v>176.3751</v>
      </c>
    </row>
    <row r="116" spans="1:15" ht="12.75">
      <c r="A116" s="135" t="s">
        <v>284</v>
      </c>
      <c r="B116" s="136" t="s">
        <v>657</v>
      </c>
      <c r="C116" s="137">
        <v>142.4343</v>
      </c>
      <c r="D116" s="138">
        <v>20424.8391</v>
      </c>
      <c r="E116" s="139">
        <v>12600</v>
      </c>
      <c r="F116" s="139">
        <v>16008.6666</v>
      </c>
      <c r="G116" s="139">
        <v>22182.6816</v>
      </c>
      <c r="H116" s="139">
        <v>24273.6666</v>
      </c>
      <c r="I116" s="139">
        <v>19520.6396</v>
      </c>
      <c r="J116" s="140">
        <v>5.26</v>
      </c>
      <c r="K116" s="141">
        <v>0.78</v>
      </c>
      <c r="L116" s="141">
        <v>3.37</v>
      </c>
      <c r="M116" s="141">
        <v>7.11</v>
      </c>
      <c r="N116" s="141">
        <v>0</v>
      </c>
      <c r="O116" s="142">
        <v>170.7328</v>
      </c>
    </row>
    <row r="117" spans="1:15" ht="12.75">
      <c r="A117" s="143" t="s">
        <v>286</v>
      </c>
      <c r="B117" s="144" t="s">
        <v>287</v>
      </c>
      <c r="C117" s="145">
        <v>48.1153</v>
      </c>
      <c r="D117" s="146">
        <v>16790.3333</v>
      </c>
      <c r="E117" s="147">
        <v>12314.6666</v>
      </c>
      <c r="F117" s="147">
        <v>14564.9818</v>
      </c>
      <c r="G117" s="147">
        <v>25093</v>
      </c>
      <c r="H117" s="147">
        <v>30766.6666</v>
      </c>
      <c r="I117" s="147">
        <v>20028.9787</v>
      </c>
      <c r="J117" s="148">
        <v>3.77</v>
      </c>
      <c r="K117" s="149">
        <v>0.8</v>
      </c>
      <c r="L117" s="149">
        <v>4.7</v>
      </c>
      <c r="M117" s="149">
        <v>4.3</v>
      </c>
      <c r="N117" s="149">
        <v>0.08</v>
      </c>
      <c r="O117" s="150">
        <v>176.5808</v>
      </c>
    </row>
    <row r="118" spans="1:15" ht="12.75">
      <c r="A118" s="135" t="s">
        <v>288</v>
      </c>
      <c r="B118" s="136" t="s">
        <v>289</v>
      </c>
      <c r="C118" s="137">
        <v>922.7894</v>
      </c>
      <c r="D118" s="138">
        <v>20720.3042</v>
      </c>
      <c r="E118" s="139">
        <v>14265.3531</v>
      </c>
      <c r="F118" s="139">
        <v>17000</v>
      </c>
      <c r="G118" s="139">
        <v>27076</v>
      </c>
      <c r="H118" s="139">
        <v>35041.3333</v>
      </c>
      <c r="I118" s="139">
        <v>23589.8805</v>
      </c>
      <c r="J118" s="140">
        <v>12.86</v>
      </c>
      <c r="K118" s="141">
        <v>0.3</v>
      </c>
      <c r="L118" s="141">
        <v>2.52</v>
      </c>
      <c r="M118" s="141">
        <v>6.27</v>
      </c>
      <c r="N118" s="141">
        <v>0.01</v>
      </c>
      <c r="O118" s="142">
        <v>171.8302</v>
      </c>
    </row>
    <row r="119" spans="1:15" ht="12.75">
      <c r="A119" s="143" t="s">
        <v>290</v>
      </c>
      <c r="B119" s="144" t="s">
        <v>291</v>
      </c>
      <c r="C119" s="145">
        <v>296.3766</v>
      </c>
      <c r="D119" s="146">
        <v>21602.4351</v>
      </c>
      <c r="E119" s="147">
        <v>14908.6143</v>
      </c>
      <c r="F119" s="147">
        <v>17244</v>
      </c>
      <c r="G119" s="147">
        <v>26981.6666</v>
      </c>
      <c r="H119" s="147">
        <v>35680.658</v>
      </c>
      <c r="I119" s="147">
        <v>23963.5785</v>
      </c>
      <c r="J119" s="148">
        <v>14.62</v>
      </c>
      <c r="K119" s="149">
        <v>0.45</v>
      </c>
      <c r="L119" s="149">
        <v>2.17</v>
      </c>
      <c r="M119" s="149">
        <v>5.9</v>
      </c>
      <c r="N119" s="149">
        <v>0</v>
      </c>
      <c r="O119" s="150">
        <v>172.62</v>
      </c>
    </row>
    <row r="120" spans="1:15" ht="12.75">
      <c r="A120" s="135" t="s">
        <v>292</v>
      </c>
      <c r="B120" s="136" t="s">
        <v>293</v>
      </c>
      <c r="C120" s="137">
        <v>63.4187</v>
      </c>
      <c r="D120" s="138">
        <v>27011.6666</v>
      </c>
      <c r="E120" s="139">
        <v>14890.4645</v>
      </c>
      <c r="F120" s="139">
        <v>20666.243</v>
      </c>
      <c r="G120" s="139">
        <v>36185.3333</v>
      </c>
      <c r="H120" s="139">
        <v>43512.3333</v>
      </c>
      <c r="I120" s="139">
        <v>28944.0497</v>
      </c>
      <c r="J120" s="140">
        <v>26.17</v>
      </c>
      <c r="K120" s="141">
        <v>0.15</v>
      </c>
      <c r="L120" s="141">
        <v>1.35</v>
      </c>
      <c r="M120" s="141">
        <v>5.19</v>
      </c>
      <c r="N120" s="141">
        <v>0</v>
      </c>
      <c r="O120" s="142">
        <v>172.3384</v>
      </c>
    </row>
    <row r="121" spans="1:15" ht="12.75">
      <c r="A121" s="143" t="s">
        <v>294</v>
      </c>
      <c r="B121" s="144" t="s">
        <v>295</v>
      </c>
      <c r="C121" s="145">
        <v>3264.9898</v>
      </c>
      <c r="D121" s="146">
        <v>19993.2164</v>
      </c>
      <c r="E121" s="147">
        <v>14796.984</v>
      </c>
      <c r="F121" s="147">
        <v>17210.2877</v>
      </c>
      <c r="G121" s="147">
        <v>24084.3333</v>
      </c>
      <c r="H121" s="147">
        <v>30046.8303</v>
      </c>
      <c r="I121" s="147">
        <v>21521.5852</v>
      </c>
      <c r="J121" s="148">
        <v>10.7</v>
      </c>
      <c r="K121" s="149">
        <v>1.26</v>
      </c>
      <c r="L121" s="149">
        <v>5.43</v>
      </c>
      <c r="M121" s="149">
        <v>6.78</v>
      </c>
      <c r="N121" s="149">
        <v>0.26</v>
      </c>
      <c r="O121" s="150">
        <v>174.7373</v>
      </c>
    </row>
    <row r="122" spans="1:15" ht="12.75">
      <c r="A122" s="135" t="s">
        <v>296</v>
      </c>
      <c r="B122" s="136" t="s">
        <v>297</v>
      </c>
      <c r="C122" s="137">
        <v>524.8307</v>
      </c>
      <c r="D122" s="138">
        <v>26033.6666</v>
      </c>
      <c r="E122" s="139">
        <v>15936.6666</v>
      </c>
      <c r="F122" s="139">
        <v>19890.3333</v>
      </c>
      <c r="G122" s="139">
        <v>34267.3333</v>
      </c>
      <c r="H122" s="139">
        <v>40831.6666</v>
      </c>
      <c r="I122" s="139">
        <v>28650.0243</v>
      </c>
      <c r="J122" s="140">
        <v>11.28</v>
      </c>
      <c r="K122" s="141">
        <v>1.25</v>
      </c>
      <c r="L122" s="141">
        <v>5.79</v>
      </c>
      <c r="M122" s="141">
        <v>6.02</v>
      </c>
      <c r="N122" s="141">
        <v>0.04</v>
      </c>
      <c r="O122" s="142">
        <v>175.3521</v>
      </c>
    </row>
    <row r="123" spans="1:15" ht="12.75">
      <c r="A123" s="143" t="s">
        <v>298</v>
      </c>
      <c r="B123" s="144" t="s">
        <v>299</v>
      </c>
      <c r="C123" s="145">
        <v>541.1336</v>
      </c>
      <c r="D123" s="146">
        <v>25560.6666</v>
      </c>
      <c r="E123" s="147">
        <v>17482.842</v>
      </c>
      <c r="F123" s="147">
        <v>21204.3333</v>
      </c>
      <c r="G123" s="147">
        <v>30000</v>
      </c>
      <c r="H123" s="147">
        <v>37489.3333</v>
      </c>
      <c r="I123" s="147">
        <v>27039.412</v>
      </c>
      <c r="J123" s="148">
        <v>14.82</v>
      </c>
      <c r="K123" s="149">
        <v>0.64</v>
      </c>
      <c r="L123" s="149">
        <v>7.84</v>
      </c>
      <c r="M123" s="149">
        <v>6.28</v>
      </c>
      <c r="N123" s="149">
        <v>0.13</v>
      </c>
      <c r="O123" s="150">
        <v>172.9377</v>
      </c>
    </row>
    <row r="124" spans="1:15" ht="12.75">
      <c r="A124" s="135" t="s">
        <v>300</v>
      </c>
      <c r="B124" s="136" t="s">
        <v>301</v>
      </c>
      <c r="C124" s="137">
        <v>29.5968</v>
      </c>
      <c r="D124" s="138">
        <v>16753.6666</v>
      </c>
      <c r="E124" s="139">
        <v>11734</v>
      </c>
      <c r="F124" s="139">
        <v>13385.3333</v>
      </c>
      <c r="G124" s="139">
        <v>22702.5725</v>
      </c>
      <c r="H124" s="139">
        <v>30068.9096</v>
      </c>
      <c r="I124" s="139">
        <v>19070.9984</v>
      </c>
      <c r="J124" s="140">
        <v>11.35</v>
      </c>
      <c r="K124" s="141">
        <v>0</v>
      </c>
      <c r="L124" s="141">
        <v>2.27</v>
      </c>
      <c r="M124" s="141">
        <v>7.29</v>
      </c>
      <c r="N124" s="141">
        <v>0</v>
      </c>
      <c r="O124" s="142">
        <v>170.8232</v>
      </c>
    </row>
    <row r="125" spans="1:15" ht="12.75">
      <c r="A125" s="143" t="s">
        <v>302</v>
      </c>
      <c r="B125" s="144" t="s">
        <v>303</v>
      </c>
      <c r="C125" s="145">
        <v>1645.6485</v>
      </c>
      <c r="D125" s="146">
        <v>14141.5526</v>
      </c>
      <c r="E125" s="147">
        <v>12473.049</v>
      </c>
      <c r="F125" s="147">
        <v>13067.658</v>
      </c>
      <c r="G125" s="147">
        <v>15818.3095</v>
      </c>
      <c r="H125" s="147">
        <v>18634.3981</v>
      </c>
      <c r="I125" s="147">
        <v>14898.8048</v>
      </c>
      <c r="J125" s="148">
        <v>14.26</v>
      </c>
      <c r="K125" s="149">
        <v>1.31</v>
      </c>
      <c r="L125" s="149">
        <v>2.23</v>
      </c>
      <c r="M125" s="149">
        <v>7.08</v>
      </c>
      <c r="N125" s="149">
        <v>0</v>
      </c>
      <c r="O125" s="150">
        <v>170.124</v>
      </c>
    </row>
    <row r="126" spans="1:15" ht="12.75">
      <c r="A126" s="135" t="s">
        <v>304</v>
      </c>
      <c r="B126" s="136" t="s">
        <v>305</v>
      </c>
      <c r="C126" s="137">
        <v>251.3314</v>
      </c>
      <c r="D126" s="138">
        <v>20865.3333</v>
      </c>
      <c r="E126" s="139">
        <v>15132.6666</v>
      </c>
      <c r="F126" s="139">
        <v>17717.5534</v>
      </c>
      <c r="G126" s="139">
        <v>28042.3333</v>
      </c>
      <c r="H126" s="139">
        <v>35837</v>
      </c>
      <c r="I126" s="139">
        <v>24559.1179</v>
      </c>
      <c r="J126" s="140">
        <v>14.42</v>
      </c>
      <c r="K126" s="141">
        <v>0.49</v>
      </c>
      <c r="L126" s="141">
        <v>1.95</v>
      </c>
      <c r="M126" s="141">
        <v>5.32</v>
      </c>
      <c r="N126" s="141">
        <v>0.09</v>
      </c>
      <c r="O126" s="142">
        <v>170.7576</v>
      </c>
    </row>
    <row r="127" spans="1:15" ht="12.75">
      <c r="A127" s="143" t="s">
        <v>306</v>
      </c>
      <c r="B127" s="144" t="s">
        <v>307</v>
      </c>
      <c r="C127" s="145">
        <v>297.3097</v>
      </c>
      <c r="D127" s="146">
        <v>20351</v>
      </c>
      <c r="E127" s="147">
        <v>14546.9445</v>
      </c>
      <c r="F127" s="147">
        <v>16036.8381</v>
      </c>
      <c r="G127" s="147">
        <v>24938.0798</v>
      </c>
      <c r="H127" s="147">
        <v>30083.6785</v>
      </c>
      <c r="I127" s="147">
        <v>21094.6334</v>
      </c>
      <c r="J127" s="148">
        <v>12.03</v>
      </c>
      <c r="K127" s="149">
        <v>0.26</v>
      </c>
      <c r="L127" s="149">
        <v>0.96</v>
      </c>
      <c r="M127" s="149">
        <v>5.67</v>
      </c>
      <c r="N127" s="149">
        <v>0</v>
      </c>
      <c r="O127" s="150">
        <v>170.5965</v>
      </c>
    </row>
    <row r="128" spans="1:15" ht="12.75">
      <c r="A128" s="135" t="s">
        <v>308</v>
      </c>
      <c r="B128" s="136" t="s">
        <v>309</v>
      </c>
      <c r="C128" s="137">
        <v>1003.078</v>
      </c>
      <c r="D128" s="138">
        <v>16698.9998</v>
      </c>
      <c r="E128" s="139">
        <v>14846.3056</v>
      </c>
      <c r="F128" s="139">
        <v>15586.0856</v>
      </c>
      <c r="G128" s="139">
        <v>19274.5091</v>
      </c>
      <c r="H128" s="139">
        <v>32825.6666</v>
      </c>
      <c r="I128" s="139">
        <v>19854.3292</v>
      </c>
      <c r="J128" s="140">
        <v>19.06</v>
      </c>
      <c r="K128" s="141">
        <v>0.78</v>
      </c>
      <c r="L128" s="141">
        <v>1</v>
      </c>
      <c r="M128" s="141">
        <v>6.02</v>
      </c>
      <c r="N128" s="141">
        <v>0</v>
      </c>
      <c r="O128" s="142">
        <v>169.0206</v>
      </c>
    </row>
    <row r="129" spans="1:15" ht="12.75">
      <c r="A129" s="143" t="s">
        <v>310</v>
      </c>
      <c r="B129" s="144" t="s">
        <v>311</v>
      </c>
      <c r="C129" s="145">
        <v>756.0036</v>
      </c>
      <c r="D129" s="146">
        <v>14490.3333</v>
      </c>
      <c r="E129" s="147">
        <v>11758.7418</v>
      </c>
      <c r="F129" s="147">
        <v>12918.8267</v>
      </c>
      <c r="G129" s="147">
        <v>15923.7075</v>
      </c>
      <c r="H129" s="147">
        <v>18193.2506</v>
      </c>
      <c r="I129" s="147">
        <v>15006.2319</v>
      </c>
      <c r="J129" s="148">
        <v>6.27</v>
      </c>
      <c r="K129" s="149">
        <v>0.69</v>
      </c>
      <c r="L129" s="149">
        <v>5.29</v>
      </c>
      <c r="M129" s="149">
        <v>6.84</v>
      </c>
      <c r="N129" s="149">
        <v>1.02</v>
      </c>
      <c r="O129" s="150">
        <v>175.6597</v>
      </c>
    </row>
    <row r="130" spans="1:15" ht="12.75">
      <c r="A130" s="135" t="s">
        <v>312</v>
      </c>
      <c r="B130" s="136" t="s">
        <v>313</v>
      </c>
      <c r="C130" s="137">
        <v>325.8305</v>
      </c>
      <c r="D130" s="138">
        <v>20168.1427</v>
      </c>
      <c r="E130" s="139">
        <v>12992.8251</v>
      </c>
      <c r="F130" s="139">
        <v>16550.3333</v>
      </c>
      <c r="G130" s="139">
        <v>22577.6666</v>
      </c>
      <c r="H130" s="139">
        <v>24803.8306</v>
      </c>
      <c r="I130" s="139">
        <v>19472.8964</v>
      </c>
      <c r="J130" s="140">
        <v>4.53</v>
      </c>
      <c r="K130" s="141">
        <v>2.2</v>
      </c>
      <c r="L130" s="141">
        <v>9.7</v>
      </c>
      <c r="M130" s="141">
        <v>4.72</v>
      </c>
      <c r="N130" s="141">
        <v>0</v>
      </c>
      <c r="O130" s="142">
        <v>179.7146</v>
      </c>
    </row>
    <row r="131" spans="1:15" ht="12.75">
      <c r="A131" s="143" t="s">
        <v>314</v>
      </c>
      <c r="B131" s="144" t="s">
        <v>315</v>
      </c>
      <c r="C131" s="145">
        <v>241.5895</v>
      </c>
      <c r="D131" s="146">
        <v>15581.6666</v>
      </c>
      <c r="E131" s="147">
        <v>11133.6666</v>
      </c>
      <c r="F131" s="147">
        <v>12338.6666</v>
      </c>
      <c r="G131" s="147">
        <v>19117.3333</v>
      </c>
      <c r="H131" s="147">
        <v>23685.2295</v>
      </c>
      <c r="I131" s="147">
        <v>16711.0761</v>
      </c>
      <c r="J131" s="148">
        <v>27.15</v>
      </c>
      <c r="K131" s="149">
        <v>0</v>
      </c>
      <c r="L131" s="149">
        <v>12.6</v>
      </c>
      <c r="M131" s="149">
        <v>4.13</v>
      </c>
      <c r="N131" s="149">
        <v>0</v>
      </c>
      <c r="O131" s="150">
        <v>163.4864</v>
      </c>
    </row>
    <row r="132" spans="1:15" ht="12.75">
      <c r="A132" s="135" t="s">
        <v>316</v>
      </c>
      <c r="B132" s="136" t="s">
        <v>317</v>
      </c>
      <c r="C132" s="137">
        <v>131.2929</v>
      </c>
      <c r="D132" s="138">
        <v>16941.3333</v>
      </c>
      <c r="E132" s="139">
        <v>11999.3333</v>
      </c>
      <c r="F132" s="139">
        <v>13888.3333</v>
      </c>
      <c r="G132" s="139">
        <v>19346.3333</v>
      </c>
      <c r="H132" s="139">
        <v>24823.2382</v>
      </c>
      <c r="I132" s="139">
        <v>17774.8387</v>
      </c>
      <c r="J132" s="140">
        <v>10.43</v>
      </c>
      <c r="K132" s="141">
        <v>0.5</v>
      </c>
      <c r="L132" s="141">
        <v>2.44</v>
      </c>
      <c r="M132" s="141">
        <v>5.51</v>
      </c>
      <c r="N132" s="141">
        <v>0.02</v>
      </c>
      <c r="O132" s="142">
        <v>174.9691</v>
      </c>
    </row>
    <row r="133" spans="1:15" ht="12.75">
      <c r="A133" s="143" t="s">
        <v>318</v>
      </c>
      <c r="B133" s="144" t="s">
        <v>319</v>
      </c>
      <c r="C133" s="145">
        <v>85.2436</v>
      </c>
      <c r="D133" s="146">
        <v>26982.6666</v>
      </c>
      <c r="E133" s="147">
        <v>10863.5169</v>
      </c>
      <c r="F133" s="147">
        <v>17424.0661</v>
      </c>
      <c r="G133" s="147">
        <v>36023.8888</v>
      </c>
      <c r="H133" s="147">
        <v>45816.6666</v>
      </c>
      <c r="I133" s="147">
        <v>30331.7859</v>
      </c>
      <c r="J133" s="148">
        <v>2.9</v>
      </c>
      <c r="K133" s="149">
        <v>0.03</v>
      </c>
      <c r="L133" s="149">
        <v>0.35</v>
      </c>
      <c r="M133" s="149">
        <v>6.15</v>
      </c>
      <c r="N133" s="149">
        <v>0.53</v>
      </c>
      <c r="O133" s="150">
        <v>172.7907</v>
      </c>
    </row>
    <row r="134" spans="1:15" ht="12.75">
      <c r="A134" s="135" t="s">
        <v>320</v>
      </c>
      <c r="B134" s="136" t="s">
        <v>321</v>
      </c>
      <c r="C134" s="137">
        <v>22.4867</v>
      </c>
      <c r="D134" s="138">
        <v>15348.6666</v>
      </c>
      <c r="E134" s="139">
        <v>12275.6666</v>
      </c>
      <c r="F134" s="139">
        <v>14203.2841</v>
      </c>
      <c r="G134" s="139">
        <v>19933.3333</v>
      </c>
      <c r="H134" s="139">
        <v>29813.6666</v>
      </c>
      <c r="I134" s="139">
        <v>17609.0482</v>
      </c>
      <c r="J134" s="140">
        <v>6.78</v>
      </c>
      <c r="K134" s="141">
        <v>1.76</v>
      </c>
      <c r="L134" s="141">
        <v>12.75</v>
      </c>
      <c r="M134" s="141">
        <v>6.1</v>
      </c>
      <c r="N134" s="141">
        <v>0</v>
      </c>
      <c r="O134" s="142">
        <v>175.3191</v>
      </c>
    </row>
    <row r="135" spans="1:15" ht="12.75">
      <c r="A135" s="143" t="s">
        <v>322</v>
      </c>
      <c r="B135" s="144" t="s">
        <v>323</v>
      </c>
      <c r="C135" s="145">
        <v>53.4526</v>
      </c>
      <c r="D135" s="146">
        <v>18645</v>
      </c>
      <c r="E135" s="147">
        <v>13495.3333</v>
      </c>
      <c r="F135" s="147">
        <v>15934</v>
      </c>
      <c r="G135" s="147">
        <v>22958.6666</v>
      </c>
      <c r="H135" s="147">
        <v>29716.6666</v>
      </c>
      <c r="I135" s="147">
        <v>19782.6873</v>
      </c>
      <c r="J135" s="148">
        <v>5.95</v>
      </c>
      <c r="K135" s="149">
        <v>0.74</v>
      </c>
      <c r="L135" s="149">
        <v>5.67</v>
      </c>
      <c r="M135" s="149">
        <v>3.76</v>
      </c>
      <c r="N135" s="149">
        <v>0.26</v>
      </c>
      <c r="O135" s="150">
        <v>172.8702</v>
      </c>
    </row>
    <row r="136" spans="1:15" ht="12.75">
      <c r="A136" s="135" t="s">
        <v>324</v>
      </c>
      <c r="B136" s="136" t="s">
        <v>325</v>
      </c>
      <c r="C136" s="137">
        <v>760.9271</v>
      </c>
      <c r="D136" s="138">
        <v>14022</v>
      </c>
      <c r="E136" s="139">
        <v>10533.3333</v>
      </c>
      <c r="F136" s="139">
        <v>11988.3333</v>
      </c>
      <c r="G136" s="139">
        <v>17387.3333</v>
      </c>
      <c r="H136" s="139">
        <v>21977.6666</v>
      </c>
      <c r="I136" s="139">
        <v>15425.4183</v>
      </c>
      <c r="J136" s="140">
        <v>14.16</v>
      </c>
      <c r="K136" s="141">
        <v>0.64</v>
      </c>
      <c r="L136" s="141">
        <v>4.8</v>
      </c>
      <c r="M136" s="141">
        <v>5.23</v>
      </c>
      <c r="N136" s="141">
        <v>0</v>
      </c>
      <c r="O136" s="142">
        <v>173.8352</v>
      </c>
    </row>
    <row r="137" spans="1:15" ht="12.75">
      <c r="A137" s="143" t="s">
        <v>326</v>
      </c>
      <c r="B137" s="144" t="s">
        <v>327</v>
      </c>
      <c r="C137" s="145">
        <v>79.4343</v>
      </c>
      <c r="D137" s="146">
        <v>12918</v>
      </c>
      <c r="E137" s="147">
        <v>10193.6666</v>
      </c>
      <c r="F137" s="147">
        <v>11384.3333</v>
      </c>
      <c r="G137" s="147">
        <v>15979.7548</v>
      </c>
      <c r="H137" s="147">
        <v>20385.232</v>
      </c>
      <c r="I137" s="147">
        <v>14293.7172</v>
      </c>
      <c r="J137" s="148">
        <v>13.86</v>
      </c>
      <c r="K137" s="149">
        <v>0.68</v>
      </c>
      <c r="L137" s="149">
        <v>5.06</v>
      </c>
      <c r="M137" s="149">
        <v>7.28</v>
      </c>
      <c r="N137" s="149">
        <v>0</v>
      </c>
      <c r="O137" s="150">
        <v>176.9216</v>
      </c>
    </row>
    <row r="138" spans="1:15" ht="12.75">
      <c r="A138" s="135" t="s">
        <v>328</v>
      </c>
      <c r="B138" s="136" t="s">
        <v>658</v>
      </c>
      <c r="C138" s="137">
        <v>638.6021</v>
      </c>
      <c r="D138" s="138">
        <v>13792.3333</v>
      </c>
      <c r="E138" s="139">
        <v>11049.9707</v>
      </c>
      <c r="F138" s="139">
        <v>12208.6666</v>
      </c>
      <c r="G138" s="139">
        <v>16219.3333</v>
      </c>
      <c r="H138" s="139">
        <v>18466.3333</v>
      </c>
      <c r="I138" s="139">
        <v>14856.3333</v>
      </c>
      <c r="J138" s="140">
        <v>4.67</v>
      </c>
      <c r="K138" s="141">
        <v>0.73</v>
      </c>
      <c r="L138" s="141">
        <v>15.88</v>
      </c>
      <c r="M138" s="141">
        <v>4.9</v>
      </c>
      <c r="N138" s="141">
        <v>0.1</v>
      </c>
      <c r="O138" s="142">
        <v>172.4204</v>
      </c>
    </row>
    <row r="139" spans="1:15" ht="12.75">
      <c r="A139" s="143" t="s">
        <v>332</v>
      </c>
      <c r="B139" s="144" t="s">
        <v>333</v>
      </c>
      <c r="C139" s="145">
        <v>21.1244</v>
      </c>
      <c r="D139" s="146">
        <v>11105.6666</v>
      </c>
      <c r="E139" s="147">
        <v>9645.3675</v>
      </c>
      <c r="F139" s="147">
        <v>9838.6666</v>
      </c>
      <c r="G139" s="147">
        <v>15014.8116</v>
      </c>
      <c r="H139" s="147">
        <v>19908.2767</v>
      </c>
      <c r="I139" s="147">
        <v>13205.7563</v>
      </c>
      <c r="J139" s="148">
        <v>10.7</v>
      </c>
      <c r="K139" s="149">
        <v>0.03</v>
      </c>
      <c r="L139" s="149">
        <v>8.21</v>
      </c>
      <c r="M139" s="149">
        <v>8.98</v>
      </c>
      <c r="N139" s="149">
        <v>4.18</v>
      </c>
      <c r="O139" s="150">
        <v>173.5868</v>
      </c>
    </row>
    <row r="140" spans="1:15" ht="12.75">
      <c r="A140" s="135" t="s">
        <v>334</v>
      </c>
      <c r="B140" s="136" t="s">
        <v>335</v>
      </c>
      <c r="C140" s="137">
        <v>356.456</v>
      </c>
      <c r="D140" s="138">
        <v>27996.6666</v>
      </c>
      <c r="E140" s="139">
        <v>18496.5848</v>
      </c>
      <c r="F140" s="139">
        <v>21878</v>
      </c>
      <c r="G140" s="139">
        <v>32123.6666</v>
      </c>
      <c r="H140" s="139">
        <v>43669</v>
      </c>
      <c r="I140" s="139">
        <v>29303.0985</v>
      </c>
      <c r="J140" s="140">
        <v>9.07</v>
      </c>
      <c r="K140" s="141">
        <v>0.9</v>
      </c>
      <c r="L140" s="141">
        <v>18.86</v>
      </c>
      <c r="M140" s="141">
        <v>5.88</v>
      </c>
      <c r="N140" s="141">
        <v>3.08</v>
      </c>
      <c r="O140" s="142">
        <v>168.809</v>
      </c>
    </row>
    <row r="141" spans="1:15" ht="12.75">
      <c r="A141" s="143" t="s">
        <v>336</v>
      </c>
      <c r="B141" s="144" t="s">
        <v>337</v>
      </c>
      <c r="C141" s="145">
        <v>791.5546</v>
      </c>
      <c r="D141" s="146">
        <v>15353</v>
      </c>
      <c r="E141" s="147">
        <v>10475.3333</v>
      </c>
      <c r="F141" s="147">
        <v>12430.3333</v>
      </c>
      <c r="G141" s="147">
        <v>20821.6666</v>
      </c>
      <c r="H141" s="147">
        <v>27501.6666</v>
      </c>
      <c r="I141" s="147">
        <v>17249.9534</v>
      </c>
      <c r="J141" s="148">
        <v>6.24</v>
      </c>
      <c r="K141" s="149">
        <v>1.73</v>
      </c>
      <c r="L141" s="149">
        <v>10.37</v>
      </c>
      <c r="M141" s="149">
        <v>5.71</v>
      </c>
      <c r="N141" s="149">
        <v>0.01</v>
      </c>
      <c r="O141" s="150">
        <v>176.8454</v>
      </c>
    </row>
    <row r="142" spans="1:15" ht="12.75">
      <c r="A142" s="135" t="s">
        <v>338</v>
      </c>
      <c r="B142" s="136" t="s">
        <v>339</v>
      </c>
      <c r="C142" s="137">
        <v>3802.7633</v>
      </c>
      <c r="D142" s="138">
        <v>13465.0352</v>
      </c>
      <c r="E142" s="139">
        <v>10225.6666</v>
      </c>
      <c r="F142" s="139">
        <v>11785.3439</v>
      </c>
      <c r="G142" s="139">
        <v>16469.6666</v>
      </c>
      <c r="H142" s="139">
        <v>20589.0909</v>
      </c>
      <c r="I142" s="139">
        <v>15014.3864</v>
      </c>
      <c r="J142" s="140">
        <v>10.77</v>
      </c>
      <c r="K142" s="141">
        <v>0.72</v>
      </c>
      <c r="L142" s="141">
        <v>6.62</v>
      </c>
      <c r="M142" s="141">
        <v>7.26</v>
      </c>
      <c r="N142" s="141">
        <v>0</v>
      </c>
      <c r="O142" s="142">
        <v>173.997</v>
      </c>
    </row>
    <row r="143" spans="1:15" ht="12.75">
      <c r="A143" s="143" t="s">
        <v>342</v>
      </c>
      <c r="B143" s="144" t="s">
        <v>343</v>
      </c>
      <c r="C143" s="145">
        <v>98.9921</v>
      </c>
      <c r="D143" s="146">
        <v>12919.0481</v>
      </c>
      <c r="E143" s="147">
        <v>10156.4955</v>
      </c>
      <c r="F143" s="147">
        <v>11114.5822</v>
      </c>
      <c r="G143" s="147">
        <v>15604.4634</v>
      </c>
      <c r="H143" s="147">
        <v>17767.6666</v>
      </c>
      <c r="I143" s="147">
        <v>13880.254</v>
      </c>
      <c r="J143" s="148">
        <v>6.76</v>
      </c>
      <c r="K143" s="149">
        <v>0.57</v>
      </c>
      <c r="L143" s="149">
        <v>2.74</v>
      </c>
      <c r="M143" s="149">
        <v>11.02</v>
      </c>
      <c r="N143" s="149">
        <v>0</v>
      </c>
      <c r="O143" s="150">
        <v>173.8647</v>
      </c>
    </row>
    <row r="144" spans="1:15" ht="12.75">
      <c r="A144" s="135" t="s">
        <v>344</v>
      </c>
      <c r="B144" s="136" t="s">
        <v>659</v>
      </c>
      <c r="C144" s="137">
        <v>38.7594</v>
      </c>
      <c r="D144" s="138">
        <v>16139.5604</v>
      </c>
      <c r="E144" s="139">
        <v>11476.332</v>
      </c>
      <c r="F144" s="139">
        <v>14064.4724</v>
      </c>
      <c r="G144" s="139">
        <v>18166.6666</v>
      </c>
      <c r="H144" s="139">
        <v>21251.3333</v>
      </c>
      <c r="I144" s="139">
        <v>16119.4067</v>
      </c>
      <c r="J144" s="140">
        <v>34.31</v>
      </c>
      <c r="K144" s="141">
        <v>0.66</v>
      </c>
      <c r="L144" s="141">
        <v>0.78</v>
      </c>
      <c r="M144" s="141">
        <v>9.69</v>
      </c>
      <c r="N144" s="141">
        <v>0.01</v>
      </c>
      <c r="O144" s="142">
        <v>178.6852</v>
      </c>
    </row>
    <row r="145" spans="1:15" ht="12.75">
      <c r="A145" s="143" t="s">
        <v>346</v>
      </c>
      <c r="B145" s="144" t="s">
        <v>347</v>
      </c>
      <c r="C145" s="145">
        <v>74.2973</v>
      </c>
      <c r="D145" s="146">
        <v>21799.733</v>
      </c>
      <c r="E145" s="147">
        <v>14862.6666</v>
      </c>
      <c r="F145" s="147">
        <v>18132.6666</v>
      </c>
      <c r="G145" s="147">
        <v>24797.1899</v>
      </c>
      <c r="H145" s="147">
        <v>30038.6666</v>
      </c>
      <c r="I145" s="147">
        <v>22512.0213</v>
      </c>
      <c r="J145" s="148">
        <v>9.3</v>
      </c>
      <c r="K145" s="149">
        <v>2.55</v>
      </c>
      <c r="L145" s="149">
        <v>1.04</v>
      </c>
      <c r="M145" s="149">
        <v>6.01</v>
      </c>
      <c r="N145" s="149">
        <v>0.12</v>
      </c>
      <c r="O145" s="150">
        <v>186.5606</v>
      </c>
    </row>
    <row r="146" spans="1:15" ht="12.75">
      <c r="A146" s="135" t="s">
        <v>348</v>
      </c>
      <c r="B146" s="136" t="s">
        <v>349</v>
      </c>
      <c r="C146" s="137">
        <v>268.2797</v>
      </c>
      <c r="D146" s="138">
        <v>18120.6666</v>
      </c>
      <c r="E146" s="139">
        <v>14060.6666</v>
      </c>
      <c r="F146" s="139">
        <v>15831.0189</v>
      </c>
      <c r="G146" s="139">
        <v>21630.6666</v>
      </c>
      <c r="H146" s="139">
        <v>25437.6666</v>
      </c>
      <c r="I146" s="139">
        <v>18846.6231</v>
      </c>
      <c r="J146" s="140">
        <v>21.27</v>
      </c>
      <c r="K146" s="141">
        <v>1.21</v>
      </c>
      <c r="L146" s="141">
        <v>9.6</v>
      </c>
      <c r="M146" s="141">
        <v>8.7</v>
      </c>
      <c r="N146" s="141">
        <v>0.05</v>
      </c>
      <c r="O146" s="142">
        <v>180.7176</v>
      </c>
    </row>
    <row r="147" spans="1:15" ht="12.75">
      <c r="A147" s="143" t="s">
        <v>350</v>
      </c>
      <c r="B147" s="144" t="s">
        <v>351</v>
      </c>
      <c r="C147" s="145">
        <v>461.5732</v>
      </c>
      <c r="D147" s="146">
        <v>13419.3333</v>
      </c>
      <c r="E147" s="147">
        <v>11199</v>
      </c>
      <c r="F147" s="147">
        <v>11969.3333</v>
      </c>
      <c r="G147" s="147">
        <v>15385.3333</v>
      </c>
      <c r="H147" s="147">
        <v>17692.3333</v>
      </c>
      <c r="I147" s="147">
        <v>14004.9188</v>
      </c>
      <c r="J147" s="148">
        <v>26.35</v>
      </c>
      <c r="K147" s="149">
        <v>1.71</v>
      </c>
      <c r="L147" s="149">
        <v>3.91</v>
      </c>
      <c r="M147" s="149">
        <v>6.8</v>
      </c>
      <c r="N147" s="149">
        <v>0.02</v>
      </c>
      <c r="O147" s="150">
        <v>176.2318</v>
      </c>
    </row>
    <row r="148" spans="1:15" ht="12.75">
      <c r="A148" s="135" t="s">
        <v>352</v>
      </c>
      <c r="B148" s="136" t="s">
        <v>660</v>
      </c>
      <c r="C148" s="137">
        <v>35.0188</v>
      </c>
      <c r="D148" s="138">
        <v>15531.6666</v>
      </c>
      <c r="E148" s="139">
        <v>11610.6666</v>
      </c>
      <c r="F148" s="139">
        <v>14050.3757</v>
      </c>
      <c r="G148" s="139">
        <v>19194</v>
      </c>
      <c r="H148" s="139">
        <v>21125.6666</v>
      </c>
      <c r="I148" s="139">
        <v>16609.9167</v>
      </c>
      <c r="J148" s="140">
        <v>8.66</v>
      </c>
      <c r="K148" s="141">
        <v>1.37</v>
      </c>
      <c r="L148" s="141">
        <v>3.54</v>
      </c>
      <c r="M148" s="141">
        <v>16.01</v>
      </c>
      <c r="N148" s="141">
        <v>0</v>
      </c>
      <c r="O148" s="142">
        <v>181.3915</v>
      </c>
    </row>
    <row r="149" spans="1:15" ht="12.75">
      <c r="A149" s="143" t="s">
        <v>354</v>
      </c>
      <c r="B149" s="144" t="s">
        <v>355</v>
      </c>
      <c r="C149" s="145">
        <v>142.0067</v>
      </c>
      <c r="D149" s="146">
        <v>13856</v>
      </c>
      <c r="E149" s="147">
        <v>11079.3333</v>
      </c>
      <c r="F149" s="147">
        <v>12215.4512</v>
      </c>
      <c r="G149" s="147">
        <v>16431.6666</v>
      </c>
      <c r="H149" s="147">
        <v>18493.3333</v>
      </c>
      <c r="I149" s="147">
        <v>14546.4067</v>
      </c>
      <c r="J149" s="148">
        <v>15.23</v>
      </c>
      <c r="K149" s="149">
        <v>0.59</v>
      </c>
      <c r="L149" s="149">
        <v>0.47</v>
      </c>
      <c r="M149" s="149">
        <v>16.64</v>
      </c>
      <c r="N149" s="149">
        <v>0</v>
      </c>
      <c r="O149" s="150">
        <v>174.4408</v>
      </c>
    </row>
    <row r="150" spans="1:15" ht="12.75">
      <c r="A150" s="135" t="s">
        <v>356</v>
      </c>
      <c r="B150" s="136" t="s">
        <v>357</v>
      </c>
      <c r="C150" s="137">
        <v>106.8566</v>
      </c>
      <c r="D150" s="138">
        <v>20501.3333</v>
      </c>
      <c r="E150" s="139">
        <v>14314.5549</v>
      </c>
      <c r="F150" s="139">
        <v>18385</v>
      </c>
      <c r="G150" s="139">
        <v>24317</v>
      </c>
      <c r="H150" s="139">
        <v>28019.6666</v>
      </c>
      <c r="I150" s="139">
        <v>21343.9296</v>
      </c>
      <c r="J150" s="140">
        <v>16.11</v>
      </c>
      <c r="K150" s="141">
        <v>0.37</v>
      </c>
      <c r="L150" s="141">
        <v>1.66</v>
      </c>
      <c r="M150" s="141">
        <v>22.74</v>
      </c>
      <c r="N150" s="141">
        <v>0</v>
      </c>
      <c r="O150" s="142">
        <v>172.587</v>
      </c>
    </row>
    <row r="151" spans="1:15" ht="12.75">
      <c r="A151" s="143" t="s">
        <v>358</v>
      </c>
      <c r="B151" s="144" t="s">
        <v>359</v>
      </c>
      <c r="C151" s="145">
        <v>25.0194</v>
      </c>
      <c r="D151" s="146">
        <v>19297.6666</v>
      </c>
      <c r="E151" s="147">
        <v>13170.4922</v>
      </c>
      <c r="F151" s="147">
        <v>16367</v>
      </c>
      <c r="G151" s="147">
        <v>21521.7685</v>
      </c>
      <c r="H151" s="147">
        <v>26180</v>
      </c>
      <c r="I151" s="147">
        <v>19145.9328</v>
      </c>
      <c r="J151" s="148">
        <v>24.34</v>
      </c>
      <c r="K151" s="149">
        <v>1.01</v>
      </c>
      <c r="L151" s="149">
        <v>4.88</v>
      </c>
      <c r="M151" s="149">
        <v>12.16</v>
      </c>
      <c r="N151" s="149">
        <v>0</v>
      </c>
      <c r="O151" s="150">
        <v>171.5129</v>
      </c>
    </row>
    <row r="152" spans="1:15" ht="12.75">
      <c r="A152" s="135" t="s">
        <v>362</v>
      </c>
      <c r="B152" s="136" t="s">
        <v>363</v>
      </c>
      <c r="C152" s="137">
        <v>330.4056</v>
      </c>
      <c r="D152" s="138">
        <v>19963.8889</v>
      </c>
      <c r="E152" s="139">
        <v>13693</v>
      </c>
      <c r="F152" s="139">
        <v>16680</v>
      </c>
      <c r="G152" s="139">
        <v>23300</v>
      </c>
      <c r="H152" s="139">
        <v>26819.9787</v>
      </c>
      <c r="I152" s="139">
        <v>20035.3612</v>
      </c>
      <c r="J152" s="140">
        <v>9.59</v>
      </c>
      <c r="K152" s="141">
        <v>1.11</v>
      </c>
      <c r="L152" s="141">
        <v>1</v>
      </c>
      <c r="M152" s="141">
        <v>10.17</v>
      </c>
      <c r="N152" s="141">
        <v>0.47</v>
      </c>
      <c r="O152" s="142">
        <v>175.1489</v>
      </c>
    </row>
    <row r="153" spans="1:15" ht="12.75">
      <c r="A153" s="143" t="s">
        <v>364</v>
      </c>
      <c r="B153" s="144" t="s">
        <v>661</v>
      </c>
      <c r="C153" s="145">
        <v>275.7865</v>
      </c>
      <c r="D153" s="146">
        <v>21404.6666</v>
      </c>
      <c r="E153" s="147">
        <v>15775.4439</v>
      </c>
      <c r="F153" s="147">
        <v>19187.2324</v>
      </c>
      <c r="G153" s="147">
        <v>24324.38</v>
      </c>
      <c r="H153" s="147">
        <v>28416.6666</v>
      </c>
      <c r="I153" s="147">
        <v>21838.0939</v>
      </c>
      <c r="J153" s="148">
        <v>8.43</v>
      </c>
      <c r="K153" s="149">
        <v>1.18</v>
      </c>
      <c r="L153" s="149">
        <v>2.22</v>
      </c>
      <c r="M153" s="149">
        <v>10.76</v>
      </c>
      <c r="N153" s="149">
        <v>0</v>
      </c>
      <c r="O153" s="150">
        <v>175.9117</v>
      </c>
    </row>
    <row r="154" spans="1:15" ht="12.75">
      <c r="A154" s="135" t="s">
        <v>366</v>
      </c>
      <c r="B154" s="136" t="s">
        <v>367</v>
      </c>
      <c r="C154" s="137">
        <v>77.2064</v>
      </c>
      <c r="D154" s="138">
        <v>20284.8958</v>
      </c>
      <c r="E154" s="139">
        <v>10568</v>
      </c>
      <c r="F154" s="139">
        <v>17353</v>
      </c>
      <c r="G154" s="139">
        <v>25523.6666</v>
      </c>
      <c r="H154" s="139">
        <v>27943.075</v>
      </c>
      <c r="I154" s="139">
        <v>20507.9228</v>
      </c>
      <c r="J154" s="140">
        <v>9.31</v>
      </c>
      <c r="K154" s="141">
        <v>1.67</v>
      </c>
      <c r="L154" s="141">
        <v>1.59</v>
      </c>
      <c r="M154" s="141">
        <v>9.78</v>
      </c>
      <c r="N154" s="141">
        <v>0.3</v>
      </c>
      <c r="O154" s="142">
        <v>174.0121</v>
      </c>
    </row>
    <row r="155" spans="1:15" ht="12.75">
      <c r="A155" s="143" t="s">
        <v>368</v>
      </c>
      <c r="B155" s="144" t="s">
        <v>369</v>
      </c>
      <c r="C155" s="145">
        <v>51.7162</v>
      </c>
      <c r="D155" s="146">
        <v>27466.4704</v>
      </c>
      <c r="E155" s="147">
        <v>15747.3494</v>
      </c>
      <c r="F155" s="147">
        <v>19672.2865</v>
      </c>
      <c r="G155" s="147">
        <v>32020.3333</v>
      </c>
      <c r="H155" s="147">
        <v>33875.6666</v>
      </c>
      <c r="I155" s="147">
        <v>26627.8616</v>
      </c>
      <c r="J155" s="148">
        <v>12.73</v>
      </c>
      <c r="K155" s="149">
        <v>1.08</v>
      </c>
      <c r="L155" s="149">
        <v>2.36</v>
      </c>
      <c r="M155" s="149">
        <v>11.76</v>
      </c>
      <c r="N155" s="149">
        <v>0</v>
      </c>
      <c r="O155" s="150">
        <v>180.0983</v>
      </c>
    </row>
    <row r="156" spans="1:15" ht="12.75">
      <c r="A156" s="135" t="s">
        <v>372</v>
      </c>
      <c r="B156" s="136" t="s">
        <v>662</v>
      </c>
      <c r="C156" s="137">
        <v>295.0803</v>
      </c>
      <c r="D156" s="138">
        <v>18566</v>
      </c>
      <c r="E156" s="139">
        <v>10042.9657</v>
      </c>
      <c r="F156" s="139">
        <v>13894.6666</v>
      </c>
      <c r="G156" s="139">
        <v>22948.3333</v>
      </c>
      <c r="H156" s="139">
        <v>28212</v>
      </c>
      <c r="I156" s="139">
        <v>18837.9617</v>
      </c>
      <c r="J156" s="140">
        <v>9.25</v>
      </c>
      <c r="K156" s="141">
        <v>3.58</v>
      </c>
      <c r="L156" s="141">
        <v>2.22</v>
      </c>
      <c r="M156" s="141">
        <v>11.54</v>
      </c>
      <c r="N156" s="141">
        <v>0.59</v>
      </c>
      <c r="O156" s="142">
        <v>177.014</v>
      </c>
    </row>
    <row r="157" spans="1:15" ht="12.75">
      <c r="A157" s="143" t="s">
        <v>374</v>
      </c>
      <c r="B157" s="144" t="s">
        <v>375</v>
      </c>
      <c r="C157" s="145">
        <v>373.569</v>
      </c>
      <c r="D157" s="146">
        <v>22313.6666</v>
      </c>
      <c r="E157" s="147">
        <v>16069</v>
      </c>
      <c r="F157" s="147">
        <v>18903.3333</v>
      </c>
      <c r="G157" s="147">
        <v>26749.3333</v>
      </c>
      <c r="H157" s="147">
        <v>30274.9001</v>
      </c>
      <c r="I157" s="147">
        <v>22990.1443</v>
      </c>
      <c r="J157" s="148">
        <v>12.94</v>
      </c>
      <c r="K157" s="149">
        <v>0.95</v>
      </c>
      <c r="L157" s="149">
        <v>2.56</v>
      </c>
      <c r="M157" s="149">
        <v>10.35</v>
      </c>
      <c r="N157" s="149">
        <v>2.99</v>
      </c>
      <c r="O157" s="150">
        <v>172.9933</v>
      </c>
    </row>
    <row r="158" spans="1:15" ht="12.75">
      <c r="A158" s="135" t="s">
        <v>376</v>
      </c>
      <c r="B158" s="136" t="s">
        <v>377</v>
      </c>
      <c r="C158" s="137">
        <v>144.3796</v>
      </c>
      <c r="D158" s="138">
        <v>20587.3333</v>
      </c>
      <c r="E158" s="139">
        <v>15079.9601</v>
      </c>
      <c r="F158" s="139">
        <v>17904.7417</v>
      </c>
      <c r="G158" s="139">
        <v>26076.6666</v>
      </c>
      <c r="H158" s="139">
        <v>30911</v>
      </c>
      <c r="I158" s="139">
        <v>22115.7478</v>
      </c>
      <c r="J158" s="140">
        <v>8.08</v>
      </c>
      <c r="K158" s="141">
        <v>1.92</v>
      </c>
      <c r="L158" s="141">
        <v>10.16</v>
      </c>
      <c r="M158" s="141">
        <v>5.65</v>
      </c>
      <c r="N158" s="141">
        <v>1.62</v>
      </c>
      <c r="O158" s="142">
        <v>175.69</v>
      </c>
    </row>
    <row r="159" spans="1:15" ht="12.75">
      <c r="A159" s="143" t="s">
        <v>378</v>
      </c>
      <c r="B159" s="144" t="s">
        <v>663</v>
      </c>
      <c r="C159" s="145">
        <v>20.7324</v>
      </c>
      <c r="D159" s="146">
        <v>18751</v>
      </c>
      <c r="E159" s="147">
        <v>14323</v>
      </c>
      <c r="F159" s="147">
        <v>15572.3333</v>
      </c>
      <c r="G159" s="147">
        <v>20631</v>
      </c>
      <c r="H159" s="147">
        <v>21077.6666</v>
      </c>
      <c r="I159" s="147">
        <v>18489.3332</v>
      </c>
      <c r="J159" s="148">
        <v>5.12</v>
      </c>
      <c r="K159" s="149">
        <v>2.45</v>
      </c>
      <c r="L159" s="149">
        <v>0</v>
      </c>
      <c r="M159" s="149">
        <v>8.31</v>
      </c>
      <c r="N159" s="149">
        <v>0</v>
      </c>
      <c r="O159" s="150">
        <v>181.6595</v>
      </c>
    </row>
    <row r="160" spans="1:15" ht="12.75">
      <c r="A160" s="135" t="s">
        <v>380</v>
      </c>
      <c r="B160" s="136" t="s">
        <v>381</v>
      </c>
      <c r="C160" s="137">
        <v>978.7334</v>
      </c>
      <c r="D160" s="138">
        <v>25653.6666</v>
      </c>
      <c r="E160" s="139">
        <v>19871.6666</v>
      </c>
      <c r="F160" s="139">
        <v>22061</v>
      </c>
      <c r="G160" s="139">
        <v>28795.6666</v>
      </c>
      <c r="H160" s="139">
        <v>31913</v>
      </c>
      <c r="I160" s="139">
        <v>25868.1976</v>
      </c>
      <c r="J160" s="140">
        <v>11.34</v>
      </c>
      <c r="K160" s="141">
        <v>1.11</v>
      </c>
      <c r="L160" s="141">
        <v>8.69</v>
      </c>
      <c r="M160" s="141">
        <v>5.35</v>
      </c>
      <c r="N160" s="141">
        <v>0.01</v>
      </c>
      <c r="O160" s="142">
        <v>173.0721</v>
      </c>
    </row>
    <row r="161" spans="1:15" ht="12.75">
      <c r="A161" s="143" t="s">
        <v>382</v>
      </c>
      <c r="B161" s="144" t="s">
        <v>383</v>
      </c>
      <c r="C161" s="145">
        <v>105.0875</v>
      </c>
      <c r="D161" s="146">
        <v>19978</v>
      </c>
      <c r="E161" s="147">
        <v>15023.6666</v>
      </c>
      <c r="F161" s="147">
        <v>17022</v>
      </c>
      <c r="G161" s="147">
        <v>24015</v>
      </c>
      <c r="H161" s="147">
        <v>30736.3333</v>
      </c>
      <c r="I161" s="147">
        <v>21354.3681</v>
      </c>
      <c r="J161" s="148">
        <v>16.9</v>
      </c>
      <c r="K161" s="149">
        <v>1.33</v>
      </c>
      <c r="L161" s="149">
        <v>6.29</v>
      </c>
      <c r="M161" s="149">
        <v>8.17</v>
      </c>
      <c r="N161" s="149">
        <v>0</v>
      </c>
      <c r="O161" s="150">
        <v>177.3344</v>
      </c>
    </row>
    <row r="162" spans="1:15" ht="12.75">
      <c r="A162" s="135" t="s">
        <v>384</v>
      </c>
      <c r="B162" s="136" t="s">
        <v>385</v>
      </c>
      <c r="C162" s="137">
        <v>2957.536</v>
      </c>
      <c r="D162" s="138">
        <v>25112.3333</v>
      </c>
      <c r="E162" s="139">
        <v>16957.1399</v>
      </c>
      <c r="F162" s="139">
        <v>22135.8485</v>
      </c>
      <c r="G162" s="139">
        <v>28385.4542</v>
      </c>
      <c r="H162" s="139">
        <v>31802</v>
      </c>
      <c r="I162" s="139">
        <v>24999.0601</v>
      </c>
      <c r="J162" s="140">
        <v>11.47</v>
      </c>
      <c r="K162" s="141">
        <v>1.69</v>
      </c>
      <c r="L162" s="141">
        <v>7.27</v>
      </c>
      <c r="M162" s="141">
        <v>5.66</v>
      </c>
      <c r="N162" s="141">
        <v>0</v>
      </c>
      <c r="O162" s="142">
        <v>174.0574</v>
      </c>
    </row>
    <row r="163" spans="1:15" ht="12.75">
      <c r="A163" s="143" t="s">
        <v>386</v>
      </c>
      <c r="B163" s="144" t="s">
        <v>387</v>
      </c>
      <c r="C163" s="145">
        <v>954.6804</v>
      </c>
      <c r="D163" s="146">
        <v>26325.3333</v>
      </c>
      <c r="E163" s="147">
        <v>15647.3333</v>
      </c>
      <c r="F163" s="147">
        <v>23240.6666</v>
      </c>
      <c r="G163" s="147">
        <v>28768</v>
      </c>
      <c r="H163" s="147">
        <v>31052.3333</v>
      </c>
      <c r="I163" s="147">
        <v>25795.6322</v>
      </c>
      <c r="J163" s="148">
        <v>10.27</v>
      </c>
      <c r="K163" s="149">
        <v>1.57</v>
      </c>
      <c r="L163" s="149">
        <v>8.27</v>
      </c>
      <c r="M163" s="149">
        <v>4.78</v>
      </c>
      <c r="N163" s="149">
        <v>0</v>
      </c>
      <c r="O163" s="150">
        <v>173.3158</v>
      </c>
    </row>
    <row r="164" spans="1:15" ht="12.75">
      <c r="A164" s="135" t="s">
        <v>388</v>
      </c>
      <c r="B164" s="136" t="s">
        <v>389</v>
      </c>
      <c r="C164" s="137">
        <v>261.4295</v>
      </c>
      <c r="D164" s="138">
        <v>40638.5256</v>
      </c>
      <c r="E164" s="139">
        <v>16990.3333</v>
      </c>
      <c r="F164" s="139">
        <v>23310.3333</v>
      </c>
      <c r="G164" s="139">
        <v>48183.0952</v>
      </c>
      <c r="H164" s="139">
        <v>55151.3529</v>
      </c>
      <c r="I164" s="139">
        <v>37355.9907</v>
      </c>
      <c r="J164" s="140">
        <v>6.56</v>
      </c>
      <c r="K164" s="141">
        <v>0.21</v>
      </c>
      <c r="L164" s="141">
        <v>9.76</v>
      </c>
      <c r="M164" s="141">
        <v>6.22</v>
      </c>
      <c r="N164" s="141">
        <v>0.01</v>
      </c>
      <c r="O164" s="142">
        <v>176.7286</v>
      </c>
    </row>
    <row r="165" spans="1:15" ht="12.75">
      <c r="A165" s="143" t="s">
        <v>390</v>
      </c>
      <c r="B165" s="144" t="s">
        <v>391</v>
      </c>
      <c r="C165" s="145">
        <v>715.8397</v>
      </c>
      <c r="D165" s="146">
        <v>25412.6666</v>
      </c>
      <c r="E165" s="147">
        <v>19423</v>
      </c>
      <c r="F165" s="147">
        <v>22095</v>
      </c>
      <c r="G165" s="147">
        <v>28470</v>
      </c>
      <c r="H165" s="147">
        <v>34321.3333</v>
      </c>
      <c r="I165" s="147">
        <v>25936.3112</v>
      </c>
      <c r="J165" s="148">
        <v>17.05</v>
      </c>
      <c r="K165" s="149">
        <v>1.28</v>
      </c>
      <c r="L165" s="149">
        <v>10.32</v>
      </c>
      <c r="M165" s="149">
        <v>6.02</v>
      </c>
      <c r="N165" s="149">
        <v>0</v>
      </c>
      <c r="O165" s="150">
        <v>170.849</v>
      </c>
    </row>
    <row r="166" spans="1:15" ht="12.75">
      <c r="A166" s="135" t="s">
        <v>392</v>
      </c>
      <c r="B166" s="136" t="s">
        <v>393</v>
      </c>
      <c r="C166" s="137">
        <v>5516.4291</v>
      </c>
      <c r="D166" s="138">
        <v>23784.0905</v>
      </c>
      <c r="E166" s="139">
        <v>16953.5159</v>
      </c>
      <c r="F166" s="139">
        <v>20112.3333</v>
      </c>
      <c r="G166" s="139">
        <v>28018</v>
      </c>
      <c r="H166" s="139">
        <v>32423.3333</v>
      </c>
      <c r="I166" s="139">
        <v>24556.1713</v>
      </c>
      <c r="J166" s="140">
        <v>10.82</v>
      </c>
      <c r="K166" s="141">
        <v>1.56</v>
      </c>
      <c r="L166" s="141">
        <v>6.52</v>
      </c>
      <c r="M166" s="141">
        <v>6.15</v>
      </c>
      <c r="N166" s="141">
        <v>0.44</v>
      </c>
      <c r="O166" s="142">
        <v>173.4792</v>
      </c>
    </row>
    <row r="167" spans="1:15" ht="12.75">
      <c r="A167" s="143" t="s">
        <v>394</v>
      </c>
      <c r="B167" s="144" t="s">
        <v>664</v>
      </c>
      <c r="C167" s="145">
        <v>1538.8448</v>
      </c>
      <c r="D167" s="146">
        <v>26479</v>
      </c>
      <c r="E167" s="147">
        <v>18932.3333</v>
      </c>
      <c r="F167" s="147">
        <v>22752.3293</v>
      </c>
      <c r="G167" s="147">
        <v>30613</v>
      </c>
      <c r="H167" s="147">
        <v>36067</v>
      </c>
      <c r="I167" s="147">
        <v>27467.3598</v>
      </c>
      <c r="J167" s="148">
        <v>10.12</v>
      </c>
      <c r="K167" s="149">
        <v>1.84</v>
      </c>
      <c r="L167" s="149">
        <v>7.01</v>
      </c>
      <c r="M167" s="149">
        <v>5.97</v>
      </c>
      <c r="N167" s="149">
        <v>0.12</v>
      </c>
      <c r="O167" s="150">
        <v>176.7757</v>
      </c>
    </row>
    <row r="168" spans="1:15" ht="12.75">
      <c r="A168" s="135" t="s">
        <v>396</v>
      </c>
      <c r="B168" s="136" t="s">
        <v>397</v>
      </c>
      <c r="C168" s="137">
        <v>133.0014</v>
      </c>
      <c r="D168" s="138">
        <v>20991.3375</v>
      </c>
      <c r="E168" s="139">
        <v>14655.2075</v>
      </c>
      <c r="F168" s="139">
        <v>17987.5581</v>
      </c>
      <c r="G168" s="139">
        <v>25874.6666</v>
      </c>
      <c r="H168" s="139">
        <v>31181.6448</v>
      </c>
      <c r="I168" s="139">
        <v>22409.6517</v>
      </c>
      <c r="J168" s="140">
        <v>10.28</v>
      </c>
      <c r="K168" s="141">
        <v>2.46</v>
      </c>
      <c r="L168" s="141">
        <v>12.01</v>
      </c>
      <c r="M168" s="141">
        <v>6.64</v>
      </c>
      <c r="N168" s="141">
        <v>0.31</v>
      </c>
      <c r="O168" s="142">
        <v>178.9423</v>
      </c>
    </row>
    <row r="169" spans="1:15" ht="12.75">
      <c r="A169" s="143" t="s">
        <v>398</v>
      </c>
      <c r="B169" s="144" t="s">
        <v>399</v>
      </c>
      <c r="C169" s="145">
        <v>51.1988</v>
      </c>
      <c r="D169" s="146">
        <v>18125</v>
      </c>
      <c r="E169" s="147">
        <v>13586</v>
      </c>
      <c r="F169" s="147">
        <v>14473.133</v>
      </c>
      <c r="G169" s="147">
        <v>25611.3333</v>
      </c>
      <c r="H169" s="147">
        <v>30157</v>
      </c>
      <c r="I169" s="147">
        <v>20597.5548</v>
      </c>
      <c r="J169" s="148">
        <v>9</v>
      </c>
      <c r="K169" s="149">
        <v>1.83</v>
      </c>
      <c r="L169" s="149">
        <v>13.11</v>
      </c>
      <c r="M169" s="149">
        <v>6.56</v>
      </c>
      <c r="N169" s="149">
        <v>0</v>
      </c>
      <c r="O169" s="150">
        <v>177.4552</v>
      </c>
    </row>
    <row r="170" spans="1:15" ht="12.75">
      <c r="A170" s="135" t="s">
        <v>400</v>
      </c>
      <c r="B170" s="136" t="s">
        <v>401</v>
      </c>
      <c r="C170" s="137">
        <v>1235.6828</v>
      </c>
      <c r="D170" s="138">
        <v>25172.0353</v>
      </c>
      <c r="E170" s="139">
        <v>16925.6666</v>
      </c>
      <c r="F170" s="139">
        <v>22175.3333</v>
      </c>
      <c r="G170" s="139">
        <v>28038</v>
      </c>
      <c r="H170" s="139">
        <v>30926</v>
      </c>
      <c r="I170" s="139">
        <v>24928.6465</v>
      </c>
      <c r="J170" s="140">
        <v>10.48</v>
      </c>
      <c r="K170" s="141">
        <v>1.68</v>
      </c>
      <c r="L170" s="141">
        <v>5.3</v>
      </c>
      <c r="M170" s="141">
        <v>5.61</v>
      </c>
      <c r="N170" s="141">
        <v>0.18</v>
      </c>
      <c r="O170" s="142">
        <v>173.3124</v>
      </c>
    </row>
    <row r="171" spans="1:15" ht="12.75">
      <c r="A171" s="143" t="s">
        <v>402</v>
      </c>
      <c r="B171" s="144" t="s">
        <v>403</v>
      </c>
      <c r="C171" s="145">
        <v>367.3976</v>
      </c>
      <c r="D171" s="146">
        <v>21438.2812</v>
      </c>
      <c r="E171" s="147">
        <v>16717.3333</v>
      </c>
      <c r="F171" s="147">
        <v>18190.6666</v>
      </c>
      <c r="G171" s="147">
        <v>25533.5781</v>
      </c>
      <c r="H171" s="147">
        <v>27660.6538</v>
      </c>
      <c r="I171" s="147">
        <v>22081.8706</v>
      </c>
      <c r="J171" s="148">
        <v>5.77</v>
      </c>
      <c r="K171" s="149">
        <v>1.48</v>
      </c>
      <c r="L171" s="149">
        <v>10.27</v>
      </c>
      <c r="M171" s="149">
        <v>7.49</v>
      </c>
      <c r="N171" s="149">
        <v>0.15</v>
      </c>
      <c r="O171" s="150">
        <v>168.5091</v>
      </c>
    </row>
    <row r="172" spans="1:15" ht="12.75">
      <c r="A172" s="135" t="s">
        <v>404</v>
      </c>
      <c r="B172" s="136" t="s">
        <v>665</v>
      </c>
      <c r="C172" s="137">
        <v>2394.8714</v>
      </c>
      <c r="D172" s="138">
        <v>27536</v>
      </c>
      <c r="E172" s="139">
        <v>19009</v>
      </c>
      <c r="F172" s="139">
        <v>23955.033</v>
      </c>
      <c r="G172" s="139">
        <v>30964</v>
      </c>
      <c r="H172" s="139">
        <v>34555.6666</v>
      </c>
      <c r="I172" s="139">
        <v>27498.9068</v>
      </c>
      <c r="J172" s="140">
        <v>11.57</v>
      </c>
      <c r="K172" s="141">
        <v>1.47</v>
      </c>
      <c r="L172" s="141">
        <v>8.32</v>
      </c>
      <c r="M172" s="141">
        <v>5.8</v>
      </c>
      <c r="N172" s="141">
        <v>0.13</v>
      </c>
      <c r="O172" s="142">
        <v>171.7885</v>
      </c>
    </row>
    <row r="173" spans="1:15" ht="12.75">
      <c r="A173" s="143" t="s">
        <v>406</v>
      </c>
      <c r="B173" s="144" t="s">
        <v>666</v>
      </c>
      <c r="C173" s="145">
        <v>858.9958</v>
      </c>
      <c r="D173" s="146">
        <v>24306.6666</v>
      </c>
      <c r="E173" s="147">
        <v>17024.4877</v>
      </c>
      <c r="F173" s="147">
        <v>20971.7574</v>
      </c>
      <c r="G173" s="147">
        <v>27771.6666</v>
      </c>
      <c r="H173" s="147">
        <v>32448.096</v>
      </c>
      <c r="I173" s="147">
        <v>24716.2546</v>
      </c>
      <c r="J173" s="148">
        <v>12.89</v>
      </c>
      <c r="K173" s="149">
        <v>1.54</v>
      </c>
      <c r="L173" s="149">
        <v>6.69</v>
      </c>
      <c r="M173" s="149">
        <v>6.01</v>
      </c>
      <c r="N173" s="149">
        <v>0.11</v>
      </c>
      <c r="O173" s="150">
        <v>173.2631</v>
      </c>
    </row>
    <row r="174" spans="1:15" ht="12.75">
      <c r="A174" s="135" t="s">
        <v>408</v>
      </c>
      <c r="B174" s="136" t="s">
        <v>667</v>
      </c>
      <c r="C174" s="137">
        <v>2064.3627</v>
      </c>
      <c r="D174" s="138">
        <v>25064.0075</v>
      </c>
      <c r="E174" s="139">
        <v>18005.6666</v>
      </c>
      <c r="F174" s="139">
        <v>21467</v>
      </c>
      <c r="G174" s="139">
        <v>30008.3333</v>
      </c>
      <c r="H174" s="139">
        <v>34340.6666</v>
      </c>
      <c r="I174" s="139">
        <v>25989.0635</v>
      </c>
      <c r="J174" s="140">
        <v>13.98</v>
      </c>
      <c r="K174" s="141">
        <v>1.89</v>
      </c>
      <c r="L174" s="141">
        <v>7.72</v>
      </c>
      <c r="M174" s="141">
        <v>6.56</v>
      </c>
      <c r="N174" s="141">
        <v>0.66</v>
      </c>
      <c r="O174" s="142">
        <v>176.4524</v>
      </c>
    </row>
    <row r="175" spans="1:15" ht="12.75">
      <c r="A175" s="143" t="s">
        <v>410</v>
      </c>
      <c r="B175" s="144" t="s">
        <v>668</v>
      </c>
      <c r="C175" s="145">
        <v>199.2205</v>
      </c>
      <c r="D175" s="146">
        <v>35881.096</v>
      </c>
      <c r="E175" s="147">
        <v>17760.6666</v>
      </c>
      <c r="F175" s="147">
        <v>21817.2774</v>
      </c>
      <c r="G175" s="147">
        <v>45983.5434</v>
      </c>
      <c r="H175" s="147">
        <v>51649.9983</v>
      </c>
      <c r="I175" s="147">
        <v>35258.6505</v>
      </c>
      <c r="J175" s="148">
        <v>7.44</v>
      </c>
      <c r="K175" s="149">
        <v>0.29</v>
      </c>
      <c r="L175" s="149">
        <v>8.82</v>
      </c>
      <c r="M175" s="149">
        <v>5.77</v>
      </c>
      <c r="N175" s="149">
        <v>0.1</v>
      </c>
      <c r="O175" s="150">
        <v>170.8884</v>
      </c>
    </row>
    <row r="176" spans="1:15" ht="12.75">
      <c r="A176" s="135" t="s">
        <v>412</v>
      </c>
      <c r="B176" s="136" t="s">
        <v>413</v>
      </c>
      <c r="C176" s="137">
        <v>911.5145</v>
      </c>
      <c r="D176" s="138">
        <v>29105.5958</v>
      </c>
      <c r="E176" s="139">
        <v>15473.8225</v>
      </c>
      <c r="F176" s="139">
        <v>23675.5242</v>
      </c>
      <c r="G176" s="139">
        <v>33208.3333</v>
      </c>
      <c r="H176" s="139">
        <v>37194.596</v>
      </c>
      <c r="I176" s="139">
        <v>28123.8964</v>
      </c>
      <c r="J176" s="140">
        <v>4.25</v>
      </c>
      <c r="K176" s="141">
        <v>0.75</v>
      </c>
      <c r="L176" s="141">
        <v>12.45</v>
      </c>
      <c r="M176" s="141">
        <v>6.22</v>
      </c>
      <c r="N176" s="141">
        <v>0.32</v>
      </c>
      <c r="O176" s="142">
        <v>176.5605</v>
      </c>
    </row>
    <row r="177" spans="1:15" ht="12.75">
      <c r="A177" s="143" t="s">
        <v>414</v>
      </c>
      <c r="B177" s="144" t="s">
        <v>415</v>
      </c>
      <c r="C177" s="145">
        <v>65.2919</v>
      </c>
      <c r="D177" s="146">
        <v>18728.3333</v>
      </c>
      <c r="E177" s="147">
        <v>16201.3333</v>
      </c>
      <c r="F177" s="147">
        <v>17039.3333</v>
      </c>
      <c r="G177" s="147">
        <v>20444.4123</v>
      </c>
      <c r="H177" s="147">
        <v>22982.4699</v>
      </c>
      <c r="I177" s="147">
        <v>19867.9181</v>
      </c>
      <c r="J177" s="148">
        <v>4.13</v>
      </c>
      <c r="K177" s="149">
        <v>0.82</v>
      </c>
      <c r="L177" s="149">
        <v>2.99</v>
      </c>
      <c r="M177" s="149">
        <v>6.97</v>
      </c>
      <c r="N177" s="149">
        <v>1.38</v>
      </c>
      <c r="O177" s="150">
        <v>168.661</v>
      </c>
    </row>
    <row r="178" spans="1:15" ht="12.75">
      <c r="A178" s="135" t="s">
        <v>416</v>
      </c>
      <c r="B178" s="136" t="s">
        <v>417</v>
      </c>
      <c r="C178" s="137">
        <v>375.3049</v>
      </c>
      <c r="D178" s="138">
        <v>31067</v>
      </c>
      <c r="E178" s="139">
        <v>20488.2767</v>
      </c>
      <c r="F178" s="139">
        <v>23375</v>
      </c>
      <c r="G178" s="139">
        <v>34713.3333</v>
      </c>
      <c r="H178" s="139">
        <v>37783</v>
      </c>
      <c r="I178" s="139">
        <v>29738.0068</v>
      </c>
      <c r="J178" s="140">
        <v>16.27</v>
      </c>
      <c r="K178" s="141">
        <v>1.37</v>
      </c>
      <c r="L178" s="141">
        <v>3.58</v>
      </c>
      <c r="M178" s="141">
        <v>5.07</v>
      </c>
      <c r="N178" s="141">
        <v>5.94</v>
      </c>
      <c r="O178" s="142">
        <v>177.068</v>
      </c>
    </row>
    <row r="179" spans="1:15" ht="12.75">
      <c r="A179" s="143" t="s">
        <v>418</v>
      </c>
      <c r="B179" s="144" t="s">
        <v>419</v>
      </c>
      <c r="C179" s="145">
        <v>110.853</v>
      </c>
      <c r="D179" s="146">
        <v>23777.8838</v>
      </c>
      <c r="E179" s="147">
        <v>17306.6666</v>
      </c>
      <c r="F179" s="147">
        <v>18922.6666</v>
      </c>
      <c r="G179" s="147">
        <v>28488</v>
      </c>
      <c r="H179" s="147">
        <v>35655</v>
      </c>
      <c r="I179" s="147">
        <v>24981.5614</v>
      </c>
      <c r="J179" s="148">
        <v>6.01</v>
      </c>
      <c r="K179" s="149">
        <v>0.3</v>
      </c>
      <c r="L179" s="149">
        <v>7.91</v>
      </c>
      <c r="M179" s="149">
        <v>5.32</v>
      </c>
      <c r="N179" s="149">
        <v>1.77</v>
      </c>
      <c r="O179" s="150">
        <v>171.8812</v>
      </c>
    </row>
    <row r="180" spans="1:15" ht="12.75">
      <c r="A180" s="135" t="s">
        <v>420</v>
      </c>
      <c r="B180" s="136" t="s">
        <v>669</v>
      </c>
      <c r="C180" s="137">
        <v>103.5689</v>
      </c>
      <c r="D180" s="138">
        <v>20005.9109</v>
      </c>
      <c r="E180" s="139">
        <v>17009</v>
      </c>
      <c r="F180" s="139">
        <v>17805.3333</v>
      </c>
      <c r="G180" s="139">
        <v>22467.62</v>
      </c>
      <c r="H180" s="139">
        <v>24514.3333</v>
      </c>
      <c r="I180" s="139">
        <v>20544.1369</v>
      </c>
      <c r="J180" s="140">
        <v>26.6</v>
      </c>
      <c r="K180" s="141">
        <v>1.36</v>
      </c>
      <c r="L180" s="141">
        <v>6.25</v>
      </c>
      <c r="M180" s="141">
        <v>8.28</v>
      </c>
      <c r="N180" s="141">
        <v>0</v>
      </c>
      <c r="O180" s="142">
        <v>183.9899</v>
      </c>
    </row>
    <row r="181" spans="1:15" ht="12.75">
      <c r="A181" s="143" t="s">
        <v>422</v>
      </c>
      <c r="B181" s="144" t="s">
        <v>423</v>
      </c>
      <c r="C181" s="145">
        <v>179.3297</v>
      </c>
      <c r="D181" s="146">
        <v>17890.5649</v>
      </c>
      <c r="E181" s="147">
        <v>12245.2255</v>
      </c>
      <c r="F181" s="147">
        <v>14587.0639</v>
      </c>
      <c r="G181" s="147">
        <v>24604.1673</v>
      </c>
      <c r="H181" s="147">
        <v>33812.2958</v>
      </c>
      <c r="I181" s="147">
        <v>21160.371</v>
      </c>
      <c r="J181" s="148">
        <v>7.75</v>
      </c>
      <c r="K181" s="149">
        <v>2.43</v>
      </c>
      <c r="L181" s="149">
        <v>4.35</v>
      </c>
      <c r="M181" s="149">
        <v>9.49</v>
      </c>
      <c r="N181" s="149">
        <v>0</v>
      </c>
      <c r="O181" s="150">
        <v>171.6829</v>
      </c>
    </row>
    <row r="182" spans="1:15" ht="12.75">
      <c r="A182" s="135" t="s">
        <v>424</v>
      </c>
      <c r="B182" s="136" t="s">
        <v>670</v>
      </c>
      <c r="C182" s="137">
        <v>60.9493</v>
      </c>
      <c r="D182" s="138">
        <v>19425.9533</v>
      </c>
      <c r="E182" s="139">
        <v>13422</v>
      </c>
      <c r="F182" s="139">
        <v>15762.4</v>
      </c>
      <c r="G182" s="139">
        <v>20967.2564</v>
      </c>
      <c r="H182" s="139">
        <v>23519.2721</v>
      </c>
      <c r="I182" s="139">
        <v>18802.132</v>
      </c>
      <c r="J182" s="140">
        <v>17.78</v>
      </c>
      <c r="K182" s="141">
        <v>1.3</v>
      </c>
      <c r="L182" s="141">
        <v>5.28</v>
      </c>
      <c r="M182" s="141">
        <v>8.15</v>
      </c>
      <c r="N182" s="141">
        <v>0</v>
      </c>
      <c r="O182" s="142">
        <v>174.4993</v>
      </c>
    </row>
    <row r="183" spans="1:15" ht="12.75">
      <c r="A183" s="143" t="s">
        <v>426</v>
      </c>
      <c r="B183" s="144" t="s">
        <v>427</v>
      </c>
      <c r="C183" s="145">
        <v>22.4768</v>
      </c>
      <c r="D183" s="146">
        <v>21957</v>
      </c>
      <c r="E183" s="147">
        <v>19226.8803</v>
      </c>
      <c r="F183" s="147">
        <v>20520.5079</v>
      </c>
      <c r="G183" s="147">
        <v>26430.2566</v>
      </c>
      <c r="H183" s="147">
        <v>28038.3333</v>
      </c>
      <c r="I183" s="147">
        <v>23277.4834</v>
      </c>
      <c r="J183" s="148">
        <v>15.72</v>
      </c>
      <c r="K183" s="149">
        <v>0.38</v>
      </c>
      <c r="L183" s="149">
        <v>4.82</v>
      </c>
      <c r="M183" s="149">
        <v>6.68</v>
      </c>
      <c r="N183" s="149">
        <v>0.12</v>
      </c>
      <c r="O183" s="150">
        <v>167.9539</v>
      </c>
    </row>
    <row r="184" spans="1:15" ht="12.75">
      <c r="A184" s="135" t="s">
        <v>428</v>
      </c>
      <c r="B184" s="136" t="s">
        <v>429</v>
      </c>
      <c r="C184" s="137">
        <v>16.9692</v>
      </c>
      <c r="D184" s="138">
        <v>21940</v>
      </c>
      <c r="E184" s="139">
        <v>18124</v>
      </c>
      <c r="F184" s="139">
        <v>20554.9838</v>
      </c>
      <c r="G184" s="139">
        <v>27744.5389</v>
      </c>
      <c r="H184" s="139">
        <v>36107.6666</v>
      </c>
      <c r="I184" s="139">
        <v>24716.1431</v>
      </c>
      <c r="J184" s="140">
        <v>12.4</v>
      </c>
      <c r="K184" s="141">
        <v>0.32</v>
      </c>
      <c r="L184" s="141">
        <v>5.04</v>
      </c>
      <c r="M184" s="141">
        <v>6.76</v>
      </c>
      <c r="N184" s="141">
        <v>0</v>
      </c>
      <c r="O184" s="142">
        <v>166.0407</v>
      </c>
    </row>
    <row r="185" spans="1:15" ht="12.75">
      <c r="A185" s="143" t="s">
        <v>430</v>
      </c>
      <c r="B185" s="144" t="s">
        <v>431</v>
      </c>
      <c r="C185" s="145">
        <v>403.1751</v>
      </c>
      <c r="D185" s="146">
        <v>19347</v>
      </c>
      <c r="E185" s="147">
        <v>12952.6666</v>
      </c>
      <c r="F185" s="147">
        <v>15915</v>
      </c>
      <c r="G185" s="147">
        <v>22436.3333</v>
      </c>
      <c r="H185" s="147">
        <v>25879.6666</v>
      </c>
      <c r="I185" s="147">
        <v>19403.7353</v>
      </c>
      <c r="J185" s="148">
        <v>27.67</v>
      </c>
      <c r="K185" s="149">
        <v>1.53</v>
      </c>
      <c r="L185" s="149">
        <v>3.64</v>
      </c>
      <c r="M185" s="149">
        <v>10.61</v>
      </c>
      <c r="N185" s="149">
        <v>0.3</v>
      </c>
      <c r="O185" s="150">
        <v>177.5833</v>
      </c>
    </row>
    <row r="186" spans="1:15" ht="12.75">
      <c r="A186" s="135" t="s">
        <v>432</v>
      </c>
      <c r="B186" s="136" t="s">
        <v>433</v>
      </c>
      <c r="C186" s="137">
        <v>467.5753</v>
      </c>
      <c r="D186" s="138">
        <v>15313.3333</v>
      </c>
      <c r="E186" s="139">
        <v>11852.7299</v>
      </c>
      <c r="F186" s="139">
        <v>13470.2182</v>
      </c>
      <c r="G186" s="139">
        <v>18182.3333</v>
      </c>
      <c r="H186" s="139">
        <v>23267.6666</v>
      </c>
      <c r="I186" s="139">
        <v>16509.9497</v>
      </c>
      <c r="J186" s="140">
        <v>16.78</v>
      </c>
      <c r="K186" s="141">
        <v>1.15</v>
      </c>
      <c r="L186" s="141">
        <v>5.64</v>
      </c>
      <c r="M186" s="141">
        <v>7.17</v>
      </c>
      <c r="N186" s="141">
        <v>0</v>
      </c>
      <c r="O186" s="142">
        <v>175.5453</v>
      </c>
    </row>
    <row r="187" spans="1:15" ht="12.75">
      <c r="A187" s="143" t="s">
        <v>434</v>
      </c>
      <c r="B187" s="144" t="s">
        <v>435</v>
      </c>
      <c r="C187" s="145">
        <v>18.4954</v>
      </c>
      <c r="D187" s="146">
        <v>23620.6435</v>
      </c>
      <c r="E187" s="147">
        <v>17766.0787</v>
      </c>
      <c r="F187" s="147">
        <v>22322</v>
      </c>
      <c r="G187" s="147">
        <v>24369.1885</v>
      </c>
      <c r="H187" s="147">
        <v>25508.7389</v>
      </c>
      <c r="I187" s="147">
        <v>23195.5708</v>
      </c>
      <c r="J187" s="148">
        <v>5.75</v>
      </c>
      <c r="K187" s="149">
        <v>0.18</v>
      </c>
      <c r="L187" s="149">
        <v>8.87</v>
      </c>
      <c r="M187" s="149">
        <v>6.78</v>
      </c>
      <c r="N187" s="149">
        <v>0</v>
      </c>
      <c r="O187" s="150">
        <v>169.0087</v>
      </c>
    </row>
    <row r="188" spans="1:15" ht="12.75">
      <c r="A188" s="135" t="s">
        <v>436</v>
      </c>
      <c r="B188" s="136" t="s">
        <v>671</v>
      </c>
      <c r="C188" s="137">
        <v>251.3964</v>
      </c>
      <c r="D188" s="138">
        <v>16938</v>
      </c>
      <c r="E188" s="139">
        <v>11245.6666</v>
      </c>
      <c r="F188" s="139">
        <v>13636</v>
      </c>
      <c r="G188" s="139">
        <v>23504</v>
      </c>
      <c r="H188" s="139">
        <v>26572</v>
      </c>
      <c r="I188" s="139">
        <v>19327.0448</v>
      </c>
      <c r="J188" s="140">
        <v>16.57</v>
      </c>
      <c r="K188" s="141">
        <v>0.88</v>
      </c>
      <c r="L188" s="141">
        <v>5.44</v>
      </c>
      <c r="M188" s="141">
        <v>6.64</v>
      </c>
      <c r="N188" s="141">
        <v>0.1</v>
      </c>
      <c r="O188" s="142">
        <v>170.9571</v>
      </c>
    </row>
    <row r="189" spans="1:15" ht="12.75">
      <c r="A189" s="143" t="s">
        <v>438</v>
      </c>
      <c r="B189" s="144" t="s">
        <v>439</v>
      </c>
      <c r="C189" s="145">
        <v>38.4236</v>
      </c>
      <c r="D189" s="146">
        <v>17084</v>
      </c>
      <c r="E189" s="147">
        <v>10255.8679</v>
      </c>
      <c r="F189" s="147">
        <v>11203.0126</v>
      </c>
      <c r="G189" s="147">
        <v>20005.7552</v>
      </c>
      <c r="H189" s="147">
        <v>23761.3333</v>
      </c>
      <c r="I189" s="147">
        <v>16799.5059</v>
      </c>
      <c r="J189" s="148">
        <v>14.13</v>
      </c>
      <c r="K189" s="149">
        <v>1.16</v>
      </c>
      <c r="L189" s="149">
        <v>1.03</v>
      </c>
      <c r="M189" s="149">
        <v>6.18</v>
      </c>
      <c r="N189" s="149">
        <v>0.4</v>
      </c>
      <c r="O189" s="150">
        <v>177.185</v>
      </c>
    </row>
    <row r="190" spans="1:15" ht="12.75">
      <c r="A190" s="135" t="s">
        <v>440</v>
      </c>
      <c r="B190" s="136" t="s">
        <v>672</v>
      </c>
      <c r="C190" s="137">
        <v>109.2801</v>
      </c>
      <c r="D190" s="138">
        <v>24205.6666</v>
      </c>
      <c r="E190" s="139">
        <v>14114.6666</v>
      </c>
      <c r="F190" s="139">
        <v>18017.3333</v>
      </c>
      <c r="G190" s="139">
        <v>27521.3333</v>
      </c>
      <c r="H190" s="139">
        <v>30642.3333</v>
      </c>
      <c r="I190" s="139">
        <v>24127.6003</v>
      </c>
      <c r="J190" s="140">
        <v>7.57</v>
      </c>
      <c r="K190" s="141">
        <v>0.91</v>
      </c>
      <c r="L190" s="141">
        <v>3.4</v>
      </c>
      <c r="M190" s="141">
        <v>6.68</v>
      </c>
      <c r="N190" s="141">
        <v>0</v>
      </c>
      <c r="O190" s="142">
        <v>173.7602</v>
      </c>
    </row>
    <row r="191" spans="1:15" ht="12.75">
      <c r="A191" s="143" t="s">
        <v>442</v>
      </c>
      <c r="B191" s="144" t="s">
        <v>443</v>
      </c>
      <c r="C191" s="145">
        <v>67.0673</v>
      </c>
      <c r="D191" s="146">
        <v>13689.9644</v>
      </c>
      <c r="E191" s="147">
        <v>12852.6666</v>
      </c>
      <c r="F191" s="147">
        <v>13249.6192</v>
      </c>
      <c r="G191" s="147">
        <v>14375.3596</v>
      </c>
      <c r="H191" s="147">
        <v>15673.718</v>
      </c>
      <c r="I191" s="147">
        <v>13887.9181</v>
      </c>
      <c r="J191" s="148">
        <v>9.15</v>
      </c>
      <c r="K191" s="149">
        <v>0</v>
      </c>
      <c r="L191" s="149">
        <v>15.37</v>
      </c>
      <c r="M191" s="149">
        <v>11.86</v>
      </c>
      <c r="N191" s="149">
        <v>0</v>
      </c>
      <c r="O191" s="150">
        <v>165.0069</v>
      </c>
    </row>
    <row r="192" spans="1:15" ht="12.75">
      <c r="A192" s="135" t="s">
        <v>446</v>
      </c>
      <c r="B192" s="136" t="s">
        <v>673</v>
      </c>
      <c r="C192" s="137">
        <v>34.7356</v>
      </c>
      <c r="D192" s="138">
        <v>19551.1765</v>
      </c>
      <c r="E192" s="139">
        <v>15796.1594</v>
      </c>
      <c r="F192" s="139">
        <v>16236.6666</v>
      </c>
      <c r="G192" s="139">
        <v>20509.3333</v>
      </c>
      <c r="H192" s="139">
        <v>25600</v>
      </c>
      <c r="I192" s="139">
        <v>19561.5604</v>
      </c>
      <c r="J192" s="140">
        <v>4.46</v>
      </c>
      <c r="K192" s="141">
        <v>0</v>
      </c>
      <c r="L192" s="141">
        <v>2.36</v>
      </c>
      <c r="M192" s="141">
        <v>7.09</v>
      </c>
      <c r="N192" s="141">
        <v>0</v>
      </c>
      <c r="O192" s="142">
        <v>171.6324</v>
      </c>
    </row>
    <row r="193" spans="1:15" ht="12.75">
      <c r="A193" s="143" t="s">
        <v>450</v>
      </c>
      <c r="B193" s="144" t="s">
        <v>451</v>
      </c>
      <c r="C193" s="145">
        <v>91.0366</v>
      </c>
      <c r="D193" s="146">
        <v>20005.4564</v>
      </c>
      <c r="E193" s="147">
        <v>13054</v>
      </c>
      <c r="F193" s="147">
        <v>15555.4308</v>
      </c>
      <c r="G193" s="147">
        <v>23237.5356</v>
      </c>
      <c r="H193" s="147">
        <v>28587.7567</v>
      </c>
      <c r="I193" s="147">
        <v>19974.1098</v>
      </c>
      <c r="J193" s="148">
        <v>23.73</v>
      </c>
      <c r="K193" s="149">
        <v>1.58</v>
      </c>
      <c r="L193" s="149">
        <v>7.21</v>
      </c>
      <c r="M193" s="149">
        <v>6.76</v>
      </c>
      <c r="N193" s="149">
        <v>0</v>
      </c>
      <c r="O193" s="150">
        <v>169.2722</v>
      </c>
    </row>
    <row r="194" spans="1:15" ht="12.75">
      <c r="A194" s="135" t="s">
        <v>452</v>
      </c>
      <c r="B194" s="136" t="s">
        <v>453</v>
      </c>
      <c r="C194" s="137">
        <v>308.1413</v>
      </c>
      <c r="D194" s="138">
        <v>23529.6666</v>
      </c>
      <c r="E194" s="139">
        <v>19738.3011</v>
      </c>
      <c r="F194" s="139">
        <v>22169</v>
      </c>
      <c r="G194" s="139">
        <v>26088.8383</v>
      </c>
      <c r="H194" s="139">
        <v>28797.9293</v>
      </c>
      <c r="I194" s="139">
        <v>24108.8162</v>
      </c>
      <c r="J194" s="140">
        <v>9.39</v>
      </c>
      <c r="K194" s="141">
        <v>0.62</v>
      </c>
      <c r="L194" s="141">
        <v>9.7</v>
      </c>
      <c r="M194" s="141">
        <v>4.59</v>
      </c>
      <c r="N194" s="141">
        <v>0</v>
      </c>
      <c r="O194" s="142">
        <v>164.1486</v>
      </c>
    </row>
    <row r="195" spans="1:15" ht="12.75">
      <c r="A195" s="143" t="s">
        <v>454</v>
      </c>
      <c r="B195" s="144" t="s">
        <v>455</v>
      </c>
      <c r="C195" s="145">
        <v>399.6936</v>
      </c>
      <c r="D195" s="146">
        <v>22796.2139</v>
      </c>
      <c r="E195" s="147">
        <v>13697</v>
      </c>
      <c r="F195" s="147">
        <v>17161</v>
      </c>
      <c r="G195" s="147">
        <v>27932.4415</v>
      </c>
      <c r="H195" s="147">
        <v>31073.6666</v>
      </c>
      <c r="I195" s="147">
        <v>22702.0639</v>
      </c>
      <c r="J195" s="148">
        <v>14.33</v>
      </c>
      <c r="K195" s="149">
        <v>1.14</v>
      </c>
      <c r="L195" s="149">
        <v>11.68</v>
      </c>
      <c r="M195" s="149">
        <v>6.71</v>
      </c>
      <c r="N195" s="149">
        <v>0</v>
      </c>
      <c r="O195" s="150">
        <v>174.2511</v>
      </c>
    </row>
    <row r="196" spans="1:15" ht="12.75">
      <c r="A196" s="135" t="s">
        <v>456</v>
      </c>
      <c r="B196" s="136" t="s">
        <v>457</v>
      </c>
      <c r="C196" s="137">
        <v>249.4478</v>
      </c>
      <c r="D196" s="138">
        <v>22785</v>
      </c>
      <c r="E196" s="139">
        <v>16112.3555</v>
      </c>
      <c r="F196" s="139">
        <v>20350</v>
      </c>
      <c r="G196" s="139">
        <v>25805.6666</v>
      </c>
      <c r="H196" s="139">
        <v>28485.3333</v>
      </c>
      <c r="I196" s="139">
        <v>23024.0252</v>
      </c>
      <c r="J196" s="140">
        <v>11.69</v>
      </c>
      <c r="K196" s="141">
        <v>1.48</v>
      </c>
      <c r="L196" s="141">
        <v>12.73</v>
      </c>
      <c r="M196" s="141">
        <v>5</v>
      </c>
      <c r="N196" s="141">
        <v>0.01</v>
      </c>
      <c r="O196" s="142">
        <v>173.8876</v>
      </c>
    </row>
    <row r="197" spans="1:15" ht="12.75">
      <c r="A197" s="143" t="s">
        <v>458</v>
      </c>
      <c r="B197" s="144" t="s">
        <v>459</v>
      </c>
      <c r="C197" s="145">
        <v>103.5009</v>
      </c>
      <c r="D197" s="146">
        <v>22812.6666</v>
      </c>
      <c r="E197" s="147">
        <v>16404.532</v>
      </c>
      <c r="F197" s="147">
        <v>19317</v>
      </c>
      <c r="G197" s="147">
        <v>25678</v>
      </c>
      <c r="H197" s="147">
        <v>29241.3746</v>
      </c>
      <c r="I197" s="147">
        <v>22849.5382</v>
      </c>
      <c r="J197" s="148">
        <v>15.41</v>
      </c>
      <c r="K197" s="149">
        <v>2.95</v>
      </c>
      <c r="L197" s="149">
        <v>7.56</v>
      </c>
      <c r="M197" s="149">
        <v>9.71</v>
      </c>
      <c r="N197" s="149">
        <v>0</v>
      </c>
      <c r="O197" s="150">
        <v>176.9398</v>
      </c>
    </row>
    <row r="198" spans="1:15" ht="12.75">
      <c r="A198" s="135" t="s">
        <v>460</v>
      </c>
      <c r="B198" s="136" t="s">
        <v>461</v>
      </c>
      <c r="C198" s="137">
        <v>327.3708</v>
      </c>
      <c r="D198" s="138">
        <v>22500</v>
      </c>
      <c r="E198" s="139">
        <v>18875.3333</v>
      </c>
      <c r="F198" s="139">
        <v>20393</v>
      </c>
      <c r="G198" s="139">
        <v>25310.6666</v>
      </c>
      <c r="H198" s="139">
        <v>28233.3333</v>
      </c>
      <c r="I198" s="139">
        <v>23210.7301</v>
      </c>
      <c r="J198" s="140">
        <v>13.56</v>
      </c>
      <c r="K198" s="141">
        <v>1.51</v>
      </c>
      <c r="L198" s="141">
        <v>11.33</v>
      </c>
      <c r="M198" s="141">
        <v>5.3</v>
      </c>
      <c r="N198" s="141">
        <v>0</v>
      </c>
      <c r="O198" s="142">
        <v>172.841</v>
      </c>
    </row>
    <row r="199" spans="1:15" ht="12.75">
      <c r="A199" s="143" t="s">
        <v>462</v>
      </c>
      <c r="B199" s="144" t="s">
        <v>463</v>
      </c>
      <c r="C199" s="145">
        <v>11.3812</v>
      </c>
      <c r="D199" s="146">
        <v>15620.6666</v>
      </c>
      <c r="E199" s="147">
        <v>14109.8977</v>
      </c>
      <c r="F199" s="147">
        <v>14172</v>
      </c>
      <c r="G199" s="147">
        <v>18024.0141</v>
      </c>
      <c r="H199" s="147">
        <v>20214.3333</v>
      </c>
      <c r="I199" s="147">
        <v>16306.4343</v>
      </c>
      <c r="J199" s="148">
        <v>24.52</v>
      </c>
      <c r="K199" s="149">
        <v>1.01</v>
      </c>
      <c r="L199" s="149">
        <v>0.63</v>
      </c>
      <c r="M199" s="149">
        <v>7.11</v>
      </c>
      <c r="N199" s="149">
        <v>0</v>
      </c>
      <c r="O199" s="150">
        <v>168.3912</v>
      </c>
    </row>
    <row r="200" spans="1:15" ht="12.75">
      <c r="A200" s="135" t="s">
        <v>464</v>
      </c>
      <c r="B200" s="136" t="s">
        <v>465</v>
      </c>
      <c r="C200" s="137">
        <v>500.2334</v>
      </c>
      <c r="D200" s="138">
        <v>21757.3064</v>
      </c>
      <c r="E200" s="139">
        <v>17327</v>
      </c>
      <c r="F200" s="139">
        <v>19440.3333</v>
      </c>
      <c r="G200" s="139">
        <v>25188.8735</v>
      </c>
      <c r="H200" s="139">
        <v>29203.3333</v>
      </c>
      <c r="I200" s="139">
        <v>22683.9179</v>
      </c>
      <c r="J200" s="140">
        <v>15.27</v>
      </c>
      <c r="K200" s="141">
        <v>3.18</v>
      </c>
      <c r="L200" s="141">
        <v>11.44</v>
      </c>
      <c r="M200" s="141">
        <v>7.85</v>
      </c>
      <c r="N200" s="141">
        <v>0</v>
      </c>
      <c r="O200" s="142">
        <v>178.7915</v>
      </c>
    </row>
    <row r="201" spans="1:15" ht="12.75">
      <c r="A201" s="143" t="s">
        <v>466</v>
      </c>
      <c r="B201" s="144" t="s">
        <v>467</v>
      </c>
      <c r="C201" s="145">
        <v>801.6838</v>
      </c>
      <c r="D201" s="146">
        <v>26289.3333</v>
      </c>
      <c r="E201" s="147">
        <v>17080</v>
      </c>
      <c r="F201" s="147">
        <v>19844.0237</v>
      </c>
      <c r="G201" s="147">
        <v>29439.6666</v>
      </c>
      <c r="H201" s="147">
        <v>32198.2142</v>
      </c>
      <c r="I201" s="147">
        <v>25248.4159</v>
      </c>
      <c r="J201" s="148">
        <v>25.58</v>
      </c>
      <c r="K201" s="149">
        <v>1.71</v>
      </c>
      <c r="L201" s="149">
        <v>7.27</v>
      </c>
      <c r="M201" s="149">
        <v>7.09</v>
      </c>
      <c r="N201" s="149">
        <v>0.01</v>
      </c>
      <c r="O201" s="150">
        <v>176.8154</v>
      </c>
    </row>
    <row r="202" spans="1:15" ht="12.75">
      <c r="A202" s="135" t="s">
        <v>468</v>
      </c>
      <c r="B202" s="136" t="s">
        <v>469</v>
      </c>
      <c r="C202" s="137">
        <v>135.6769</v>
      </c>
      <c r="D202" s="138">
        <v>17925.1404</v>
      </c>
      <c r="E202" s="139">
        <v>12761.2247</v>
      </c>
      <c r="F202" s="139">
        <v>14025.3333</v>
      </c>
      <c r="G202" s="139">
        <v>23578.3333</v>
      </c>
      <c r="H202" s="139">
        <v>28834</v>
      </c>
      <c r="I202" s="139">
        <v>19269.8851</v>
      </c>
      <c r="J202" s="140">
        <v>14.95</v>
      </c>
      <c r="K202" s="141">
        <v>2.51</v>
      </c>
      <c r="L202" s="141">
        <v>0.05</v>
      </c>
      <c r="M202" s="141">
        <v>8.26</v>
      </c>
      <c r="N202" s="141">
        <v>0.09</v>
      </c>
      <c r="O202" s="142">
        <v>180.888</v>
      </c>
    </row>
    <row r="203" spans="1:15" ht="12.75">
      <c r="A203" s="143" t="s">
        <v>470</v>
      </c>
      <c r="B203" s="144" t="s">
        <v>471</v>
      </c>
      <c r="C203" s="145">
        <v>141.6855</v>
      </c>
      <c r="D203" s="146">
        <v>20667</v>
      </c>
      <c r="E203" s="147">
        <v>13768.3534</v>
      </c>
      <c r="F203" s="147">
        <v>18604.6666</v>
      </c>
      <c r="G203" s="147">
        <v>23241.0082</v>
      </c>
      <c r="H203" s="147">
        <v>26415.6666</v>
      </c>
      <c r="I203" s="147">
        <v>20640.8657</v>
      </c>
      <c r="J203" s="148">
        <v>19.16</v>
      </c>
      <c r="K203" s="149">
        <v>1.65</v>
      </c>
      <c r="L203" s="149">
        <v>7.16</v>
      </c>
      <c r="M203" s="149">
        <v>6.14</v>
      </c>
      <c r="N203" s="149">
        <v>0</v>
      </c>
      <c r="O203" s="150">
        <v>174.5656</v>
      </c>
    </row>
    <row r="204" spans="1:15" ht="12.75">
      <c r="A204" s="135" t="s">
        <v>472</v>
      </c>
      <c r="B204" s="136" t="s">
        <v>674</v>
      </c>
      <c r="C204" s="137">
        <v>360.3373</v>
      </c>
      <c r="D204" s="138">
        <v>16066.7614</v>
      </c>
      <c r="E204" s="139">
        <v>13317.0543</v>
      </c>
      <c r="F204" s="139">
        <v>14298.3333</v>
      </c>
      <c r="G204" s="139">
        <v>19525.0495</v>
      </c>
      <c r="H204" s="139">
        <v>23517.1643</v>
      </c>
      <c r="I204" s="139">
        <v>17296.7899</v>
      </c>
      <c r="J204" s="140">
        <v>20.56</v>
      </c>
      <c r="K204" s="141">
        <v>1.98</v>
      </c>
      <c r="L204" s="141">
        <v>4.26</v>
      </c>
      <c r="M204" s="141">
        <v>6.36</v>
      </c>
      <c r="N204" s="141">
        <v>0</v>
      </c>
      <c r="O204" s="142">
        <v>176.1422</v>
      </c>
    </row>
    <row r="205" spans="1:15" ht="12.75">
      <c r="A205" s="143" t="s">
        <v>474</v>
      </c>
      <c r="B205" s="144" t="s">
        <v>475</v>
      </c>
      <c r="C205" s="145">
        <v>44.7821</v>
      </c>
      <c r="D205" s="146">
        <v>19503</v>
      </c>
      <c r="E205" s="147">
        <v>15184.4444</v>
      </c>
      <c r="F205" s="147">
        <v>18023.3333</v>
      </c>
      <c r="G205" s="147">
        <v>24765.3333</v>
      </c>
      <c r="H205" s="147">
        <v>29685.6666</v>
      </c>
      <c r="I205" s="147">
        <v>21165.4615</v>
      </c>
      <c r="J205" s="148">
        <v>28.2</v>
      </c>
      <c r="K205" s="149">
        <v>1.67</v>
      </c>
      <c r="L205" s="149">
        <v>4.2</v>
      </c>
      <c r="M205" s="149">
        <v>7.45</v>
      </c>
      <c r="N205" s="149">
        <v>0</v>
      </c>
      <c r="O205" s="150">
        <v>176.4207</v>
      </c>
    </row>
    <row r="206" spans="1:15" ht="12.75">
      <c r="A206" s="135" t="s">
        <v>476</v>
      </c>
      <c r="B206" s="136" t="s">
        <v>477</v>
      </c>
      <c r="C206" s="137">
        <v>320.6692</v>
      </c>
      <c r="D206" s="138">
        <v>20725.8638</v>
      </c>
      <c r="E206" s="139">
        <v>17316.6666</v>
      </c>
      <c r="F206" s="139">
        <v>18642</v>
      </c>
      <c r="G206" s="139">
        <v>23434</v>
      </c>
      <c r="H206" s="139">
        <v>25939.6666</v>
      </c>
      <c r="I206" s="139">
        <v>21464.9654</v>
      </c>
      <c r="J206" s="140">
        <v>3.96</v>
      </c>
      <c r="K206" s="141">
        <v>1.91</v>
      </c>
      <c r="L206" s="141">
        <v>14.62</v>
      </c>
      <c r="M206" s="141">
        <v>6.03</v>
      </c>
      <c r="N206" s="141">
        <v>0</v>
      </c>
      <c r="O206" s="142">
        <v>166.7633</v>
      </c>
    </row>
    <row r="207" spans="1:15" ht="12.75">
      <c r="A207" s="143" t="s">
        <v>478</v>
      </c>
      <c r="B207" s="144" t="s">
        <v>479</v>
      </c>
      <c r="C207" s="145">
        <v>63.2193</v>
      </c>
      <c r="D207" s="146">
        <v>18786.6666</v>
      </c>
      <c r="E207" s="147">
        <v>16992.4458</v>
      </c>
      <c r="F207" s="147">
        <v>18083.562</v>
      </c>
      <c r="G207" s="147">
        <v>19684.8166</v>
      </c>
      <c r="H207" s="147">
        <v>21225</v>
      </c>
      <c r="I207" s="147">
        <v>18964.2878</v>
      </c>
      <c r="J207" s="148">
        <v>21.89</v>
      </c>
      <c r="K207" s="149">
        <v>0</v>
      </c>
      <c r="L207" s="149">
        <v>5.73</v>
      </c>
      <c r="M207" s="149">
        <v>5.98</v>
      </c>
      <c r="N207" s="149">
        <v>0</v>
      </c>
      <c r="O207" s="150">
        <v>165.8857</v>
      </c>
    </row>
    <row r="208" spans="1:15" ht="12.75">
      <c r="A208" s="135" t="s">
        <v>480</v>
      </c>
      <c r="B208" s="136" t="s">
        <v>481</v>
      </c>
      <c r="C208" s="137">
        <v>483.9555</v>
      </c>
      <c r="D208" s="138">
        <v>19417</v>
      </c>
      <c r="E208" s="139">
        <v>14879.3333</v>
      </c>
      <c r="F208" s="139">
        <v>16506.861</v>
      </c>
      <c r="G208" s="139">
        <v>25891.3333</v>
      </c>
      <c r="H208" s="139">
        <v>29041.4395</v>
      </c>
      <c r="I208" s="139">
        <v>21312.9092</v>
      </c>
      <c r="J208" s="140">
        <v>14.71</v>
      </c>
      <c r="K208" s="141">
        <v>1.13</v>
      </c>
      <c r="L208" s="141">
        <v>16.14</v>
      </c>
      <c r="M208" s="141">
        <v>6.16</v>
      </c>
      <c r="N208" s="141">
        <v>0.07</v>
      </c>
      <c r="O208" s="142">
        <v>167.0335</v>
      </c>
    </row>
    <row r="209" spans="1:15" ht="12.75">
      <c r="A209" s="143" t="s">
        <v>482</v>
      </c>
      <c r="B209" s="144" t="s">
        <v>483</v>
      </c>
      <c r="C209" s="145">
        <v>251.0982</v>
      </c>
      <c r="D209" s="146">
        <v>29297.3333</v>
      </c>
      <c r="E209" s="147">
        <v>19609.3513</v>
      </c>
      <c r="F209" s="147">
        <v>23170</v>
      </c>
      <c r="G209" s="147">
        <v>31733.6666</v>
      </c>
      <c r="H209" s="147">
        <v>34914.3186</v>
      </c>
      <c r="I209" s="147">
        <v>28115.7604</v>
      </c>
      <c r="J209" s="148">
        <v>7.36</v>
      </c>
      <c r="K209" s="149">
        <v>1.19</v>
      </c>
      <c r="L209" s="149">
        <v>16.31</v>
      </c>
      <c r="M209" s="149">
        <v>6.28</v>
      </c>
      <c r="N209" s="149">
        <v>0.34</v>
      </c>
      <c r="O209" s="150">
        <v>168.4463</v>
      </c>
    </row>
    <row r="210" spans="1:15" ht="12.75">
      <c r="A210" s="135" t="s">
        <v>484</v>
      </c>
      <c r="B210" s="136" t="s">
        <v>485</v>
      </c>
      <c r="C210" s="137">
        <v>195.7118</v>
      </c>
      <c r="D210" s="138">
        <v>22098.6666</v>
      </c>
      <c r="E210" s="139">
        <v>12727.606</v>
      </c>
      <c r="F210" s="139">
        <v>17780.1857</v>
      </c>
      <c r="G210" s="139">
        <v>25646.3333</v>
      </c>
      <c r="H210" s="139">
        <v>29220.6666</v>
      </c>
      <c r="I210" s="139">
        <v>21996.4905</v>
      </c>
      <c r="J210" s="140">
        <v>10.21</v>
      </c>
      <c r="K210" s="141">
        <v>2.17</v>
      </c>
      <c r="L210" s="141">
        <v>11.1</v>
      </c>
      <c r="M210" s="141">
        <v>5.24</v>
      </c>
      <c r="N210" s="141">
        <v>0.15</v>
      </c>
      <c r="O210" s="142">
        <v>178.7117</v>
      </c>
    </row>
    <row r="211" spans="1:15" ht="12.75">
      <c r="A211" s="143" t="s">
        <v>486</v>
      </c>
      <c r="B211" s="144" t="s">
        <v>487</v>
      </c>
      <c r="C211" s="145">
        <v>391.7852</v>
      </c>
      <c r="D211" s="146">
        <v>19130.6666</v>
      </c>
      <c r="E211" s="147">
        <v>14767.3333</v>
      </c>
      <c r="F211" s="147">
        <v>17152.3333</v>
      </c>
      <c r="G211" s="147">
        <v>21860</v>
      </c>
      <c r="H211" s="147">
        <v>25428.6666</v>
      </c>
      <c r="I211" s="147">
        <v>19820.7883</v>
      </c>
      <c r="J211" s="148">
        <v>12.51</v>
      </c>
      <c r="K211" s="149">
        <v>0.88</v>
      </c>
      <c r="L211" s="149">
        <v>7.68</v>
      </c>
      <c r="M211" s="149">
        <v>6.14</v>
      </c>
      <c r="N211" s="149">
        <v>2</v>
      </c>
      <c r="O211" s="150">
        <v>167.6225</v>
      </c>
    </row>
    <row r="212" spans="1:15" ht="12.75">
      <c r="A212" s="135" t="s">
        <v>488</v>
      </c>
      <c r="B212" s="136" t="s">
        <v>675</v>
      </c>
      <c r="C212" s="137">
        <v>1454.6024</v>
      </c>
      <c r="D212" s="138">
        <v>19295.8111</v>
      </c>
      <c r="E212" s="139">
        <v>12258.6666</v>
      </c>
      <c r="F212" s="139">
        <v>15977.3333</v>
      </c>
      <c r="G212" s="139">
        <v>25335</v>
      </c>
      <c r="H212" s="139">
        <v>36210</v>
      </c>
      <c r="I212" s="139">
        <v>21877.053</v>
      </c>
      <c r="J212" s="140">
        <v>10.4</v>
      </c>
      <c r="K212" s="141">
        <v>1.1</v>
      </c>
      <c r="L212" s="141">
        <v>8.91</v>
      </c>
      <c r="M212" s="141">
        <v>6.35</v>
      </c>
      <c r="N212" s="141">
        <v>0</v>
      </c>
      <c r="O212" s="142">
        <v>170.3073</v>
      </c>
    </row>
    <row r="213" spans="1:15" ht="12.75">
      <c r="A213" s="143" t="s">
        <v>490</v>
      </c>
      <c r="B213" s="144" t="s">
        <v>491</v>
      </c>
      <c r="C213" s="145">
        <v>143.9238</v>
      </c>
      <c r="D213" s="146">
        <v>25432.5333</v>
      </c>
      <c r="E213" s="147">
        <v>19293.3333</v>
      </c>
      <c r="F213" s="147">
        <v>21942.9136</v>
      </c>
      <c r="G213" s="147">
        <v>29977.6666</v>
      </c>
      <c r="H213" s="147">
        <v>35587</v>
      </c>
      <c r="I213" s="147">
        <v>26541.4646</v>
      </c>
      <c r="J213" s="148">
        <v>9.99</v>
      </c>
      <c r="K213" s="149">
        <v>4.7</v>
      </c>
      <c r="L213" s="149">
        <v>4.28</v>
      </c>
      <c r="M213" s="149">
        <v>8.1</v>
      </c>
      <c r="N213" s="149">
        <v>0</v>
      </c>
      <c r="O213" s="150">
        <v>182.4981</v>
      </c>
    </row>
    <row r="214" spans="1:15" ht="12.75">
      <c r="A214" s="135" t="s">
        <v>492</v>
      </c>
      <c r="B214" s="136" t="s">
        <v>493</v>
      </c>
      <c r="C214" s="137">
        <v>68.2347</v>
      </c>
      <c r="D214" s="138">
        <v>22502.3333</v>
      </c>
      <c r="E214" s="139">
        <v>18203</v>
      </c>
      <c r="F214" s="139">
        <v>21026.3333</v>
      </c>
      <c r="G214" s="139">
        <v>25925.3333</v>
      </c>
      <c r="H214" s="139">
        <v>27636</v>
      </c>
      <c r="I214" s="139">
        <v>23025.1967</v>
      </c>
      <c r="J214" s="140">
        <v>6.7</v>
      </c>
      <c r="K214" s="141">
        <v>2.53</v>
      </c>
      <c r="L214" s="141">
        <v>6.18</v>
      </c>
      <c r="M214" s="141">
        <v>6.13</v>
      </c>
      <c r="N214" s="141">
        <v>4.52</v>
      </c>
      <c r="O214" s="142">
        <v>171.7275</v>
      </c>
    </row>
    <row r="215" spans="1:15" ht="12.75">
      <c r="A215" s="143" t="s">
        <v>494</v>
      </c>
      <c r="B215" s="144" t="s">
        <v>676</v>
      </c>
      <c r="C215" s="145">
        <v>895.1549</v>
      </c>
      <c r="D215" s="146">
        <v>24895.6444</v>
      </c>
      <c r="E215" s="147">
        <v>17445.0585</v>
      </c>
      <c r="F215" s="147">
        <v>20079.3333</v>
      </c>
      <c r="G215" s="147">
        <v>32046</v>
      </c>
      <c r="H215" s="147">
        <v>39617</v>
      </c>
      <c r="I215" s="147">
        <v>26874.3248</v>
      </c>
      <c r="J215" s="148">
        <v>12.6</v>
      </c>
      <c r="K215" s="149">
        <v>1.73</v>
      </c>
      <c r="L215" s="149">
        <v>8.63</v>
      </c>
      <c r="M215" s="149">
        <v>6.5</v>
      </c>
      <c r="N215" s="149">
        <v>0.09</v>
      </c>
      <c r="O215" s="150">
        <v>176.9913</v>
      </c>
    </row>
    <row r="216" spans="1:15" ht="12.75">
      <c r="A216" s="135" t="s">
        <v>496</v>
      </c>
      <c r="B216" s="136" t="s">
        <v>677</v>
      </c>
      <c r="C216" s="137">
        <v>245.0246</v>
      </c>
      <c r="D216" s="138">
        <v>24089.6666</v>
      </c>
      <c r="E216" s="139">
        <v>18496.7619</v>
      </c>
      <c r="F216" s="139">
        <v>20770.7394</v>
      </c>
      <c r="G216" s="139">
        <v>27814.3333</v>
      </c>
      <c r="H216" s="139">
        <v>31323.0415</v>
      </c>
      <c r="I216" s="139">
        <v>24670.9472</v>
      </c>
      <c r="J216" s="140">
        <v>16.23</v>
      </c>
      <c r="K216" s="141">
        <v>3.27</v>
      </c>
      <c r="L216" s="141">
        <v>8.55</v>
      </c>
      <c r="M216" s="141">
        <v>8.94</v>
      </c>
      <c r="N216" s="141">
        <v>0.01</v>
      </c>
      <c r="O216" s="142">
        <v>183.7578</v>
      </c>
    </row>
    <row r="217" spans="1:15" ht="12.75">
      <c r="A217" s="143" t="s">
        <v>498</v>
      </c>
      <c r="B217" s="144" t="s">
        <v>499</v>
      </c>
      <c r="C217" s="145">
        <v>327.1728</v>
      </c>
      <c r="D217" s="146">
        <v>15718.3333</v>
      </c>
      <c r="E217" s="147">
        <v>14177.5004</v>
      </c>
      <c r="F217" s="147">
        <v>14879.8844</v>
      </c>
      <c r="G217" s="147">
        <v>21111.6666</v>
      </c>
      <c r="H217" s="147">
        <v>27493.6666</v>
      </c>
      <c r="I217" s="147">
        <v>18449.5534</v>
      </c>
      <c r="J217" s="148">
        <v>5.95</v>
      </c>
      <c r="K217" s="149">
        <v>0.47</v>
      </c>
      <c r="L217" s="149">
        <v>4.17</v>
      </c>
      <c r="M217" s="149">
        <v>7.46</v>
      </c>
      <c r="N217" s="149">
        <v>0</v>
      </c>
      <c r="O217" s="150">
        <v>167.742</v>
      </c>
    </row>
    <row r="218" spans="1:15" ht="12.75">
      <c r="A218" s="135" t="s">
        <v>500</v>
      </c>
      <c r="B218" s="136" t="s">
        <v>678</v>
      </c>
      <c r="C218" s="137">
        <v>896.4203</v>
      </c>
      <c r="D218" s="138">
        <v>24017.6666</v>
      </c>
      <c r="E218" s="139">
        <v>14296</v>
      </c>
      <c r="F218" s="139">
        <v>18507.6666</v>
      </c>
      <c r="G218" s="139">
        <v>26292.6275</v>
      </c>
      <c r="H218" s="139">
        <v>28407</v>
      </c>
      <c r="I218" s="139">
        <v>22902.8201</v>
      </c>
      <c r="J218" s="140">
        <v>11.99</v>
      </c>
      <c r="K218" s="141">
        <v>1.58</v>
      </c>
      <c r="L218" s="141">
        <v>8.85</v>
      </c>
      <c r="M218" s="141">
        <v>5.16</v>
      </c>
      <c r="N218" s="141">
        <v>0</v>
      </c>
      <c r="O218" s="142">
        <v>173.1582</v>
      </c>
    </row>
    <row r="219" spans="1:15" ht="12.75">
      <c r="A219" s="143" t="s">
        <v>502</v>
      </c>
      <c r="B219" s="144" t="s">
        <v>679</v>
      </c>
      <c r="C219" s="145">
        <v>294.287</v>
      </c>
      <c r="D219" s="146">
        <v>18341.3234</v>
      </c>
      <c r="E219" s="147">
        <v>13833.8354</v>
      </c>
      <c r="F219" s="147">
        <v>15046.0423</v>
      </c>
      <c r="G219" s="147">
        <v>25666</v>
      </c>
      <c r="H219" s="147">
        <v>28286.3333</v>
      </c>
      <c r="I219" s="147">
        <v>20540.3092</v>
      </c>
      <c r="J219" s="148">
        <v>26.22</v>
      </c>
      <c r="K219" s="149">
        <v>1.21</v>
      </c>
      <c r="L219" s="149">
        <v>6.71</v>
      </c>
      <c r="M219" s="149">
        <v>6.61</v>
      </c>
      <c r="N219" s="149">
        <v>0</v>
      </c>
      <c r="O219" s="150">
        <v>171.4816</v>
      </c>
    </row>
    <row r="220" spans="1:15" ht="12.75">
      <c r="A220" s="135" t="s">
        <v>504</v>
      </c>
      <c r="B220" s="136" t="s">
        <v>505</v>
      </c>
      <c r="C220" s="137">
        <v>664.517</v>
      </c>
      <c r="D220" s="138">
        <v>21812.6666</v>
      </c>
      <c r="E220" s="139">
        <v>15818</v>
      </c>
      <c r="F220" s="139">
        <v>18140.3333</v>
      </c>
      <c r="G220" s="139">
        <v>26007.6666</v>
      </c>
      <c r="H220" s="139">
        <v>31869.8666</v>
      </c>
      <c r="I220" s="139">
        <v>23187.4276</v>
      </c>
      <c r="J220" s="140">
        <v>19.57</v>
      </c>
      <c r="K220" s="141">
        <v>2.72</v>
      </c>
      <c r="L220" s="141">
        <v>6.88</v>
      </c>
      <c r="M220" s="141">
        <v>5.09</v>
      </c>
      <c r="N220" s="141">
        <v>0</v>
      </c>
      <c r="O220" s="142">
        <v>171.4078</v>
      </c>
    </row>
    <row r="221" spans="1:15" ht="12.75">
      <c r="A221" s="143" t="s">
        <v>506</v>
      </c>
      <c r="B221" s="144" t="s">
        <v>680</v>
      </c>
      <c r="C221" s="145">
        <v>121.6424</v>
      </c>
      <c r="D221" s="146">
        <v>19097.3089</v>
      </c>
      <c r="E221" s="147">
        <v>9942.6666</v>
      </c>
      <c r="F221" s="147">
        <v>12068.9439</v>
      </c>
      <c r="G221" s="147">
        <v>22066.6666</v>
      </c>
      <c r="H221" s="147">
        <v>24547.3627</v>
      </c>
      <c r="I221" s="147">
        <v>18220.785</v>
      </c>
      <c r="J221" s="148">
        <v>10</v>
      </c>
      <c r="K221" s="149">
        <v>1.39</v>
      </c>
      <c r="L221" s="149">
        <v>2.45</v>
      </c>
      <c r="M221" s="149">
        <v>5.2</v>
      </c>
      <c r="N221" s="149">
        <v>0.04</v>
      </c>
      <c r="O221" s="150">
        <v>169.0908</v>
      </c>
    </row>
    <row r="222" spans="1:15" ht="12.75">
      <c r="A222" s="135" t="s">
        <v>508</v>
      </c>
      <c r="B222" s="136" t="s">
        <v>509</v>
      </c>
      <c r="C222" s="137">
        <v>133.4967</v>
      </c>
      <c r="D222" s="138">
        <v>26415.3333</v>
      </c>
      <c r="E222" s="139">
        <v>17699.6573</v>
      </c>
      <c r="F222" s="139">
        <v>20459</v>
      </c>
      <c r="G222" s="139">
        <v>32080.3333</v>
      </c>
      <c r="H222" s="139">
        <v>36928.9712</v>
      </c>
      <c r="I222" s="139">
        <v>26743.4734</v>
      </c>
      <c r="J222" s="140">
        <v>9.21</v>
      </c>
      <c r="K222" s="141">
        <v>1.66</v>
      </c>
      <c r="L222" s="141">
        <v>8.16</v>
      </c>
      <c r="M222" s="141">
        <v>6.4</v>
      </c>
      <c r="N222" s="141">
        <v>0.06</v>
      </c>
      <c r="O222" s="142">
        <v>174.2028</v>
      </c>
    </row>
    <row r="223" spans="1:15" ht="12.75">
      <c r="A223" s="143" t="s">
        <v>510</v>
      </c>
      <c r="B223" s="144" t="s">
        <v>511</v>
      </c>
      <c r="C223" s="145">
        <v>52.6265</v>
      </c>
      <c r="D223" s="146">
        <v>16263.3333</v>
      </c>
      <c r="E223" s="147">
        <v>12033.3333</v>
      </c>
      <c r="F223" s="147">
        <v>14272.3836</v>
      </c>
      <c r="G223" s="147">
        <v>17013.9469</v>
      </c>
      <c r="H223" s="147">
        <v>18820</v>
      </c>
      <c r="I223" s="147">
        <v>15885.0888</v>
      </c>
      <c r="J223" s="148">
        <v>9.91</v>
      </c>
      <c r="K223" s="149">
        <v>0.73</v>
      </c>
      <c r="L223" s="149">
        <v>0.3</v>
      </c>
      <c r="M223" s="149">
        <v>6.93</v>
      </c>
      <c r="N223" s="149">
        <v>0</v>
      </c>
      <c r="O223" s="150">
        <v>167.7533</v>
      </c>
    </row>
    <row r="224" spans="1:15" ht="12.75">
      <c r="A224" s="135" t="s">
        <v>512</v>
      </c>
      <c r="B224" s="136" t="s">
        <v>513</v>
      </c>
      <c r="C224" s="137">
        <v>29.7083</v>
      </c>
      <c r="D224" s="138">
        <v>11906.9364</v>
      </c>
      <c r="E224" s="139">
        <v>9474.3333</v>
      </c>
      <c r="F224" s="139">
        <v>10389.3333</v>
      </c>
      <c r="G224" s="139">
        <v>12962</v>
      </c>
      <c r="H224" s="139">
        <v>13913.3333</v>
      </c>
      <c r="I224" s="139">
        <v>11920.8761</v>
      </c>
      <c r="J224" s="140">
        <v>9.8</v>
      </c>
      <c r="K224" s="141">
        <v>0.57</v>
      </c>
      <c r="L224" s="141">
        <v>9.68</v>
      </c>
      <c r="M224" s="141">
        <v>8.64</v>
      </c>
      <c r="N224" s="141">
        <v>0</v>
      </c>
      <c r="O224" s="142">
        <v>172.8374</v>
      </c>
    </row>
    <row r="225" spans="1:15" ht="12.75">
      <c r="A225" s="143" t="s">
        <v>514</v>
      </c>
      <c r="B225" s="144" t="s">
        <v>515</v>
      </c>
      <c r="C225" s="145">
        <v>203.8078</v>
      </c>
      <c r="D225" s="146">
        <v>15111</v>
      </c>
      <c r="E225" s="147">
        <v>13057.6666</v>
      </c>
      <c r="F225" s="147">
        <v>13721.6666</v>
      </c>
      <c r="G225" s="147">
        <v>17374</v>
      </c>
      <c r="H225" s="147">
        <v>20116.3333</v>
      </c>
      <c r="I225" s="147">
        <v>15930.7745</v>
      </c>
      <c r="J225" s="148">
        <v>1.48</v>
      </c>
      <c r="K225" s="149">
        <v>1.46</v>
      </c>
      <c r="L225" s="149">
        <v>3.12</v>
      </c>
      <c r="M225" s="149">
        <v>10.35</v>
      </c>
      <c r="N225" s="149">
        <v>0</v>
      </c>
      <c r="O225" s="150">
        <v>170.0173</v>
      </c>
    </row>
    <row r="226" spans="1:15" ht="12.75">
      <c r="A226" s="135" t="s">
        <v>516</v>
      </c>
      <c r="B226" s="136" t="s">
        <v>517</v>
      </c>
      <c r="C226" s="137">
        <v>119.1006</v>
      </c>
      <c r="D226" s="138">
        <v>18051.6666</v>
      </c>
      <c r="E226" s="139">
        <v>14443.6666</v>
      </c>
      <c r="F226" s="139">
        <v>16345</v>
      </c>
      <c r="G226" s="139">
        <v>21018</v>
      </c>
      <c r="H226" s="139">
        <v>23719.6666</v>
      </c>
      <c r="I226" s="139">
        <v>18755.6734</v>
      </c>
      <c r="J226" s="140">
        <v>25.57</v>
      </c>
      <c r="K226" s="141">
        <v>1.52</v>
      </c>
      <c r="L226" s="141">
        <v>3.68</v>
      </c>
      <c r="M226" s="141">
        <v>11.33</v>
      </c>
      <c r="N226" s="141">
        <v>0</v>
      </c>
      <c r="O226" s="142">
        <v>179.6225</v>
      </c>
    </row>
    <row r="227" spans="1:15" ht="12.75">
      <c r="A227" s="143" t="s">
        <v>518</v>
      </c>
      <c r="B227" s="144" t="s">
        <v>681</v>
      </c>
      <c r="C227" s="145">
        <v>308.6254</v>
      </c>
      <c r="D227" s="146">
        <v>20098.7844</v>
      </c>
      <c r="E227" s="147">
        <v>12255.4517</v>
      </c>
      <c r="F227" s="147">
        <v>13704.1655</v>
      </c>
      <c r="G227" s="147">
        <v>27705.2601</v>
      </c>
      <c r="H227" s="147">
        <v>34119.9385</v>
      </c>
      <c r="I227" s="147">
        <v>21994.2602</v>
      </c>
      <c r="J227" s="148">
        <v>15.05</v>
      </c>
      <c r="K227" s="149">
        <v>1.13</v>
      </c>
      <c r="L227" s="149">
        <v>11.25</v>
      </c>
      <c r="M227" s="149">
        <v>6.98</v>
      </c>
      <c r="N227" s="149">
        <v>0</v>
      </c>
      <c r="O227" s="150">
        <v>176.7345</v>
      </c>
    </row>
    <row r="228" spans="1:15" ht="12.75">
      <c r="A228" s="135" t="s">
        <v>520</v>
      </c>
      <c r="B228" s="136" t="s">
        <v>521</v>
      </c>
      <c r="C228" s="137">
        <v>90.8656</v>
      </c>
      <c r="D228" s="138">
        <v>19561</v>
      </c>
      <c r="E228" s="139">
        <v>12369</v>
      </c>
      <c r="F228" s="139">
        <v>14516.5255</v>
      </c>
      <c r="G228" s="139">
        <v>21833</v>
      </c>
      <c r="H228" s="139">
        <v>23506.3333</v>
      </c>
      <c r="I228" s="139">
        <v>18602.9651</v>
      </c>
      <c r="J228" s="140">
        <v>14.39</v>
      </c>
      <c r="K228" s="141">
        <v>0.95</v>
      </c>
      <c r="L228" s="141">
        <v>10.05</v>
      </c>
      <c r="M228" s="141">
        <v>6.37</v>
      </c>
      <c r="N228" s="141">
        <v>0</v>
      </c>
      <c r="O228" s="142">
        <v>175.2286</v>
      </c>
    </row>
    <row r="229" spans="1:15" ht="12.75">
      <c r="A229" s="143" t="s">
        <v>522</v>
      </c>
      <c r="B229" s="144" t="s">
        <v>523</v>
      </c>
      <c r="C229" s="145">
        <v>8773.2819</v>
      </c>
      <c r="D229" s="146">
        <v>22482.5394</v>
      </c>
      <c r="E229" s="147">
        <v>17304.8276</v>
      </c>
      <c r="F229" s="147">
        <v>20022.42</v>
      </c>
      <c r="G229" s="147">
        <v>25274.3333</v>
      </c>
      <c r="H229" s="147">
        <v>28268.3333</v>
      </c>
      <c r="I229" s="147">
        <v>22654.8237</v>
      </c>
      <c r="J229" s="148">
        <v>13.21</v>
      </c>
      <c r="K229" s="149">
        <v>1.82</v>
      </c>
      <c r="L229" s="149">
        <v>10.42</v>
      </c>
      <c r="M229" s="149">
        <v>5.93</v>
      </c>
      <c r="N229" s="149">
        <v>0</v>
      </c>
      <c r="O229" s="150">
        <v>173.598</v>
      </c>
    </row>
    <row r="230" spans="1:15" ht="12.75">
      <c r="A230" s="135" t="s">
        <v>524</v>
      </c>
      <c r="B230" s="136" t="s">
        <v>525</v>
      </c>
      <c r="C230" s="137">
        <v>265.219</v>
      </c>
      <c r="D230" s="138">
        <v>13754.6666</v>
      </c>
      <c r="E230" s="139">
        <v>11327.6666</v>
      </c>
      <c r="F230" s="139">
        <v>12312.0061</v>
      </c>
      <c r="G230" s="139">
        <v>15878</v>
      </c>
      <c r="H230" s="139">
        <v>25180.6666</v>
      </c>
      <c r="I230" s="139">
        <v>15901.3196</v>
      </c>
      <c r="J230" s="140">
        <v>11.06</v>
      </c>
      <c r="K230" s="141">
        <v>1.58</v>
      </c>
      <c r="L230" s="141">
        <v>12.44</v>
      </c>
      <c r="M230" s="141">
        <v>7.39</v>
      </c>
      <c r="N230" s="141">
        <v>0.09</v>
      </c>
      <c r="O230" s="142">
        <v>172.8351</v>
      </c>
    </row>
    <row r="231" spans="1:15" ht="12.75">
      <c r="A231" s="143" t="s">
        <v>526</v>
      </c>
      <c r="B231" s="144" t="s">
        <v>527</v>
      </c>
      <c r="C231" s="145">
        <v>431.5082</v>
      </c>
      <c r="D231" s="146">
        <v>13844.3333</v>
      </c>
      <c r="E231" s="147">
        <v>11732.2066</v>
      </c>
      <c r="F231" s="147">
        <v>12865.1904</v>
      </c>
      <c r="G231" s="147">
        <v>15466.3333</v>
      </c>
      <c r="H231" s="147">
        <v>17121.3333</v>
      </c>
      <c r="I231" s="147">
        <v>14240.9961</v>
      </c>
      <c r="J231" s="148">
        <v>9.99</v>
      </c>
      <c r="K231" s="149">
        <v>2.62</v>
      </c>
      <c r="L231" s="149">
        <v>8.06</v>
      </c>
      <c r="M231" s="149">
        <v>5.65</v>
      </c>
      <c r="N231" s="149">
        <v>0</v>
      </c>
      <c r="O231" s="150">
        <v>169.8698</v>
      </c>
    </row>
    <row r="232" spans="1:15" ht="12.75">
      <c r="A232" s="135" t="s">
        <v>528</v>
      </c>
      <c r="B232" s="136" t="s">
        <v>529</v>
      </c>
      <c r="C232" s="137">
        <v>1623.2068</v>
      </c>
      <c r="D232" s="138">
        <v>16792.6666</v>
      </c>
      <c r="E232" s="139">
        <v>8478.1509</v>
      </c>
      <c r="F232" s="139">
        <v>13382.3333</v>
      </c>
      <c r="G232" s="139">
        <v>20366</v>
      </c>
      <c r="H232" s="139">
        <v>24589.5812</v>
      </c>
      <c r="I232" s="139">
        <v>17122.0535</v>
      </c>
      <c r="J232" s="140">
        <v>15.58</v>
      </c>
      <c r="K232" s="141">
        <v>1.31</v>
      </c>
      <c r="L232" s="141">
        <v>8.95</v>
      </c>
      <c r="M232" s="141">
        <v>6.45</v>
      </c>
      <c r="N232" s="141">
        <v>0</v>
      </c>
      <c r="O232" s="142">
        <v>169.9955</v>
      </c>
    </row>
    <row r="233" spans="1:15" ht="12.75">
      <c r="A233" s="143" t="s">
        <v>530</v>
      </c>
      <c r="B233" s="144" t="s">
        <v>531</v>
      </c>
      <c r="C233" s="145">
        <v>502.6794</v>
      </c>
      <c r="D233" s="146">
        <v>10536.1626</v>
      </c>
      <c r="E233" s="147">
        <v>5957</v>
      </c>
      <c r="F233" s="147">
        <v>7866.1541</v>
      </c>
      <c r="G233" s="147">
        <v>17413</v>
      </c>
      <c r="H233" s="147">
        <v>22549.9614</v>
      </c>
      <c r="I233" s="147">
        <v>13377.1972</v>
      </c>
      <c r="J233" s="148">
        <v>16.59</v>
      </c>
      <c r="K233" s="149">
        <v>1.05</v>
      </c>
      <c r="L233" s="149">
        <v>2.91</v>
      </c>
      <c r="M233" s="149">
        <v>5.95</v>
      </c>
      <c r="N233" s="149">
        <v>0</v>
      </c>
      <c r="O233" s="150">
        <v>168.8215</v>
      </c>
    </row>
    <row r="234" spans="1:15" ht="12.75">
      <c r="A234" s="135" t="s">
        <v>532</v>
      </c>
      <c r="B234" s="136" t="s">
        <v>533</v>
      </c>
      <c r="C234" s="137">
        <v>696.1035</v>
      </c>
      <c r="D234" s="138">
        <v>22140.6666</v>
      </c>
      <c r="E234" s="139">
        <v>12853.8461</v>
      </c>
      <c r="F234" s="139">
        <v>17812.6481</v>
      </c>
      <c r="G234" s="139">
        <v>25812.5126</v>
      </c>
      <c r="H234" s="139">
        <v>28402.6104</v>
      </c>
      <c r="I234" s="139">
        <v>21790.2557</v>
      </c>
      <c r="J234" s="140">
        <v>9.62</v>
      </c>
      <c r="K234" s="141">
        <v>0.6</v>
      </c>
      <c r="L234" s="141">
        <v>8.77</v>
      </c>
      <c r="M234" s="141">
        <v>7.45</v>
      </c>
      <c r="N234" s="141">
        <v>0.03</v>
      </c>
      <c r="O234" s="142">
        <v>169.261</v>
      </c>
    </row>
    <row r="235" spans="1:15" ht="12.75">
      <c r="A235" s="143" t="s">
        <v>534</v>
      </c>
      <c r="B235" s="144" t="s">
        <v>535</v>
      </c>
      <c r="C235" s="145">
        <v>654.3792</v>
      </c>
      <c r="D235" s="146">
        <v>31034.3333</v>
      </c>
      <c r="E235" s="147">
        <v>27319.6666</v>
      </c>
      <c r="F235" s="147">
        <v>29123.3333</v>
      </c>
      <c r="G235" s="147">
        <v>33276.2133</v>
      </c>
      <c r="H235" s="147">
        <v>35606.6666</v>
      </c>
      <c r="I235" s="147">
        <v>31014.3829</v>
      </c>
      <c r="J235" s="148">
        <v>5.57</v>
      </c>
      <c r="K235" s="149">
        <v>2.94</v>
      </c>
      <c r="L235" s="149">
        <v>17.19</v>
      </c>
      <c r="M235" s="149">
        <v>8.3</v>
      </c>
      <c r="N235" s="149">
        <v>0</v>
      </c>
      <c r="O235" s="150">
        <v>172.055</v>
      </c>
    </row>
    <row r="236" spans="1:15" ht="12.75">
      <c r="A236" s="135" t="s">
        <v>536</v>
      </c>
      <c r="B236" s="136" t="s">
        <v>537</v>
      </c>
      <c r="C236" s="137">
        <v>963.154</v>
      </c>
      <c r="D236" s="138">
        <v>22420</v>
      </c>
      <c r="E236" s="139">
        <v>19946.387</v>
      </c>
      <c r="F236" s="139">
        <v>21024.5118</v>
      </c>
      <c r="G236" s="139">
        <v>24234.8723</v>
      </c>
      <c r="H236" s="139">
        <v>26471.3333</v>
      </c>
      <c r="I236" s="139">
        <v>22807.2519</v>
      </c>
      <c r="J236" s="140">
        <v>5.18</v>
      </c>
      <c r="K236" s="141">
        <v>2.32</v>
      </c>
      <c r="L236" s="141">
        <v>16.21</v>
      </c>
      <c r="M236" s="141">
        <v>6.1</v>
      </c>
      <c r="N236" s="141">
        <v>0</v>
      </c>
      <c r="O236" s="142">
        <v>168.489</v>
      </c>
    </row>
    <row r="237" spans="1:15" ht="12.75">
      <c r="A237" s="143" t="s">
        <v>538</v>
      </c>
      <c r="B237" s="144" t="s">
        <v>539</v>
      </c>
      <c r="C237" s="145">
        <v>247.3579</v>
      </c>
      <c r="D237" s="146">
        <v>21639.6666</v>
      </c>
      <c r="E237" s="147">
        <v>17569.6666</v>
      </c>
      <c r="F237" s="147">
        <v>18639</v>
      </c>
      <c r="G237" s="147">
        <v>23767.3333</v>
      </c>
      <c r="H237" s="147">
        <v>25988.6666</v>
      </c>
      <c r="I237" s="147">
        <v>21572.0704</v>
      </c>
      <c r="J237" s="148">
        <v>5.83</v>
      </c>
      <c r="K237" s="149">
        <v>2.84</v>
      </c>
      <c r="L237" s="149">
        <v>17.77</v>
      </c>
      <c r="M237" s="149">
        <v>4.67</v>
      </c>
      <c r="N237" s="149">
        <v>0.01</v>
      </c>
      <c r="O237" s="150">
        <v>174.6134</v>
      </c>
    </row>
    <row r="238" spans="1:15" ht="12.75">
      <c r="A238" s="135" t="s">
        <v>540</v>
      </c>
      <c r="B238" s="136" t="s">
        <v>541</v>
      </c>
      <c r="C238" s="137">
        <v>299.2225</v>
      </c>
      <c r="D238" s="138">
        <v>22255.6666</v>
      </c>
      <c r="E238" s="139">
        <v>14389.6666</v>
      </c>
      <c r="F238" s="139">
        <v>18114</v>
      </c>
      <c r="G238" s="139">
        <v>31590.1866</v>
      </c>
      <c r="H238" s="139">
        <v>39052</v>
      </c>
      <c r="I238" s="139">
        <v>25112.8598</v>
      </c>
      <c r="J238" s="140">
        <v>11.28</v>
      </c>
      <c r="K238" s="141">
        <v>1.76</v>
      </c>
      <c r="L238" s="141">
        <v>9.18</v>
      </c>
      <c r="M238" s="141">
        <v>8.5</v>
      </c>
      <c r="N238" s="141">
        <v>0.21</v>
      </c>
      <c r="O238" s="142">
        <v>175.4728</v>
      </c>
    </row>
    <row r="239" spans="1:15" ht="12.75">
      <c r="A239" s="143" t="s">
        <v>542</v>
      </c>
      <c r="B239" s="144" t="s">
        <v>543</v>
      </c>
      <c r="C239" s="145">
        <v>58.654</v>
      </c>
      <c r="D239" s="146">
        <v>18738.6666</v>
      </c>
      <c r="E239" s="147">
        <v>15765.3333</v>
      </c>
      <c r="F239" s="147">
        <v>16856.6666</v>
      </c>
      <c r="G239" s="147">
        <v>21939.3333</v>
      </c>
      <c r="H239" s="147">
        <v>25507.6666</v>
      </c>
      <c r="I239" s="147">
        <v>19683.3535</v>
      </c>
      <c r="J239" s="148">
        <v>3.53</v>
      </c>
      <c r="K239" s="149">
        <v>3.61</v>
      </c>
      <c r="L239" s="149">
        <v>22.05</v>
      </c>
      <c r="M239" s="149">
        <v>4.83</v>
      </c>
      <c r="N239" s="149">
        <v>1.39</v>
      </c>
      <c r="O239" s="150">
        <v>187.755</v>
      </c>
    </row>
    <row r="240" spans="1:15" ht="12.75">
      <c r="A240" s="135" t="s">
        <v>544</v>
      </c>
      <c r="B240" s="136" t="s">
        <v>545</v>
      </c>
      <c r="C240" s="137">
        <v>267.4103</v>
      </c>
      <c r="D240" s="138">
        <v>23535.3333</v>
      </c>
      <c r="E240" s="139">
        <v>18971.0354</v>
      </c>
      <c r="F240" s="139">
        <v>21036.0965</v>
      </c>
      <c r="G240" s="139">
        <v>27434.2405</v>
      </c>
      <c r="H240" s="139">
        <v>30318.6666</v>
      </c>
      <c r="I240" s="139">
        <v>24285.384</v>
      </c>
      <c r="J240" s="140">
        <v>15.13</v>
      </c>
      <c r="K240" s="141">
        <v>4.93</v>
      </c>
      <c r="L240" s="141">
        <v>9.39</v>
      </c>
      <c r="M240" s="141">
        <v>8.08</v>
      </c>
      <c r="N240" s="141">
        <v>0.02</v>
      </c>
      <c r="O240" s="142">
        <v>213.719</v>
      </c>
    </row>
    <row r="241" spans="1:15" ht="12.75">
      <c r="A241" s="143" t="s">
        <v>546</v>
      </c>
      <c r="B241" s="144" t="s">
        <v>547</v>
      </c>
      <c r="C241" s="145">
        <v>2807.1596</v>
      </c>
      <c r="D241" s="146">
        <v>21768</v>
      </c>
      <c r="E241" s="147">
        <v>13508</v>
      </c>
      <c r="F241" s="147">
        <v>18420.0006</v>
      </c>
      <c r="G241" s="147">
        <v>25748</v>
      </c>
      <c r="H241" s="147">
        <v>30763</v>
      </c>
      <c r="I241" s="147">
        <v>22119.0897</v>
      </c>
      <c r="J241" s="148">
        <v>29.57</v>
      </c>
      <c r="K241" s="149">
        <v>0.79</v>
      </c>
      <c r="L241" s="149">
        <v>4.68</v>
      </c>
      <c r="M241" s="149">
        <v>7.98</v>
      </c>
      <c r="N241" s="149">
        <v>0.17</v>
      </c>
      <c r="O241" s="150">
        <v>177.4732</v>
      </c>
    </row>
    <row r="242" spans="1:15" ht="12.75">
      <c r="A242" s="135" t="s">
        <v>548</v>
      </c>
      <c r="B242" s="136" t="s">
        <v>549</v>
      </c>
      <c r="C242" s="137">
        <v>268.285</v>
      </c>
      <c r="D242" s="138">
        <v>22265</v>
      </c>
      <c r="E242" s="139">
        <v>17977.4392</v>
      </c>
      <c r="F242" s="139">
        <v>20535.3333</v>
      </c>
      <c r="G242" s="139">
        <v>25221.6666</v>
      </c>
      <c r="H242" s="139">
        <v>27595.3333</v>
      </c>
      <c r="I242" s="139">
        <v>22910.6062</v>
      </c>
      <c r="J242" s="140">
        <v>16.99</v>
      </c>
      <c r="K242" s="141">
        <v>2.33</v>
      </c>
      <c r="L242" s="141">
        <v>6.64</v>
      </c>
      <c r="M242" s="141">
        <v>8.62</v>
      </c>
      <c r="N242" s="141">
        <v>1.26</v>
      </c>
      <c r="O242" s="142">
        <v>183.5503</v>
      </c>
    </row>
    <row r="243" spans="1:15" ht="12.75">
      <c r="A243" s="143" t="s">
        <v>550</v>
      </c>
      <c r="B243" s="144" t="s">
        <v>551</v>
      </c>
      <c r="C243" s="145">
        <v>291.9382</v>
      </c>
      <c r="D243" s="146">
        <v>19429.9708</v>
      </c>
      <c r="E243" s="147">
        <v>13858</v>
      </c>
      <c r="F243" s="147">
        <v>15477.6666</v>
      </c>
      <c r="G243" s="147">
        <v>29753.3333</v>
      </c>
      <c r="H243" s="147">
        <v>41285.6666</v>
      </c>
      <c r="I243" s="147">
        <v>23840.588</v>
      </c>
      <c r="J243" s="148">
        <v>34.54</v>
      </c>
      <c r="K243" s="149">
        <v>0.48</v>
      </c>
      <c r="L243" s="149">
        <v>2</v>
      </c>
      <c r="M243" s="149">
        <v>13.1</v>
      </c>
      <c r="N243" s="149">
        <v>0.03</v>
      </c>
      <c r="O243" s="150">
        <v>178.3459</v>
      </c>
    </row>
    <row r="244" spans="1:15" ht="12.75">
      <c r="A244" s="135" t="s">
        <v>552</v>
      </c>
      <c r="B244" s="136" t="s">
        <v>553</v>
      </c>
      <c r="C244" s="137">
        <v>315.2606</v>
      </c>
      <c r="D244" s="138">
        <v>23981</v>
      </c>
      <c r="E244" s="139">
        <v>18014.5755</v>
      </c>
      <c r="F244" s="139">
        <v>20675.5034</v>
      </c>
      <c r="G244" s="139">
        <v>26376</v>
      </c>
      <c r="H244" s="139">
        <v>29342</v>
      </c>
      <c r="I244" s="139">
        <v>23979.9406</v>
      </c>
      <c r="J244" s="140">
        <v>14.52</v>
      </c>
      <c r="K244" s="141">
        <v>1.42</v>
      </c>
      <c r="L244" s="141">
        <v>7.96</v>
      </c>
      <c r="M244" s="141">
        <v>9.89</v>
      </c>
      <c r="N244" s="141">
        <v>0.12</v>
      </c>
      <c r="O244" s="142">
        <v>169.0493</v>
      </c>
    </row>
    <row r="245" spans="1:15" ht="12.75">
      <c r="A245" s="143" t="s">
        <v>554</v>
      </c>
      <c r="B245" s="144" t="s">
        <v>555</v>
      </c>
      <c r="C245" s="145">
        <v>563.4556</v>
      </c>
      <c r="D245" s="146">
        <v>21018.6666</v>
      </c>
      <c r="E245" s="147">
        <v>14605.6666</v>
      </c>
      <c r="F245" s="147">
        <v>17549.9192</v>
      </c>
      <c r="G245" s="147">
        <v>24625.3333</v>
      </c>
      <c r="H245" s="147">
        <v>28301</v>
      </c>
      <c r="I245" s="147">
        <v>21418.9917</v>
      </c>
      <c r="J245" s="148">
        <v>9.69</v>
      </c>
      <c r="K245" s="149">
        <v>1.22</v>
      </c>
      <c r="L245" s="149">
        <v>13.1</v>
      </c>
      <c r="M245" s="149">
        <v>7.18</v>
      </c>
      <c r="N245" s="149">
        <v>0.01</v>
      </c>
      <c r="O245" s="150">
        <v>175.5887</v>
      </c>
    </row>
    <row r="246" spans="1:15" ht="12.75">
      <c r="A246" s="135" t="s">
        <v>556</v>
      </c>
      <c r="B246" s="136" t="s">
        <v>557</v>
      </c>
      <c r="C246" s="137">
        <v>3455.0024</v>
      </c>
      <c r="D246" s="138">
        <v>21882.6666</v>
      </c>
      <c r="E246" s="139">
        <v>16711</v>
      </c>
      <c r="F246" s="139">
        <v>19198.6666</v>
      </c>
      <c r="G246" s="139">
        <v>24838.3333</v>
      </c>
      <c r="H246" s="139">
        <v>28177.6666</v>
      </c>
      <c r="I246" s="139">
        <v>22373.7535</v>
      </c>
      <c r="J246" s="140">
        <v>12.69</v>
      </c>
      <c r="K246" s="141">
        <v>1.49</v>
      </c>
      <c r="L246" s="141">
        <v>7.21</v>
      </c>
      <c r="M246" s="141">
        <v>6</v>
      </c>
      <c r="N246" s="141">
        <v>0.04</v>
      </c>
      <c r="O246" s="142">
        <v>174.1584</v>
      </c>
    </row>
    <row r="247" spans="1:15" ht="12.75">
      <c r="A247" s="143" t="s">
        <v>558</v>
      </c>
      <c r="B247" s="144" t="s">
        <v>682</v>
      </c>
      <c r="C247" s="145">
        <v>1255.8299</v>
      </c>
      <c r="D247" s="146">
        <v>11339.5506</v>
      </c>
      <c r="E247" s="147">
        <v>9020.7373</v>
      </c>
      <c r="F247" s="147">
        <v>9875.3333</v>
      </c>
      <c r="G247" s="147">
        <v>14044.4444</v>
      </c>
      <c r="H247" s="147">
        <v>18672.6666</v>
      </c>
      <c r="I247" s="147">
        <v>12929.8681</v>
      </c>
      <c r="J247" s="148">
        <v>8.26</v>
      </c>
      <c r="K247" s="149">
        <v>0.31</v>
      </c>
      <c r="L247" s="149">
        <v>5.65</v>
      </c>
      <c r="M247" s="149">
        <v>6.11</v>
      </c>
      <c r="N247" s="149">
        <v>0.06</v>
      </c>
      <c r="O247" s="150">
        <v>173.3327</v>
      </c>
    </row>
    <row r="248" spans="1:15" ht="12.75">
      <c r="A248" s="135" t="s">
        <v>560</v>
      </c>
      <c r="B248" s="136" t="s">
        <v>561</v>
      </c>
      <c r="C248" s="137">
        <v>45.5654</v>
      </c>
      <c r="D248" s="138">
        <v>15728.6666</v>
      </c>
      <c r="E248" s="139">
        <v>8814.4085</v>
      </c>
      <c r="F248" s="139">
        <v>11098.6666</v>
      </c>
      <c r="G248" s="139">
        <v>20553</v>
      </c>
      <c r="H248" s="139">
        <v>25607.3333</v>
      </c>
      <c r="I248" s="139">
        <v>16897.2013</v>
      </c>
      <c r="J248" s="140">
        <v>4.53</v>
      </c>
      <c r="K248" s="141">
        <v>0.8</v>
      </c>
      <c r="L248" s="141">
        <v>6.06</v>
      </c>
      <c r="M248" s="141">
        <v>5.31</v>
      </c>
      <c r="N248" s="141">
        <v>0.36</v>
      </c>
      <c r="O248" s="142">
        <v>170.7841</v>
      </c>
    </row>
    <row r="249" spans="1:15" ht="12.75">
      <c r="A249" s="143" t="s">
        <v>562</v>
      </c>
      <c r="B249" s="144" t="s">
        <v>563</v>
      </c>
      <c r="C249" s="145">
        <v>354.7453</v>
      </c>
      <c r="D249" s="146">
        <v>11060.6676</v>
      </c>
      <c r="E249" s="147">
        <v>8875.5764</v>
      </c>
      <c r="F249" s="147">
        <v>9775</v>
      </c>
      <c r="G249" s="147">
        <v>13352.6666</v>
      </c>
      <c r="H249" s="147">
        <v>16291.6666</v>
      </c>
      <c r="I249" s="147">
        <v>11869.0786</v>
      </c>
      <c r="J249" s="148">
        <v>9.83</v>
      </c>
      <c r="K249" s="149">
        <v>1.01</v>
      </c>
      <c r="L249" s="149">
        <v>9.68</v>
      </c>
      <c r="M249" s="149">
        <v>6.33</v>
      </c>
      <c r="N249" s="149">
        <v>0</v>
      </c>
      <c r="O249" s="150">
        <v>174.7959</v>
      </c>
    </row>
    <row r="250" spans="1:15" ht="12.75">
      <c r="A250" s="135" t="s">
        <v>564</v>
      </c>
      <c r="B250" s="136" t="s">
        <v>565</v>
      </c>
      <c r="C250" s="137">
        <v>53.0792</v>
      </c>
      <c r="D250" s="138">
        <v>16150.6666</v>
      </c>
      <c r="E250" s="139">
        <v>13111.6666</v>
      </c>
      <c r="F250" s="139">
        <v>13901.3333</v>
      </c>
      <c r="G250" s="139">
        <v>18350.0722</v>
      </c>
      <c r="H250" s="139">
        <v>19364.8181</v>
      </c>
      <c r="I250" s="139">
        <v>16323.9177</v>
      </c>
      <c r="J250" s="140">
        <v>22.92</v>
      </c>
      <c r="K250" s="141">
        <v>0.15</v>
      </c>
      <c r="L250" s="141">
        <v>0.14</v>
      </c>
      <c r="M250" s="141">
        <v>5.94</v>
      </c>
      <c r="N250" s="141">
        <v>0</v>
      </c>
      <c r="O250" s="142">
        <v>164.0732</v>
      </c>
    </row>
    <row r="251" spans="1:15" ht="12.75">
      <c r="A251" s="143" t="s">
        <v>566</v>
      </c>
      <c r="B251" s="144" t="s">
        <v>567</v>
      </c>
      <c r="C251" s="145">
        <v>63.8884</v>
      </c>
      <c r="D251" s="146">
        <v>13611</v>
      </c>
      <c r="E251" s="147">
        <v>8312.9465</v>
      </c>
      <c r="F251" s="147">
        <v>10177.6666</v>
      </c>
      <c r="G251" s="147">
        <v>15663.6282</v>
      </c>
      <c r="H251" s="147">
        <v>17775</v>
      </c>
      <c r="I251" s="147">
        <v>13554.707</v>
      </c>
      <c r="J251" s="148">
        <v>9.47</v>
      </c>
      <c r="K251" s="149">
        <v>1.42</v>
      </c>
      <c r="L251" s="149">
        <v>4.6</v>
      </c>
      <c r="M251" s="149">
        <v>8.38</v>
      </c>
      <c r="N251" s="149">
        <v>0.37</v>
      </c>
      <c r="O251" s="150">
        <v>176.2288</v>
      </c>
    </row>
    <row r="252" spans="1:15" ht="12.75">
      <c r="A252" s="135" t="s">
        <v>568</v>
      </c>
      <c r="B252" s="136" t="s">
        <v>569</v>
      </c>
      <c r="C252" s="137">
        <v>28.2098</v>
      </c>
      <c r="D252" s="138">
        <v>16279.3333</v>
      </c>
      <c r="E252" s="139">
        <v>12423.3333</v>
      </c>
      <c r="F252" s="139">
        <v>13827.2259</v>
      </c>
      <c r="G252" s="139">
        <v>22164</v>
      </c>
      <c r="H252" s="139">
        <v>23329.0717</v>
      </c>
      <c r="I252" s="139">
        <v>17395.1446</v>
      </c>
      <c r="J252" s="140">
        <v>13.44</v>
      </c>
      <c r="K252" s="141">
        <v>0.99</v>
      </c>
      <c r="L252" s="141">
        <v>5.74</v>
      </c>
      <c r="M252" s="141">
        <v>10.57</v>
      </c>
      <c r="N252" s="141">
        <v>3.12</v>
      </c>
      <c r="O252" s="142">
        <v>167.5383</v>
      </c>
    </row>
    <row r="253" spans="1:15" ht="12.75">
      <c r="A253" s="143" t="s">
        <v>570</v>
      </c>
      <c r="B253" s="144" t="s">
        <v>571</v>
      </c>
      <c r="C253" s="145">
        <v>14.9338</v>
      </c>
      <c r="D253" s="146">
        <v>16919.3333</v>
      </c>
      <c r="E253" s="147">
        <v>9566.5688</v>
      </c>
      <c r="F253" s="147">
        <v>10173.3581</v>
      </c>
      <c r="G253" s="147">
        <v>22516.5204</v>
      </c>
      <c r="H253" s="147">
        <v>27220.6666</v>
      </c>
      <c r="I253" s="147">
        <v>17376.1886</v>
      </c>
      <c r="J253" s="148">
        <v>8.92</v>
      </c>
      <c r="K253" s="149">
        <v>2.52</v>
      </c>
      <c r="L253" s="149">
        <v>11.89</v>
      </c>
      <c r="M253" s="149">
        <v>3.27</v>
      </c>
      <c r="N253" s="149">
        <v>0</v>
      </c>
      <c r="O253" s="150">
        <v>192.6253</v>
      </c>
    </row>
    <row r="254" spans="1:15" ht="12.75">
      <c r="A254" s="135" t="s">
        <v>572</v>
      </c>
      <c r="B254" s="136" t="s">
        <v>573</v>
      </c>
      <c r="C254" s="137">
        <v>130.8404</v>
      </c>
      <c r="D254" s="138">
        <v>14580.6216</v>
      </c>
      <c r="E254" s="139">
        <v>10306.3333</v>
      </c>
      <c r="F254" s="139">
        <v>12343.6532</v>
      </c>
      <c r="G254" s="139">
        <v>16238.3333</v>
      </c>
      <c r="H254" s="139">
        <v>19277.6305</v>
      </c>
      <c r="I254" s="139">
        <v>14792.6463</v>
      </c>
      <c r="J254" s="140">
        <v>25.64</v>
      </c>
      <c r="K254" s="141">
        <v>0.73</v>
      </c>
      <c r="L254" s="141">
        <v>0.74</v>
      </c>
      <c r="M254" s="141">
        <v>10.51</v>
      </c>
      <c r="N254" s="141">
        <v>0</v>
      </c>
      <c r="O254" s="142">
        <v>177.5931</v>
      </c>
    </row>
    <row r="255" spans="1:15" ht="12.75">
      <c r="A255" s="143" t="s">
        <v>574</v>
      </c>
      <c r="B255" s="144" t="s">
        <v>683</v>
      </c>
      <c r="C255" s="145">
        <v>37.128</v>
      </c>
      <c r="D255" s="146">
        <v>16400</v>
      </c>
      <c r="E255" s="147">
        <v>12533</v>
      </c>
      <c r="F255" s="147">
        <v>13814</v>
      </c>
      <c r="G255" s="147">
        <v>18495.3333</v>
      </c>
      <c r="H255" s="147">
        <v>19116.7604</v>
      </c>
      <c r="I255" s="147">
        <v>16364.4909</v>
      </c>
      <c r="J255" s="148">
        <v>16.34</v>
      </c>
      <c r="K255" s="149">
        <v>0.8</v>
      </c>
      <c r="L255" s="149">
        <v>1.36</v>
      </c>
      <c r="M255" s="149">
        <v>7.34</v>
      </c>
      <c r="N255" s="149">
        <v>0.47</v>
      </c>
      <c r="O255" s="150">
        <v>172.6166</v>
      </c>
    </row>
    <row r="256" spans="1:15" ht="12.75">
      <c r="A256" s="135" t="s">
        <v>576</v>
      </c>
      <c r="B256" s="136" t="s">
        <v>577</v>
      </c>
      <c r="C256" s="137">
        <v>65.4079</v>
      </c>
      <c r="D256" s="138">
        <v>21420.6666</v>
      </c>
      <c r="E256" s="139">
        <v>12978</v>
      </c>
      <c r="F256" s="139">
        <v>15365.6666</v>
      </c>
      <c r="G256" s="139">
        <v>23840.6666</v>
      </c>
      <c r="H256" s="139">
        <v>27850.6666</v>
      </c>
      <c r="I256" s="139">
        <v>20459.384</v>
      </c>
      <c r="J256" s="140">
        <v>3.18</v>
      </c>
      <c r="K256" s="141">
        <v>0.47</v>
      </c>
      <c r="L256" s="141">
        <v>0.18</v>
      </c>
      <c r="M256" s="141">
        <v>10.56</v>
      </c>
      <c r="N256" s="141">
        <v>0.11</v>
      </c>
      <c r="O256" s="142">
        <v>173.9857</v>
      </c>
    </row>
    <row r="257" spans="1:15" ht="12.75">
      <c r="A257" s="143" t="s">
        <v>578</v>
      </c>
      <c r="B257" s="144" t="s">
        <v>579</v>
      </c>
      <c r="C257" s="145">
        <v>2058.4767</v>
      </c>
      <c r="D257" s="146">
        <v>16583.8219</v>
      </c>
      <c r="E257" s="147">
        <v>10848.0601</v>
      </c>
      <c r="F257" s="147">
        <v>12378.6666</v>
      </c>
      <c r="G257" s="147">
        <v>21934.2359</v>
      </c>
      <c r="H257" s="147">
        <v>27436.4321</v>
      </c>
      <c r="I257" s="147">
        <v>18245.6056</v>
      </c>
      <c r="J257" s="148">
        <v>10.82</v>
      </c>
      <c r="K257" s="149">
        <v>1.9</v>
      </c>
      <c r="L257" s="149">
        <v>7.33</v>
      </c>
      <c r="M257" s="149">
        <v>6.98</v>
      </c>
      <c r="N257" s="149">
        <v>0.04</v>
      </c>
      <c r="O257" s="150">
        <v>176.4574</v>
      </c>
    </row>
    <row r="258" spans="1:15" ht="12.75">
      <c r="A258" s="135" t="s">
        <v>580</v>
      </c>
      <c r="B258" s="136" t="s">
        <v>581</v>
      </c>
      <c r="C258" s="137">
        <v>565.0471</v>
      </c>
      <c r="D258" s="138">
        <v>15254.3333</v>
      </c>
      <c r="E258" s="139">
        <v>11045.8932</v>
      </c>
      <c r="F258" s="139">
        <v>12704.0306</v>
      </c>
      <c r="G258" s="139">
        <v>18785.6938</v>
      </c>
      <c r="H258" s="139">
        <v>22286.6001</v>
      </c>
      <c r="I258" s="139">
        <v>16325.3874</v>
      </c>
      <c r="J258" s="140">
        <v>10.65</v>
      </c>
      <c r="K258" s="141">
        <v>1.23</v>
      </c>
      <c r="L258" s="141">
        <v>8.14</v>
      </c>
      <c r="M258" s="141">
        <v>8.38</v>
      </c>
      <c r="N258" s="141">
        <v>0.01</v>
      </c>
      <c r="O258" s="142">
        <v>172.7939</v>
      </c>
    </row>
    <row r="259" spans="1:15" ht="12.75">
      <c r="A259" s="143" t="s">
        <v>582</v>
      </c>
      <c r="B259" s="144" t="s">
        <v>583</v>
      </c>
      <c r="C259" s="145">
        <v>309.0586</v>
      </c>
      <c r="D259" s="146">
        <v>18768.2073</v>
      </c>
      <c r="E259" s="147">
        <v>10170.7006</v>
      </c>
      <c r="F259" s="147">
        <v>12738.3333</v>
      </c>
      <c r="G259" s="147">
        <v>20933.3333</v>
      </c>
      <c r="H259" s="147">
        <v>23323.6666</v>
      </c>
      <c r="I259" s="147">
        <v>17964.9825</v>
      </c>
      <c r="J259" s="148">
        <v>12.43</v>
      </c>
      <c r="K259" s="149">
        <v>0.2</v>
      </c>
      <c r="L259" s="149">
        <v>6.39</v>
      </c>
      <c r="M259" s="149">
        <v>5.72</v>
      </c>
      <c r="N259" s="149">
        <v>0</v>
      </c>
      <c r="O259" s="150">
        <v>170.37</v>
      </c>
    </row>
    <row r="260" spans="1:15" ht="12.75">
      <c r="A260" s="135" t="s">
        <v>584</v>
      </c>
      <c r="B260" s="136" t="s">
        <v>585</v>
      </c>
      <c r="C260" s="137">
        <v>46.0809</v>
      </c>
      <c r="D260" s="138">
        <v>23722</v>
      </c>
      <c r="E260" s="139">
        <v>17898.6666</v>
      </c>
      <c r="F260" s="139">
        <v>19905.8839</v>
      </c>
      <c r="G260" s="139">
        <v>28746.3333</v>
      </c>
      <c r="H260" s="139">
        <v>34218.6666</v>
      </c>
      <c r="I260" s="139">
        <v>24634.4786</v>
      </c>
      <c r="J260" s="140">
        <v>25.52</v>
      </c>
      <c r="K260" s="141">
        <v>1.44</v>
      </c>
      <c r="L260" s="141">
        <v>2.14</v>
      </c>
      <c r="M260" s="141">
        <v>7.67</v>
      </c>
      <c r="N260" s="141">
        <v>0</v>
      </c>
      <c r="O260" s="142">
        <v>176.4512</v>
      </c>
    </row>
    <row r="261" spans="1:15" ht="12.75">
      <c r="A261" s="143" t="s">
        <v>586</v>
      </c>
      <c r="B261" s="144" t="s">
        <v>587</v>
      </c>
      <c r="C261" s="145">
        <v>163.7388</v>
      </c>
      <c r="D261" s="146">
        <v>18869.7796</v>
      </c>
      <c r="E261" s="147">
        <v>13017.3333</v>
      </c>
      <c r="F261" s="147">
        <v>15731</v>
      </c>
      <c r="G261" s="147">
        <v>22304</v>
      </c>
      <c r="H261" s="147">
        <v>24495.2171</v>
      </c>
      <c r="I261" s="147">
        <v>18784.2921</v>
      </c>
      <c r="J261" s="148">
        <v>11.39</v>
      </c>
      <c r="K261" s="149">
        <v>1.89</v>
      </c>
      <c r="L261" s="149">
        <v>2.47</v>
      </c>
      <c r="M261" s="149">
        <v>9.3</v>
      </c>
      <c r="N261" s="149">
        <v>0.05</v>
      </c>
      <c r="O261" s="150">
        <v>180.6334</v>
      </c>
    </row>
    <row r="262" spans="1:15" ht="12.75">
      <c r="A262" s="135" t="s">
        <v>588</v>
      </c>
      <c r="B262" s="136" t="s">
        <v>684</v>
      </c>
      <c r="C262" s="137">
        <v>2061.3515</v>
      </c>
      <c r="D262" s="138">
        <v>17454.089</v>
      </c>
      <c r="E262" s="139">
        <v>11983.3333</v>
      </c>
      <c r="F262" s="139">
        <v>14739.4643</v>
      </c>
      <c r="G262" s="139">
        <v>21114</v>
      </c>
      <c r="H262" s="139">
        <v>25925.3333</v>
      </c>
      <c r="I262" s="139">
        <v>18496.9666</v>
      </c>
      <c r="J262" s="140">
        <v>11.07</v>
      </c>
      <c r="K262" s="141">
        <v>0.94</v>
      </c>
      <c r="L262" s="141">
        <v>6.22</v>
      </c>
      <c r="M262" s="141">
        <v>8.62</v>
      </c>
      <c r="N262" s="141">
        <v>0.08</v>
      </c>
      <c r="O262" s="142">
        <v>172.1643</v>
      </c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776</v>
      </c>
      <c r="B1" s="65"/>
      <c r="C1" s="66"/>
      <c r="D1" s="66"/>
      <c r="E1" s="66"/>
      <c r="F1" s="66"/>
      <c r="G1" s="66"/>
      <c r="H1" s="67" t="s">
        <v>685</v>
      </c>
      <c r="S1" s="6"/>
      <c r="T1" s="69"/>
    </row>
    <row r="2" spans="1:8" ht="18" customHeight="1">
      <c r="A2" s="7" t="s">
        <v>773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686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774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687</v>
      </c>
      <c r="D8" s="335" t="s">
        <v>688</v>
      </c>
      <c r="E8" s="336"/>
      <c r="F8" s="335" t="s">
        <v>689</v>
      </c>
      <c r="G8" s="337"/>
      <c r="H8" s="336"/>
    </row>
    <row r="9" spans="1:8" ht="16.5" customHeight="1">
      <c r="A9" s="283"/>
      <c r="B9" s="285"/>
      <c r="C9" s="317"/>
      <c r="D9" s="338" t="s">
        <v>690</v>
      </c>
      <c r="E9" s="339"/>
      <c r="F9" s="338" t="s">
        <v>690</v>
      </c>
      <c r="G9" s="340"/>
      <c r="H9" s="339"/>
    </row>
    <row r="10" spans="1:8" ht="16.5" customHeight="1">
      <c r="A10" s="283"/>
      <c r="B10" s="285"/>
      <c r="C10" s="317"/>
      <c r="D10" s="78" t="s">
        <v>691</v>
      </c>
      <c r="E10" s="78" t="s">
        <v>692</v>
      </c>
      <c r="F10" s="78" t="s">
        <v>691</v>
      </c>
      <c r="G10" s="341" t="s">
        <v>692</v>
      </c>
      <c r="H10" s="342"/>
    </row>
    <row r="11" spans="1:8" ht="16.5" customHeight="1">
      <c r="A11" s="283"/>
      <c r="B11" s="285"/>
      <c r="C11" s="317"/>
      <c r="D11" s="79"/>
      <c r="E11" s="79" t="s">
        <v>693</v>
      </c>
      <c r="F11" s="79"/>
      <c r="G11" s="79" t="s">
        <v>694</v>
      </c>
      <c r="H11" s="79" t="s">
        <v>695</v>
      </c>
    </row>
    <row r="12" spans="1:8" ht="16.5" customHeight="1">
      <c r="A12" s="286"/>
      <c r="B12" s="288"/>
      <c r="C12" s="333"/>
      <c r="D12" s="80" t="s">
        <v>619</v>
      </c>
      <c r="E12" s="80" t="s">
        <v>619</v>
      </c>
      <c r="F12" s="80" t="s">
        <v>619</v>
      </c>
      <c r="G12" s="80" t="s">
        <v>619</v>
      </c>
      <c r="H12" s="80" t="s">
        <v>619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292.6728</v>
      </c>
      <c r="D14" s="86">
        <v>158.366</v>
      </c>
      <c r="E14" s="87">
        <v>0.5737</v>
      </c>
      <c r="F14" s="87">
        <v>12.3424</v>
      </c>
      <c r="G14" s="87">
        <v>1.0313</v>
      </c>
      <c r="H14" s="87">
        <v>8.9074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696</v>
      </c>
      <c r="C15" s="91">
        <v>155.2788</v>
      </c>
      <c r="D15" s="92">
        <v>157.7739</v>
      </c>
      <c r="E15" s="93">
        <v>0.2812</v>
      </c>
      <c r="F15" s="93">
        <v>14.3838</v>
      </c>
      <c r="G15" s="93">
        <v>1.3234</v>
      </c>
      <c r="H15" s="93">
        <v>10.7372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1986.4479</v>
      </c>
      <c r="D16" s="86">
        <v>153.9855</v>
      </c>
      <c r="E16" s="87">
        <v>3.6187</v>
      </c>
      <c r="F16" s="87">
        <v>14.4207</v>
      </c>
      <c r="G16" s="87">
        <v>1.7072</v>
      </c>
      <c r="H16" s="87">
        <v>8.0175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89.5291</v>
      </c>
      <c r="D17" s="92">
        <v>157.1028</v>
      </c>
      <c r="E17" s="93">
        <v>2.7961</v>
      </c>
      <c r="F17" s="93">
        <v>14.9932</v>
      </c>
      <c r="G17" s="93">
        <v>0.3276</v>
      </c>
      <c r="H17" s="93">
        <v>11.9905</v>
      </c>
    </row>
    <row r="18" spans="1:8" ht="12.75" customHeight="1">
      <c r="A18" s="84" t="s">
        <v>86</v>
      </c>
      <c r="B18" s="84" t="s">
        <v>87</v>
      </c>
      <c r="C18" s="85">
        <v>1035.4588</v>
      </c>
      <c r="D18" s="94">
        <v>155.2951</v>
      </c>
      <c r="E18" s="87">
        <v>1.4103</v>
      </c>
      <c r="F18" s="87">
        <v>17.217</v>
      </c>
      <c r="G18" s="87">
        <v>3.0287</v>
      </c>
      <c r="H18" s="87">
        <v>10.8883</v>
      </c>
    </row>
    <row r="19" spans="1:8" ht="12.75" customHeight="1">
      <c r="A19" s="90" t="s">
        <v>88</v>
      </c>
      <c r="B19" s="90" t="s">
        <v>89</v>
      </c>
      <c r="C19" s="91">
        <v>13.6768</v>
      </c>
      <c r="D19" s="95">
        <v>169.3744</v>
      </c>
      <c r="E19" s="93">
        <v>9.2127</v>
      </c>
      <c r="F19" s="93">
        <v>12.1008</v>
      </c>
      <c r="G19" s="93">
        <v>5.5081</v>
      </c>
      <c r="H19" s="93">
        <v>3.8874</v>
      </c>
    </row>
    <row r="20" spans="1:8" ht="12.75" customHeight="1">
      <c r="A20" s="84" t="s">
        <v>90</v>
      </c>
      <c r="B20" s="84" t="s">
        <v>697</v>
      </c>
      <c r="C20" s="85">
        <v>525.1857</v>
      </c>
      <c r="D20" s="94">
        <v>148.2715</v>
      </c>
      <c r="E20" s="87">
        <v>3.2216</v>
      </c>
      <c r="F20" s="87">
        <v>20.3569</v>
      </c>
      <c r="G20" s="87">
        <v>5.3095</v>
      </c>
      <c r="H20" s="87">
        <v>10.074</v>
      </c>
    </row>
    <row r="21" spans="1:8" ht="12.75" customHeight="1">
      <c r="A21" s="90" t="s">
        <v>92</v>
      </c>
      <c r="B21" s="90" t="s">
        <v>698</v>
      </c>
      <c r="C21" s="91">
        <v>168.3525</v>
      </c>
      <c r="D21" s="95">
        <v>155.0628</v>
      </c>
      <c r="E21" s="93">
        <v>0.2208</v>
      </c>
      <c r="F21" s="93">
        <v>16.4842</v>
      </c>
      <c r="G21" s="93">
        <v>1.5424</v>
      </c>
      <c r="H21" s="93">
        <v>10.4146</v>
      </c>
    </row>
    <row r="22" spans="1:8" ht="12.75" customHeight="1">
      <c r="A22" s="84" t="s">
        <v>94</v>
      </c>
      <c r="B22" s="84" t="s">
        <v>699</v>
      </c>
      <c r="C22" s="85">
        <v>14.4375</v>
      </c>
      <c r="D22" s="94">
        <v>155.6999</v>
      </c>
      <c r="E22" s="87">
        <v>0.0577</v>
      </c>
      <c r="F22" s="87">
        <v>16.9408</v>
      </c>
      <c r="G22" s="87">
        <v>0</v>
      </c>
      <c r="H22" s="87">
        <v>13.4545</v>
      </c>
    </row>
    <row r="23" spans="1:8" ht="12.75" customHeight="1">
      <c r="A23" s="90" t="s">
        <v>96</v>
      </c>
      <c r="B23" s="90" t="s">
        <v>700</v>
      </c>
      <c r="C23" s="91">
        <v>170.0387</v>
      </c>
      <c r="D23" s="95">
        <v>152.8746</v>
      </c>
      <c r="E23" s="93">
        <v>1.1066</v>
      </c>
      <c r="F23" s="93">
        <v>16.3356</v>
      </c>
      <c r="G23" s="93">
        <v>2.0711</v>
      </c>
      <c r="H23" s="93">
        <v>10.392</v>
      </c>
    </row>
    <row r="24" spans="1:8" ht="12.75" customHeight="1">
      <c r="A24" s="84" t="s">
        <v>98</v>
      </c>
      <c r="B24" s="84" t="s">
        <v>99</v>
      </c>
      <c r="C24" s="85">
        <v>359.0106</v>
      </c>
      <c r="D24" s="94">
        <v>156.2636</v>
      </c>
      <c r="E24" s="87">
        <v>0.5724</v>
      </c>
      <c r="F24" s="87">
        <v>13.4087</v>
      </c>
      <c r="G24" s="87">
        <v>1.3203</v>
      </c>
      <c r="H24" s="87">
        <v>8.9858</v>
      </c>
    </row>
    <row r="25" spans="1:8" ht="12.75" customHeight="1">
      <c r="A25" s="90" t="s">
        <v>100</v>
      </c>
      <c r="B25" s="90" t="s">
        <v>701</v>
      </c>
      <c r="C25" s="91">
        <v>101.9671</v>
      </c>
      <c r="D25" s="95">
        <v>155.1934</v>
      </c>
      <c r="E25" s="93">
        <v>0.4143</v>
      </c>
      <c r="F25" s="93">
        <v>14.5546</v>
      </c>
      <c r="G25" s="93">
        <v>2.4076</v>
      </c>
      <c r="H25" s="93">
        <v>9.4123</v>
      </c>
    </row>
    <row r="26" spans="1:8" ht="12.75" customHeight="1">
      <c r="A26" s="84" t="s">
        <v>102</v>
      </c>
      <c r="B26" s="84" t="s">
        <v>702</v>
      </c>
      <c r="C26" s="85">
        <v>334.1856</v>
      </c>
      <c r="D26" s="94">
        <v>156.5479</v>
      </c>
      <c r="E26" s="87">
        <v>1.3602</v>
      </c>
      <c r="F26" s="87">
        <v>14.1669</v>
      </c>
      <c r="G26" s="87">
        <v>0.968</v>
      </c>
      <c r="H26" s="87">
        <v>10.6661</v>
      </c>
    </row>
    <row r="27" spans="1:8" ht="12.75">
      <c r="A27" s="90" t="s">
        <v>104</v>
      </c>
      <c r="B27" s="90" t="s">
        <v>703</v>
      </c>
      <c r="C27" s="91">
        <v>82.846</v>
      </c>
      <c r="D27" s="95">
        <v>159.9706</v>
      </c>
      <c r="E27" s="93">
        <v>3.6014</v>
      </c>
      <c r="F27" s="93">
        <v>13.2333</v>
      </c>
      <c r="G27" s="93">
        <v>1.7724</v>
      </c>
      <c r="H27" s="93">
        <v>9.1555</v>
      </c>
    </row>
    <row r="28" spans="1:8" ht="12.75">
      <c r="A28" s="84" t="s">
        <v>106</v>
      </c>
      <c r="B28" s="84" t="s">
        <v>107</v>
      </c>
      <c r="C28" s="85">
        <v>186.9418</v>
      </c>
      <c r="D28" s="94">
        <v>156.3393</v>
      </c>
      <c r="E28" s="87">
        <v>1.4985</v>
      </c>
      <c r="F28" s="87">
        <v>14.4001</v>
      </c>
      <c r="G28" s="87">
        <v>1.373</v>
      </c>
      <c r="H28" s="87">
        <v>10.1127</v>
      </c>
    </row>
    <row r="29" spans="1:8" ht="12.75">
      <c r="A29" s="90" t="s">
        <v>108</v>
      </c>
      <c r="B29" s="90" t="s">
        <v>109</v>
      </c>
      <c r="C29" s="91">
        <v>70.1657</v>
      </c>
      <c r="D29" s="95">
        <v>155.266</v>
      </c>
      <c r="E29" s="93">
        <v>1.0533</v>
      </c>
      <c r="F29" s="93">
        <v>14.0697</v>
      </c>
      <c r="G29" s="93">
        <v>1.0024</v>
      </c>
      <c r="H29" s="93">
        <v>9.4275</v>
      </c>
    </row>
    <row r="30" spans="1:8" ht="12.75">
      <c r="A30" s="84" t="s">
        <v>110</v>
      </c>
      <c r="B30" s="84" t="s">
        <v>111</v>
      </c>
      <c r="C30" s="85">
        <v>137.2532</v>
      </c>
      <c r="D30" s="94">
        <v>154.849</v>
      </c>
      <c r="E30" s="87">
        <v>1.085</v>
      </c>
      <c r="F30" s="87">
        <v>15.0072</v>
      </c>
      <c r="G30" s="87">
        <v>0.5173</v>
      </c>
      <c r="H30" s="87">
        <v>10.8461</v>
      </c>
    </row>
    <row r="31" spans="1:8" ht="12.75">
      <c r="A31" s="90" t="s">
        <v>112</v>
      </c>
      <c r="B31" s="90" t="s">
        <v>113</v>
      </c>
      <c r="C31" s="91">
        <v>336.8288</v>
      </c>
      <c r="D31" s="95">
        <v>155.1867</v>
      </c>
      <c r="E31" s="93">
        <v>1.4527</v>
      </c>
      <c r="F31" s="93">
        <v>15.1102</v>
      </c>
      <c r="G31" s="93">
        <v>2.4239</v>
      </c>
      <c r="H31" s="93">
        <v>9.1802</v>
      </c>
    </row>
    <row r="32" spans="1:8" ht="12.75">
      <c r="A32" s="84" t="s">
        <v>114</v>
      </c>
      <c r="B32" s="84" t="s">
        <v>704</v>
      </c>
      <c r="C32" s="85">
        <v>36</v>
      </c>
      <c r="D32" s="94">
        <v>163.7685</v>
      </c>
      <c r="E32" s="87">
        <v>0</v>
      </c>
      <c r="F32" s="87">
        <v>9.1157</v>
      </c>
      <c r="G32" s="87">
        <v>2.2963</v>
      </c>
      <c r="H32" s="87">
        <v>6.0139</v>
      </c>
    </row>
    <row r="33" spans="1:8" ht="12.75">
      <c r="A33" s="90" t="s">
        <v>116</v>
      </c>
      <c r="B33" s="90" t="s">
        <v>117</v>
      </c>
      <c r="C33" s="91">
        <v>209.2903</v>
      </c>
      <c r="D33" s="95">
        <v>159.5636</v>
      </c>
      <c r="E33" s="93">
        <v>2.173</v>
      </c>
      <c r="F33" s="93">
        <v>12.0857</v>
      </c>
      <c r="G33" s="93">
        <v>1.0034</v>
      </c>
      <c r="H33" s="93">
        <v>8.2623</v>
      </c>
    </row>
    <row r="34" spans="1:8" ht="12.75">
      <c r="A34" s="84" t="s">
        <v>118</v>
      </c>
      <c r="B34" s="84" t="s">
        <v>119</v>
      </c>
      <c r="C34" s="85">
        <v>17</v>
      </c>
      <c r="D34" s="94">
        <v>154.549</v>
      </c>
      <c r="E34" s="87">
        <v>0</v>
      </c>
      <c r="F34" s="87">
        <v>17.8431</v>
      </c>
      <c r="G34" s="87">
        <v>0</v>
      </c>
      <c r="H34" s="87">
        <v>14.902</v>
      </c>
    </row>
    <row r="35" spans="1:8" ht="12.75">
      <c r="A35" s="90" t="s">
        <v>120</v>
      </c>
      <c r="B35" s="90" t="s">
        <v>121</v>
      </c>
      <c r="C35" s="91">
        <v>513.488</v>
      </c>
      <c r="D35" s="95">
        <v>158.7544</v>
      </c>
      <c r="E35" s="93">
        <v>3.0906</v>
      </c>
      <c r="F35" s="93">
        <v>16.5446</v>
      </c>
      <c r="G35" s="93">
        <v>2.9998</v>
      </c>
      <c r="H35" s="93">
        <v>10.1704</v>
      </c>
    </row>
    <row r="36" spans="1:8" ht="12.75">
      <c r="A36" s="84" t="s">
        <v>122</v>
      </c>
      <c r="B36" s="84" t="s">
        <v>123</v>
      </c>
      <c r="C36" s="85">
        <v>53.0037</v>
      </c>
      <c r="D36" s="94">
        <v>155.997</v>
      </c>
      <c r="E36" s="87">
        <v>2.9621</v>
      </c>
      <c r="F36" s="87">
        <v>19.6055</v>
      </c>
      <c r="G36" s="87">
        <v>8.9302</v>
      </c>
      <c r="H36" s="87">
        <v>6.2669</v>
      </c>
    </row>
    <row r="37" spans="1:8" ht="12.75">
      <c r="A37" s="90" t="s">
        <v>124</v>
      </c>
      <c r="B37" s="90" t="s">
        <v>705</v>
      </c>
      <c r="C37" s="91">
        <v>257.5035</v>
      </c>
      <c r="D37" s="95">
        <v>157.7621</v>
      </c>
      <c r="E37" s="93">
        <v>7.5087</v>
      </c>
      <c r="F37" s="93">
        <v>17.5812</v>
      </c>
      <c r="G37" s="93">
        <v>2.7876</v>
      </c>
      <c r="H37" s="93">
        <v>10.1383</v>
      </c>
    </row>
    <row r="38" spans="1:8" ht="12.75">
      <c r="A38" s="84" t="s">
        <v>126</v>
      </c>
      <c r="B38" s="84" t="s">
        <v>706</v>
      </c>
      <c r="C38" s="85">
        <v>116.0528</v>
      </c>
      <c r="D38" s="94">
        <v>155.2314</v>
      </c>
      <c r="E38" s="87">
        <v>0.1264</v>
      </c>
      <c r="F38" s="87">
        <v>18.52</v>
      </c>
      <c r="G38" s="87">
        <v>1.9617</v>
      </c>
      <c r="H38" s="87">
        <v>10.1188</v>
      </c>
    </row>
    <row r="39" spans="1:8" ht="12.75">
      <c r="A39" s="90" t="s">
        <v>128</v>
      </c>
      <c r="B39" s="90" t="s">
        <v>707</v>
      </c>
      <c r="C39" s="91">
        <v>11.2451</v>
      </c>
      <c r="D39" s="95">
        <v>155.5937</v>
      </c>
      <c r="E39" s="93">
        <v>0.2075</v>
      </c>
      <c r="F39" s="93">
        <v>17.9486</v>
      </c>
      <c r="G39" s="93">
        <v>4.7428</v>
      </c>
      <c r="H39" s="93">
        <v>9.9154</v>
      </c>
    </row>
    <row r="40" spans="1:8" ht="12.75">
      <c r="A40" s="84" t="s">
        <v>130</v>
      </c>
      <c r="B40" s="84" t="s">
        <v>708</v>
      </c>
      <c r="C40" s="85">
        <v>14.7172</v>
      </c>
      <c r="D40" s="94">
        <v>169.405</v>
      </c>
      <c r="E40" s="87">
        <v>6.2455</v>
      </c>
      <c r="F40" s="87">
        <v>10.9792</v>
      </c>
      <c r="G40" s="87">
        <v>0</v>
      </c>
      <c r="H40" s="87">
        <v>6.3135</v>
      </c>
    </row>
    <row r="41" spans="1:8" ht="12.75">
      <c r="A41" s="90" t="s">
        <v>132</v>
      </c>
      <c r="B41" s="90" t="s">
        <v>133</v>
      </c>
      <c r="C41" s="91">
        <v>268.6546</v>
      </c>
      <c r="D41" s="95">
        <v>154.7011</v>
      </c>
      <c r="E41" s="93">
        <v>6.1559</v>
      </c>
      <c r="F41" s="93">
        <v>17.5908</v>
      </c>
      <c r="G41" s="93">
        <v>4.9462</v>
      </c>
      <c r="H41" s="93">
        <v>9.5621</v>
      </c>
    </row>
    <row r="42" spans="1:8" ht="12.75">
      <c r="A42" s="84" t="s">
        <v>134</v>
      </c>
      <c r="B42" s="84" t="s">
        <v>135</v>
      </c>
      <c r="C42" s="85">
        <v>14.7423</v>
      </c>
      <c r="D42" s="94">
        <v>147.4451</v>
      </c>
      <c r="E42" s="87">
        <v>0.5087</v>
      </c>
      <c r="F42" s="87">
        <v>18.4034</v>
      </c>
      <c r="G42" s="87">
        <v>8.9312</v>
      </c>
      <c r="H42" s="87">
        <v>8.2416</v>
      </c>
    </row>
    <row r="43" spans="1:8" ht="12.75">
      <c r="A43" s="90" t="s">
        <v>136</v>
      </c>
      <c r="B43" s="90" t="s">
        <v>709</v>
      </c>
      <c r="C43" s="91">
        <v>368.6299</v>
      </c>
      <c r="D43" s="95">
        <v>154.6798</v>
      </c>
      <c r="E43" s="93">
        <v>7.4756</v>
      </c>
      <c r="F43" s="93">
        <v>17.3027</v>
      </c>
      <c r="G43" s="93">
        <v>2.8458</v>
      </c>
      <c r="H43" s="93">
        <v>8.2832</v>
      </c>
    </row>
    <row r="44" spans="1:8" ht="12.75">
      <c r="A44" s="84" t="s">
        <v>138</v>
      </c>
      <c r="B44" s="84" t="s">
        <v>139</v>
      </c>
      <c r="C44" s="85">
        <v>33.9235</v>
      </c>
      <c r="D44" s="94">
        <v>153.1258</v>
      </c>
      <c r="E44" s="87">
        <v>2.0118</v>
      </c>
      <c r="F44" s="87">
        <v>16.0358</v>
      </c>
      <c r="G44" s="87">
        <v>3.6994</v>
      </c>
      <c r="H44" s="87">
        <v>7.8214</v>
      </c>
    </row>
    <row r="45" spans="1:8" ht="12.75">
      <c r="A45" s="90" t="s">
        <v>140</v>
      </c>
      <c r="B45" s="90" t="s">
        <v>141</v>
      </c>
      <c r="C45" s="91">
        <v>253.5087</v>
      </c>
      <c r="D45" s="95">
        <v>153.5062</v>
      </c>
      <c r="E45" s="93">
        <v>4.9818</v>
      </c>
      <c r="F45" s="93">
        <v>15.8283</v>
      </c>
      <c r="G45" s="93">
        <v>1.2991</v>
      </c>
      <c r="H45" s="93">
        <v>8.7715</v>
      </c>
    </row>
    <row r="46" spans="1:8" ht="12.75">
      <c r="A46" s="84" t="s">
        <v>142</v>
      </c>
      <c r="B46" s="84" t="s">
        <v>143</v>
      </c>
      <c r="C46" s="85">
        <v>209.6549</v>
      </c>
      <c r="D46" s="94">
        <v>160.7604</v>
      </c>
      <c r="E46" s="87">
        <v>3.3023</v>
      </c>
      <c r="F46" s="87">
        <v>12.6726</v>
      </c>
      <c r="G46" s="87">
        <v>1.1506</v>
      </c>
      <c r="H46" s="87">
        <v>8.5567</v>
      </c>
    </row>
    <row r="47" spans="1:8" ht="12.75">
      <c r="A47" s="90" t="s">
        <v>144</v>
      </c>
      <c r="B47" s="90" t="s">
        <v>710</v>
      </c>
      <c r="C47" s="91">
        <v>311.2574</v>
      </c>
      <c r="D47" s="95">
        <v>156.0619</v>
      </c>
      <c r="E47" s="93">
        <v>1.3833</v>
      </c>
      <c r="F47" s="93">
        <v>15.8336</v>
      </c>
      <c r="G47" s="93">
        <v>1.797</v>
      </c>
      <c r="H47" s="93">
        <v>10.2393</v>
      </c>
    </row>
    <row r="48" spans="1:8" ht="12.75">
      <c r="A48" s="84" t="s">
        <v>146</v>
      </c>
      <c r="B48" s="84" t="s">
        <v>147</v>
      </c>
      <c r="C48" s="85">
        <v>95.7899</v>
      </c>
      <c r="D48" s="94">
        <v>153.2938</v>
      </c>
      <c r="E48" s="87">
        <v>0.7647</v>
      </c>
      <c r="F48" s="87">
        <v>13.6999</v>
      </c>
      <c r="G48" s="87">
        <v>1.0213</v>
      </c>
      <c r="H48" s="87">
        <v>8.9073</v>
      </c>
    </row>
    <row r="49" spans="1:8" ht="12.75">
      <c r="A49" s="90" t="s">
        <v>148</v>
      </c>
      <c r="B49" s="90" t="s">
        <v>149</v>
      </c>
      <c r="C49" s="91">
        <v>201.7256</v>
      </c>
      <c r="D49" s="95">
        <v>157.5873</v>
      </c>
      <c r="E49" s="93">
        <v>5.2974</v>
      </c>
      <c r="F49" s="93">
        <v>17.9159</v>
      </c>
      <c r="G49" s="93">
        <v>2.0258</v>
      </c>
      <c r="H49" s="93">
        <v>10.1837</v>
      </c>
    </row>
    <row r="50" spans="1:8" ht="12.75">
      <c r="A50" s="84" t="s">
        <v>150</v>
      </c>
      <c r="B50" s="84" t="s">
        <v>711</v>
      </c>
      <c r="C50" s="85">
        <v>171.5894</v>
      </c>
      <c r="D50" s="94">
        <v>159.3395</v>
      </c>
      <c r="E50" s="87">
        <v>4.3543</v>
      </c>
      <c r="F50" s="87">
        <v>15.4524</v>
      </c>
      <c r="G50" s="87">
        <v>1.861</v>
      </c>
      <c r="H50" s="87">
        <v>9.8447</v>
      </c>
    </row>
    <row r="51" spans="1:8" ht="12.75">
      <c r="A51" s="90" t="s">
        <v>152</v>
      </c>
      <c r="B51" s="90" t="s">
        <v>712</v>
      </c>
      <c r="C51" s="91">
        <v>736.6088</v>
      </c>
      <c r="D51" s="95">
        <v>156.8594</v>
      </c>
      <c r="E51" s="93">
        <v>4.1263</v>
      </c>
      <c r="F51" s="93">
        <v>15.352</v>
      </c>
      <c r="G51" s="93">
        <v>1.9495</v>
      </c>
      <c r="H51" s="93">
        <v>8.2881</v>
      </c>
    </row>
    <row r="52" spans="1:8" ht="12.75">
      <c r="A52" s="84" t="s">
        <v>154</v>
      </c>
      <c r="B52" s="84" t="s">
        <v>155</v>
      </c>
      <c r="C52" s="85">
        <v>148.1205</v>
      </c>
      <c r="D52" s="94">
        <v>151.6151</v>
      </c>
      <c r="E52" s="87">
        <v>1.4995</v>
      </c>
      <c r="F52" s="87">
        <v>16.5947</v>
      </c>
      <c r="G52" s="87">
        <v>1.7508</v>
      </c>
      <c r="H52" s="87">
        <v>10.5634</v>
      </c>
    </row>
    <row r="53" spans="1:8" ht="12.75">
      <c r="A53" s="90" t="s">
        <v>156</v>
      </c>
      <c r="B53" s="90" t="s">
        <v>713</v>
      </c>
      <c r="C53" s="91">
        <v>622.4563</v>
      </c>
      <c r="D53" s="95">
        <v>155.39</v>
      </c>
      <c r="E53" s="93">
        <v>5.0384</v>
      </c>
      <c r="F53" s="93">
        <v>14.306</v>
      </c>
      <c r="G53" s="93">
        <v>2.6453</v>
      </c>
      <c r="H53" s="93">
        <v>5.9394</v>
      </c>
    </row>
    <row r="54" spans="1:8" ht="12.75">
      <c r="A54" s="84" t="s">
        <v>158</v>
      </c>
      <c r="B54" s="84" t="s">
        <v>714</v>
      </c>
      <c r="C54" s="85">
        <v>67.6958</v>
      </c>
      <c r="D54" s="94">
        <v>155.254</v>
      </c>
      <c r="E54" s="87">
        <v>1.3307</v>
      </c>
      <c r="F54" s="87">
        <v>16.0983</v>
      </c>
      <c r="G54" s="87">
        <v>3.2474</v>
      </c>
      <c r="H54" s="87">
        <v>10.0548</v>
      </c>
    </row>
    <row r="55" spans="1:8" ht="12.75">
      <c r="A55" s="90" t="s">
        <v>160</v>
      </c>
      <c r="B55" s="90" t="s">
        <v>715</v>
      </c>
      <c r="C55" s="91">
        <v>36.0119</v>
      </c>
      <c r="D55" s="95">
        <v>155.3567</v>
      </c>
      <c r="E55" s="93">
        <v>1.5018</v>
      </c>
      <c r="F55" s="93">
        <v>16.4246</v>
      </c>
      <c r="G55" s="93">
        <v>0</v>
      </c>
      <c r="H55" s="93">
        <v>9.9046</v>
      </c>
    </row>
    <row r="56" spans="1:8" ht="12.75">
      <c r="A56" s="84" t="s">
        <v>162</v>
      </c>
      <c r="B56" s="84" t="s">
        <v>163</v>
      </c>
      <c r="C56" s="85">
        <v>92.7075</v>
      </c>
      <c r="D56" s="94">
        <v>156.3932</v>
      </c>
      <c r="E56" s="87">
        <v>0.2966</v>
      </c>
      <c r="F56" s="87">
        <v>16.8846</v>
      </c>
      <c r="G56" s="87">
        <v>2.3299</v>
      </c>
      <c r="H56" s="87">
        <v>13.699</v>
      </c>
    </row>
    <row r="57" spans="1:8" ht="12.75">
      <c r="A57" s="90" t="s">
        <v>164</v>
      </c>
      <c r="B57" s="90" t="s">
        <v>165</v>
      </c>
      <c r="C57" s="91">
        <v>660.7437</v>
      </c>
      <c r="D57" s="95">
        <v>167.7699</v>
      </c>
      <c r="E57" s="93">
        <v>10.8351</v>
      </c>
      <c r="F57" s="93">
        <v>15.5186</v>
      </c>
      <c r="G57" s="93">
        <v>2.8981</v>
      </c>
      <c r="H57" s="93">
        <v>10.0503</v>
      </c>
    </row>
    <row r="58" spans="1:8" ht="12.75">
      <c r="A58" s="84" t="s">
        <v>166</v>
      </c>
      <c r="B58" s="84" t="s">
        <v>167</v>
      </c>
      <c r="C58" s="85">
        <v>54.3124</v>
      </c>
      <c r="D58" s="94">
        <v>160.3516</v>
      </c>
      <c r="E58" s="87">
        <v>3.1438</v>
      </c>
      <c r="F58" s="87">
        <v>15.8589</v>
      </c>
      <c r="G58" s="87">
        <v>2.504</v>
      </c>
      <c r="H58" s="87">
        <v>10.4273</v>
      </c>
    </row>
    <row r="59" spans="1:8" ht="12.75">
      <c r="A59" s="90" t="s">
        <v>168</v>
      </c>
      <c r="B59" s="90" t="s">
        <v>716</v>
      </c>
      <c r="C59" s="91">
        <v>547.3971</v>
      </c>
      <c r="D59" s="95">
        <v>154.9175</v>
      </c>
      <c r="E59" s="93">
        <v>1.2361</v>
      </c>
      <c r="F59" s="93">
        <v>18.2997</v>
      </c>
      <c r="G59" s="93">
        <v>4.1197</v>
      </c>
      <c r="H59" s="93">
        <v>9.3479</v>
      </c>
    </row>
    <row r="60" spans="1:8" ht="12.75">
      <c r="A60" s="84" t="s">
        <v>170</v>
      </c>
      <c r="B60" s="84" t="s">
        <v>717</v>
      </c>
      <c r="C60" s="85">
        <v>166.4399</v>
      </c>
      <c r="D60" s="94">
        <v>157.1482</v>
      </c>
      <c r="E60" s="87">
        <v>2.0242</v>
      </c>
      <c r="F60" s="87">
        <v>14.4687</v>
      </c>
      <c r="G60" s="87">
        <v>1.8091</v>
      </c>
      <c r="H60" s="87">
        <v>8.2897</v>
      </c>
    </row>
    <row r="61" spans="1:8" ht="12.75">
      <c r="A61" s="90" t="s">
        <v>172</v>
      </c>
      <c r="B61" s="90" t="s">
        <v>173</v>
      </c>
      <c r="C61" s="91">
        <v>867.7926</v>
      </c>
      <c r="D61" s="95">
        <v>151.6738</v>
      </c>
      <c r="E61" s="93">
        <v>0.9698</v>
      </c>
      <c r="F61" s="93">
        <v>21.8281</v>
      </c>
      <c r="G61" s="93">
        <v>5.9893</v>
      </c>
      <c r="H61" s="93">
        <v>10.8069</v>
      </c>
    </row>
    <row r="62" spans="1:8" ht="12.75">
      <c r="A62" s="84" t="s">
        <v>174</v>
      </c>
      <c r="B62" s="84" t="s">
        <v>175</v>
      </c>
      <c r="C62" s="85">
        <v>1319.098</v>
      </c>
      <c r="D62" s="94">
        <v>154.0945</v>
      </c>
      <c r="E62" s="87">
        <v>5.3197</v>
      </c>
      <c r="F62" s="87">
        <v>14.8773</v>
      </c>
      <c r="G62" s="87">
        <v>2.3839</v>
      </c>
      <c r="H62" s="87">
        <v>6.7501</v>
      </c>
    </row>
    <row r="63" spans="1:8" ht="12.75">
      <c r="A63" s="90" t="s">
        <v>176</v>
      </c>
      <c r="B63" s="90" t="s">
        <v>177</v>
      </c>
      <c r="C63" s="91">
        <v>30.6692</v>
      </c>
      <c r="D63" s="95">
        <v>150.9984</v>
      </c>
      <c r="E63" s="93">
        <v>0.7146</v>
      </c>
      <c r="F63" s="93">
        <v>17.7067</v>
      </c>
      <c r="G63" s="93">
        <v>4.5648</v>
      </c>
      <c r="H63" s="93">
        <v>8.9654</v>
      </c>
    </row>
    <row r="64" spans="1:8" ht="12.75">
      <c r="A64" s="84" t="s">
        <v>180</v>
      </c>
      <c r="B64" s="84" t="s">
        <v>181</v>
      </c>
      <c r="C64" s="85">
        <v>14.6153</v>
      </c>
      <c r="D64" s="94">
        <v>158.065</v>
      </c>
      <c r="E64" s="87">
        <v>3.8031</v>
      </c>
      <c r="F64" s="87">
        <v>11.9452</v>
      </c>
      <c r="G64" s="87">
        <v>1.1974</v>
      </c>
      <c r="H64" s="87">
        <v>7.4123</v>
      </c>
    </row>
    <row r="65" spans="1:8" ht="12.75">
      <c r="A65" s="90" t="s">
        <v>182</v>
      </c>
      <c r="B65" s="90" t="s">
        <v>183</v>
      </c>
      <c r="C65" s="91">
        <v>19.9759</v>
      </c>
      <c r="D65" s="95">
        <v>154.616</v>
      </c>
      <c r="E65" s="93">
        <v>2.8867</v>
      </c>
      <c r="F65" s="93">
        <v>12.7317</v>
      </c>
      <c r="G65" s="93">
        <v>1.2515</v>
      </c>
      <c r="H65" s="93">
        <v>8.0186</v>
      </c>
    </row>
    <row r="66" spans="1:8" ht="12.75">
      <c r="A66" s="84" t="s">
        <v>184</v>
      </c>
      <c r="B66" s="84" t="s">
        <v>185</v>
      </c>
      <c r="C66" s="85">
        <v>457.3012</v>
      </c>
      <c r="D66" s="94">
        <v>154.2619</v>
      </c>
      <c r="E66" s="87">
        <v>2.7909</v>
      </c>
      <c r="F66" s="87">
        <v>16.8757</v>
      </c>
      <c r="G66" s="87">
        <v>2.2569</v>
      </c>
      <c r="H66" s="87">
        <v>10.8996</v>
      </c>
    </row>
    <row r="67" spans="1:8" ht="12.75">
      <c r="A67" s="90" t="s">
        <v>186</v>
      </c>
      <c r="B67" s="90" t="s">
        <v>187</v>
      </c>
      <c r="C67" s="91">
        <v>13.1461</v>
      </c>
      <c r="D67" s="95">
        <v>146.4756</v>
      </c>
      <c r="E67" s="93">
        <v>1.7939</v>
      </c>
      <c r="F67" s="93">
        <v>20.4116</v>
      </c>
      <c r="G67" s="93">
        <v>1.3312</v>
      </c>
      <c r="H67" s="93">
        <v>13.7683</v>
      </c>
    </row>
    <row r="68" spans="1:8" ht="12.75">
      <c r="A68" s="84" t="s">
        <v>188</v>
      </c>
      <c r="B68" s="84" t="s">
        <v>189</v>
      </c>
      <c r="C68" s="85">
        <v>29.7921</v>
      </c>
      <c r="D68" s="94">
        <v>162.5934</v>
      </c>
      <c r="E68" s="87">
        <v>0</v>
      </c>
      <c r="F68" s="87">
        <v>11.5467</v>
      </c>
      <c r="G68" s="87">
        <v>1.1636</v>
      </c>
      <c r="H68" s="87">
        <v>8.6824</v>
      </c>
    </row>
    <row r="69" spans="1:8" ht="12.75">
      <c r="A69" s="90" t="s">
        <v>190</v>
      </c>
      <c r="B69" s="90" t="s">
        <v>191</v>
      </c>
      <c r="C69" s="91">
        <v>56.9959</v>
      </c>
      <c r="D69" s="95">
        <v>158.9028</v>
      </c>
      <c r="E69" s="93">
        <v>7.3514</v>
      </c>
      <c r="F69" s="93">
        <v>16.2207</v>
      </c>
      <c r="G69" s="93">
        <v>2.8365</v>
      </c>
      <c r="H69" s="93">
        <v>8.8954</v>
      </c>
    </row>
    <row r="70" spans="1:8" ht="12.75">
      <c r="A70" s="84" t="s">
        <v>192</v>
      </c>
      <c r="B70" s="84" t="s">
        <v>193</v>
      </c>
      <c r="C70" s="85">
        <v>270.1511</v>
      </c>
      <c r="D70" s="94">
        <v>156.0165</v>
      </c>
      <c r="E70" s="87">
        <v>5.232</v>
      </c>
      <c r="F70" s="87">
        <v>15.4879</v>
      </c>
      <c r="G70" s="87">
        <v>2.8508</v>
      </c>
      <c r="H70" s="87">
        <v>9.2626</v>
      </c>
    </row>
    <row r="71" spans="1:8" ht="12.75">
      <c r="A71" s="90" t="s">
        <v>194</v>
      </c>
      <c r="B71" s="90" t="s">
        <v>195</v>
      </c>
      <c r="C71" s="91">
        <v>107.8538</v>
      </c>
      <c r="D71" s="95">
        <v>151.7387</v>
      </c>
      <c r="E71" s="93">
        <v>0.656</v>
      </c>
      <c r="F71" s="93">
        <v>18.9529</v>
      </c>
      <c r="G71" s="93">
        <v>4.0626</v>
      </c>
      <c r="H71" s="93">
        <v>7.4715</v>
      </c>
    </row>
    <row r="72" spans="1:8" ht="12.75">
      <c r="A72" s="84" t="s">
        <v>196</v>
      </c>
      <c r="B72" s="84" t="s">
        <v>197</v>
      </c>
      <c r="C72" s="85">
        <v>603.6454</v>
      </c>
      <c r="D72" s="94">
        <v>154.4046</v>
      </c>
      <c r="E72" s="87">
        <v>3.4645</v>
      </c>
      <c r="F72" s="87">
        <v>17.0208</v>
      </c>
      <c r="G72" s="87">
        <v>2.6907</v>
      </c>
      <c r="H72" s="87">
        <v>11.1906</v>
      </c>
    </row>
    <row r="73" spans="1:8" ht="12.75">
      <c r="A73" s="90" t="s">
        <v>198</v>
      </c>
      <c r="B73" s="90" t="s">
        <v>199</v>
      </c>
      <c r="C73" s="91">
        <v>755.8423</v>
      </c>
      <c r="D73" s="95">
        <v>153.5183</v>
      </c>
      <c r="E73" s="93">
        <v>4.3159</v>
      </c>
      <c r="F73" s="93">
        <v>15.8115</v>
      </c>
      <c r="G73" s="93">
        <v>2.7068</v>
      </c>
      <c r="H73" s="93">
        <v>8.3388</v>
      </c>
    </row>
    <row r="74" spans="1:8" ht="12.75">
      <c r="A74" s="84" t="s">
        <v>200</v>
      </c>
      <c r="B74" s="84" t="s">
        <v>718</v>
      </c>
      <c r="C74" s="85">
        <v>258.6456</v>
      </c>
      <c r="D74" s="94">
        <v>159.1494</v>
      </c>
      <c r="E74" s="87">
        <v>6.858</v>
      </c>
      <c r="F74" s="87">
        <v>15.837</v>
      </c>
      <c r="G74" s="87">
        <v>1.6941</v>
      </c>
      <c r="H74" s="87">
        <v>9.1663</v>
      </c>
    </row>
    <row r="75" spans="1:8" ht="12.75">
      <c r="A75" s="90" t="s">
        <v>202</v>
      </c>
      <c r="B75" s="90" t="s">
        <v>203</v>
      </c>
      <c r="C75" s="91">
        <v>4250.9054</v>
      </c>
      <c r="D75" s="95">
        <v>156.2462</v>
      </c>
      <c r="E75" s="93">
        <v>5.666</v>
      </c>
      <c r="F75" s="93">
        <v>14.522</v>
      </c>
      <c r="G75" s="93">
        <v>2.7888</v>
      </c>
      <c r="H75" s="93">
        <v>6.4936</v>
      </c>
    </row>
    <row r="76" spans="1:8" ht="12.75">
      <c r="A76" s="84" t="s">
        <v>204</v>
      </c>
      <c r="B76" s="84" t="s">
        <v>205</v>
      </c>
      <c r="C76" s="85">
        <v>545.3253</v>
      </c>
      <c r="D76" s="94">
        <v>152.0753</v>
      </c>
      <c r="E76" s="87">
        <v>3.1118</v>
      </c>
      <c r="F76" s="87">
        <v>16.8518</v>
      </c>
      <c r="G76" s="87">
        <v>3.6858</v>
      </c>
      <c r="H76" s="87">
        <v>9.0634</v>
      </c>
    </row>
    <row r="77" spans="1:8" ht="12.75">
      <c r="A77" s="90" t="s">
        <v>206</v>
      </c>
      <c r="B77" s="90" t="s">
        <v>207</v>
      </c>
      <c r="C77" s="91">
        <v>91.2303</v>
      </c>
      <c r="D77" s="95">
        <v>152.6928</v>
      </c>
      <c r="E77" s="93">
        <v>3.334</v>
      </c>
      <c r="F77" s="93">
        <v>14.3017</v>
      </c>
      <c r="G77" s="93">
        <v>3.1349</v>
      </c>
      <c r="H77" s="93">
        <v>7.8071</v>
      </c>
    </row>
    <row r="78" spans="1:8" ht="12.75">
      <c r="A78" s="84" t="s">
        <v>208</v>
      </c>
      <c r="B78" s="84" t="s">
        <v>209</v>
      </c>
      <c r="C78" s="85">
        <v>181.5047</v>
      </c>
      <c r="D78" s="94">
        <v>156.204</v>
      </c>
      <c r="E78" s="87">
        <v>1.6117</v>
      </c>
      <c r="F78" s="87">
        <v>15.3554</v>
      </c>
      <c r="G78" s="87">
        <v>3.6748</v>
      </c>
      <c r="H78" s="87">
        <v>7.7547</v>
      </c>
    </row>
    <row r="79" spans="1:8" ht="12.75">
      <c r="A79" s="90" t="s">
        <v>210</v>
      </c>
      <c r="B79" s="90" t="s">
        <v>211</v>
      </c>
      <c r="C79" s="91">
        <v>2606.7396</v>
      </c>
      <c r="D79" s="95">
        <v>155.751</v>
      </c>
      <c r="E79" s="93">
        <v>4.0421</v>
      </c>
      <c r="F79" s="93">
        <v>15.8224</v>
      </c>
      <c r="G79" s="93">
        <v>2.7929</v>
      </c>
      <c r="H79" s="93">
        <v>8.657</v>
      </c>
    </row>
    <row r="80" spans="1:8" ht="12.75">
      <c r="A80" s="84" t="s">
        <v>212</v>
      </c>
      <c r="B80" s="84" t="s">
        <v>213</v>
      </c>
      <c r="C80" s="85">
        <v>108.7525</v>
      </c>
      <c r="D80" s="94">
        <v>151.3052</v>
      </c>
      <c r="E80" s="87">
        <v>1.202</v>
      </c>
      <c r="F80" s="87">
        <v>18.8521</v>
      </c>
      <c r="G80" s="87">
        <v>2.4597</v>
      </c>
      <c r="H80" s="87">
        <v>10.3306</v>
      </c>
    </row>
    <row r="81" spans="1:8" ht="12.75">
      <c r="A81" s="90" t="s">
        <v>214</v>
      </c>
      <c r="B81" s="90" t="s">
        <v>215</v>
      </c>
      <c r="C81" s="91">
        <v>303.429</v>
      </c>
      <c r="D81" s="95">
        <v>155.5923</v>
      </c>
      <c r="E81" s="93">
        <v>2.4602</v>
      </c>
      <c r="F81" s="93">
        <v>16.4728</v>
      </c>
      <c r="G81" s="93">
        <v>2.7041</v>
      </c>
      <c r="H81" s="93">
        <v>9.5901</v>
      </c>
    </row>
    <row r="82" spans="1:8" ht="12.75">
      <c r="A82" s="84" t="s">
        <v>216</v>
      </c>
      <c r="B82" s="84" t="s">
        <v>217</v>
      </c>
      <c r="C82" s="85">
        <v>134.3199</v>
      </c>
      <c r="D82" s="94">
        <v>157.9436</v>
      </c>
      <c r="E82" s="87">
        <v>14.3163</v>
      </c>
      <c r="F82" s="87">
        <v>21.1271</v>
      </c>
      <c r="G82" s="87">
        <v>5.9404</v>
      </c>
      <c r="H82" s="87">
        <v>8.7601</v>
      </c>
    </row>
    <row r="83" spans="1:8" ht="12.75">
      <c r="A83" s="90" t="s">
        <v>218</v>
      </c>
      <c r="B83" s="90" t="s">
        <v>219</v>
      </c>
      <c r="C83" s="91">
        <v>48.8273</v>
      </c>
      <c r="D83" s="95">
        <v>154.4992</v>
      </c>
      <c r="E83" s="93">
        <v>2.2767</v>
      </c>
      <c r="F83" s="93">
        <v>17.0957</v>
      </c>
      <c r="G83" s="93">
        <v>0.9284</v>
      </c>
      <c r="H83" s="93">
        <v>9.8611</v>
      </c>
    </row>
    <row r="84" spans="1:8" ht="12.75">
      <c r="A84" s="84" t="s">
        <v>220</v>
      </c>
      <c r="B84" s="84" t="s">
        <v>719</v>
      </c>
      <c r="C84" s="85">
        <v>36.966</v>
      </c>
      <c r="D84" s="94">
        <v>148.1551</v>
      </c>
      <c r="E84" s="87">
        <v>5.8656</v>
      </c>
      <c r="F84" s="87">
        <v>22.9495</v>
      </c>
      <c r="G84" s="87">
        <v>9.0532</v>
      </c>
      <c r="H84" s="87">
        <v>9.8377</v>
      </c>
    </row>
    <row r="85" spans="1:8" ht="12.75">
      <c r="A85" s="90" t="s">
        <v>222</v>
      </c>
      <c r="B85" s="90" t="s">
        <v>223</v>
      </c>
      <c r="C85" s="91">
        <v>90.4881</v>
      </c>
      <c r="D85" s="95">
        <v>168.3717</v>
      </c>
      <c r="E85" s="93">
        <v>14.5709</v>
      </c>
      <c r="F85" s="93">
        <v>17.3416</v>
      </c>
      <c r="G85" s="93">
        <v>2.3893</v>
      </c>
      <c r="H85" s="93">
        <v>10.8239</v>
      </c>
    </row>
    <row r="86" spans="1:8" ht="12.75">
      <c r="A86" s="84" t="s">
        <v>224</v>
      </c>
      <c r="B86" s="84" t="s">
        <v>225</v>
      </c>
      <c r="C86" s="85">
        <v>88.7693</v>
      </c>
      <c r="D86" s="94">
        <v>160.0189</v>
      </c>
      <c r="E86" s="87">
        <v>11.4105</v>
      </c>
      <c r="F86" s="87">
        <v>15.5728</v>
      </c>
      <c r="G86" s="87">
        <v>2.3964</v>
      </c>
      <c r="H86" s="87">
        <v>9.3526</v>
      </c>
    </row>
    <row r="87" spans="1:8" ht="12.75">
      <c r="A87" s="90" t="s">
        <v>226</v>
      </c>
      <c r="B87" s="90" t="s">
        <v>720</v>
      </c>
      <c r="C87" s="91">
        <v>508.1549</v>
      </c>
      <c r="D87" s="95">
        <v>155.054</v>
      </c>
      <c r="E87" s="93">
        <v>4.6045</v>
      </c>
      <c r="F87" s="93">
        <v>16.304</v>
      </c>
      <c r="G87" s="93">
        <v>2.6056</v>
      </c>
      <c r="H87" s="93">
        <v>8.5079</v>
      </c>
    </row>
    <row r="88" spans="1:8" ht="12.75">
      <c r="A88" s="84" t="s">
        <v>228</v>
      </c>
      <c r="B88" s="84" t="s">
        <v>229</v>
      </c>
      <c r="C88" s="85">
        <v>1012.3752</v>
      </c>
      <c r="D88" s="94">
        <v>154.6191</v>
      </c>
      <c r="E88" s="87">
        <v>10.7367</v>
      </c>
      <c r="F88" s="87">
        <v>13.2733</v>
      </c>
      <c r="G88" s="87">
        <v>3.0366</v>
      </c>
      <c r="H88" s="87">
        <v>7.0114</v>
      </c>
    </row>
    <row r="89" spans="1:8" ht="12.75">
      <c r="A89" s="90" t="s">
        <v>230</v>
      </c>
      <c r="B89" s="90" t="s">
        <v>721</v>
      </c>
      <c r="C89" s="91">
        <v>332.4465</v>
      </c>
      <c r="D89" s="95">
        <v>157.9775</v>
      </c>
      <c r="E89" s="93">
        <v>5.814</v>
      </c>
      <c r="F89" s="93">
        <v>17.6142</v>
      </c>
      <c r="G89" s="93">
        <v>3.5931</v>
      </c>
      <c r="H89" s="93">
        <v>10.0139</v>
      </c>
    </row>
    <row r="90" spans="1:8" ht="12.75">
      <c r="A90" s="84" t="s">
        <v>232</v>
      </c>
      <c r="B90" s="84" t="s">
        <v>233</v>
      </c>
      <c r="C90" s="85">
        <v>523.2894</v>
      </c>
      <c r="D90" s="94">
        <v>157.09</v>
      </c>
      <c r="E90" s="87">
        <v>0.5485</v>
      </c>
      <c r="F90" s="87">
        <v>15.4877</v>
      </c>
      <c r="G90" s="87">
        <v>3.4154</v>
      </c>
      <c r="H90" s="87">
        <v>10.2058</v>
      </c>
    </row>
    <row r="91" spans="1:8" ht="12.75">
      <c r="A91" s="90" t="s">
        <v>234</v>
      </c>
      <c r="B91" s="90" t="s">
        <v>235</v>
      </c>
      <c r="C91" s="91">
        <v>23</v>
      </c>
      <c r="D91" s="95">
        <v>155.8891</v>
      </c>
      <c r="E91" s="93">
        <v>7.8514</v>
      </c>
      <c r="F91" s="93">
        <v>24.1304</v>
      </c>
      <c r="G91" s="93">
        <v>11.6971</v>
      </c>
      <c r="H91" s="93">
        <v>9.129</v>
      </c>
    </row>
    <row r="92" spans="1:8" ht="12.75">
      <c r="A92" s="84" t="s">
        <v>236</v>
      </c>
      <c r="B92" s="84" t="s">
        <v>722</v>
      </c>
      <c r="C92" s="85">
        <v>122.2868</v>
      </c>
      <c r="D92" s="94">
        <v>151.4873</v>
      </c>
      <c r="E92" s="87">
        <v>1.9019</v>
      </c>
      <c r="F92" s="87">
        <v>22.7579</v>
      </c>
      <c r="G92" s="87">
        <v>6.4289</v>
      </c>
      <c r="H92" s="87">
        <v>11.9018</v>
      </c>
    </row>
    <row r="93" spans="1:8" ht="12.75">
      <c r="A93" s="90" t="s">
        <v>238</v>
      </c>
      <c r="B93" s="90" t="s">
        <v>239</v>
      </c>
      <c r="C93" s="91">
        <v>74.5373</v>
      </c>
      <c r="D93" s="95">
        <v>157.2553</v>
      </c>
      <c r="E93" s="93">
        <v>3.5732</v>
      </c>
      <c r="F93" s="93">
        <v>18.8263</v>
      </c>
      <c r="G93" s="93">
        <v>5.6459</v>
      </c>
      <c r="H93" s="93">
        <v>9.3024</v>
      </c>
    </row>
    <row r="94" spans="1:8" ht="12.75">
      <c r="A94" s="84" t="s">
        <v>240</v>
      </c>
      <c r="B94" s="84" t="s">
        <v>241</v>
      </c>
      <c r="C94" s="85">
        <v>1769.7653</v>
      </c>
      <c r="D94" s="94">
        <v>155.1214</v>
      </c>
      <c r="E94" s="87">
        <v>3.7505</v>
      </c>
      <c r="F94" s="87">
        <v>14.9168</v>
      </c>
      <c r="G94" s="87">
        <v>3.8894</v>
      </c>
      <c r="H94" s="87">
        <v>8.3054</v>
      </c>
    </row>
    <row r="95" spans="1:8" ht="12.75">
      <c r="A95" s="90" t="s">
        <v>242</v>
      </c>
      <c r="B95" s="90" t="s">
        <v>243</v>
      </c>
      <c r="C95" s="91">
        <v>128.283</v>
      </c>
      <c r="D95" s="95">
        <v>154.0357</v>
      </c>
      <c r="E95" s="93">
        <v>1.0511</v>
      </c>
      <c r="F95" s="93">
        <v>12.366</v>
      </c>
      <c r="G95" s="93">
        <v>2.6335</v>
      </c>
      <c r="H95" s="93">
        <v>7.5619</v>
      </c>
    </row>
    <row r="96" spans="1:8" ht="12.75">
      <c r="A96" s="84" t="s">
        <v>244</v>
      </c>
      <c r="B96" s="84" t="s">
        <v>245</v>
      </c>
      <c r="C96" s="85">
        <v>177.0948</v>
      </c>
      <c r="D96" s="94">
        <v>157.3886</v>
      </c>
      <c r="E96" s="87">
        <v>3.9515</v>
      </c>
      <c r="F96" s="87">
        <v>11.2312</v>
      </c>
      <c r="G96" s="87">
        <v>3.8774</v>
      </c>
      <c r="H96" s="87">
        <v>5.9817</v>
      </c>
    </row>
    <row r="97" spans="1:8" ht="12.75">
      <c r="A97" s="90" t="s">
        <v>246</v>
      </c>
      <c r="B97" s="90" t="s">
        <v>247</v>
      </c>
      <c r="C97" s="91">
        <v>177.6705</v>
      </c>
      <c r="D97" s="95">
        <v>149.7614</v>
      </c>
      <c r="E97" s="93">
        <v>1.4033</v>
      </c>
      <c r="F97" s="93">
        <v>16.0324</v>
      </c>
      <c r="G97" s="93">
        <v>5.4822</v>
      </c>
      <c r="H97" s="93">
        <v>8.5863</v>
      </c>
    </row>
    <row r="98" spans="1:8" ht="12.75">
      <c r="A98" s="84" t="s">
        <v>248</v>
      </c>
      <c r="B98" s="84" t="s">
        <v>249</v>
      </c>
      <c r="C98" s="85">
        <v>44.9082</v>
      </c>
      <c r="D98" s="94">
        <v>155.9702</v>
      </c>
      <c r="E98" s="87">
        <v>3.4105</v>
      </c>
      <c r="F98" s="87">
        <v>16.9038</v>
      </c>
      <c r="G98" s="87">
        <v>2.7778</v>
      </c>
      <c r="H98" s="87">
        <v>10.8646</v>
      </c>
    </row>
    <row r="99" spans="1:8" ht="12.75">
      <c r="A99" s="90" t="s">
        <v>250</v>
      </c>
      <c r="B99" s="90" t="s">
        <v>251</v>
      </c>
      <c r="C99" s="91">
        <v>127.9692</v>
      </c>
      <c r="D99" s="95">
        <v>152.1238</v>
      </c>
      <c r="E99" s="93">
        <v>1.4274</v>
      </c>
      <c r="F99" s="93">
        <v>12.6189</v>
      </c>
      <c r="G99" s="93">
        <v>2.2844</v>
      </c>
      <c r="H99" s="93">
        <v>4.0635</v>
      </c>
    </row>
    <row r="100" spans="1:8" ht="12.75">
      <c r="A100" s="84" t="s">
        <v>252</v>
      </c>
      <c r="B100" s="84" t="s">
        <v>253</v>
      </c>
      <c r="C100" s="85">
        <v>82.646</v>
      </c>
      <c r="D100" s="94">
        <v>153.669</v>
      </c>
      <c r="E100" s="87">
        <v>0.1412</v>
      </c>
      <c r="F100" s="87">
        <v>19.0194</v>
      </c>
      <c r="G100" s="87">
        <v>4.9285</v>
      </c>
      <c r="H100" s="87">
        <v>7.2053</v>
      </c>
    </row>
    <row r="101" spans="1:8" ht="12.75">
      <c r="A101" s="90" t="s">
        <v>254</v>
      </c>
      <c r="B101" s="90" t="s">
        <v>255</v>
      </c>
      <c r="C101" s="91">
        <v>12.9076</v>
      </c>
      <c r="D101" s="95">
        <v>148.246</v>
      </c>
      <c r="E101" s="93">
        <v>0</v>
      </c>
      <c r="F101" s="93">
        <v>21.2924</v>
      </c>
      <c r="G101" s="93">
        <v>3.2926</v>
      </c>
      <c r="H101" s="93">
        <v>16.7602</v>
      </c>
    </row>
    <row r="102" spans="1:8" ht="12.75">
      <c r="A102" s="84" t="s">
        <v>256</v>
      </c>
      <c r="B102" s="84" t="s">
        <v>723</v>
      </c>
      <c r="C102" s="85">
        <v>985.7153</v>
      </c>
      <c r="D102" s="94">
        <v>158.2376</v>
      </c>
      <c r="E102" s="87">
        <v>1.5674</v>
      </c>
      <c r="F102" s="87">
        <v>13.9547</v>
      </c>
      <c r="G102" s="87">
        <v>3.1062</v>
      </c>
      <c r="H102" s="87">
        <v>8.8689</v>
      </c>
    </row>
    <row r="103" spans="1:8" ht="12.75">
      <c r="A103" s="90" t="s">
        <v>258</v>
      </c>
      <c r="B103" s="90" t="s">
        <v>259</v>
      </c>
      <c r="C103" s="91">
        <v>1109.15</v>
      </c>
      <c r="D103" s="95">
        <v>153.7058</v>
      </c>
      <c r="E103" s="93">
        <v>1.5988</v>
      </c>
      <c r="F103" s="93">
        <v>17.9056</v>
      </c>
      <c r="G103" s="93">
        <v>2.9193</v>
      </c>
      <c r="H103" s="93">
        <v>10.3111</v>
      </c>
    </row>
    <row r="104" spans="1:8" ht="12.75">
      <c r="A104" s="84" t="s">
        <v>260</v>
      </c>
      <c r="B104" s="84" t="s">
        <v>261</v>
      </c>
      <c r="C104" s="85">
        <v>31.6632</v>
      </c>
      <c r="D104" s="94">
        <v>159.4405</v>
      </c>
      <c r="E104" s="87">
        <v>1.2817</v>
      </c>
      <c r="F104" s="87">
        <v>12.0539</v>
      </c>
      <c r="G104" s="87">
        <v>2.5792</v>
      </c>
      <c r="H104" s="87">
        <v>7.7587</v>
      </c>
    </row>
    <row r="105" spans="1:8" ht="12.75">
      <c r="A105" s="90" t="s">
        <v>262</v>
      </c>
      <c r="B105" s="90" t="s">
        <v>724</v>
      </c>
      <c r="C105" s="91">
        <v>23.7175</v>
      </c>
      <c r="D105" s="95">
        <v>155.9</v>
      </c>
      <c r="E105" s="93">
        <v>0</v>
      </c>
      <c r="F105" s="93">
        <v>15.8778</v>
      </c>
      <c r="G105" s="93">
        <v>0.7378</v>
      </c>
      <c r="H105" s="93">
        <v>10.4493</v>
      </c>
    </row>
    <row r="106" spans="1:8" ht="12.75">
      <c r="A106" s="84" t="s">
        <v>264</v>
      </c>
      <c r="B106" s="84" t="s">
        <v>265</v>
      </c>
      <c r="C106" s="85">
        <v>1042.3877</v>
      </c>
      <c r="D106" s="94">
        <v>152.3068</v>
      </c>
      <c r="E106" s="87">
        <v>1.5582</v>
      </c>
      <c r="F106" s="87">
        <v>17.5547</v>
      </c>
      <c r="G106" s="87">
        <v>3.9504</v>
      </c>
      <c r="H106" s="87">
        <v>9.3844</v>
      </c>
    </row>
    <row r="107" spans="1:8" ht="12.75">
      <c r="A107" s="90" t="s">
        <v>266</v>
      </c>
      <c r="B107" s="90" t="s">
        <v>267</v>
      </c>
      <c r="C107" s="91">
        <v>1706.2692</v>
      </c>
      <c r="D107" s="95">
        <v>152.699</v>
      </c>
      <c r="E107" s="93">
        <v>2.8058</v>
      </c>
      <c r="F107" s="93">
        <v>19.3797</v>
      </c>
      <c r="G107" s="93">
        <v>5.267</v>
      </c>
      <c r="H107" s="93">
        <v>9.8366</v>
      </c>
    </row>
    <row r="108" spans="1:8" ht="12.75">
      <c r="A108" s="84" t="s">
        <v>268</v>
      </c>
      <c r="B108" s="84" t="s">
        <v>269</v>
      </c>
      <c r="C108" s="85">
        <v>19.8854</v>
      </c>
      <c r="D108" s="94">
        <v>157.2712</v>
      </c>
      <c r="E108" s="87">
        <v>0.1425</v>
      </c>
      <c r="F108" s="87">
        <v>12.5845</v>
      </c>
      <c r="G108" s="87">
        <v>2.3635</v>
      </c>
      <c r="H108" s="87">
        <v>7.8281</v>
      </c>
    </row>
    <row r="109" spans="1:8" ht="12.75">
      <c r="A109" s="90" t="s">
        <v>270</v>
      </c>
      <c r="B109" s="90" t="s">
        <v>271</v>
      </c>
      <c r="C109" s="91">
        <v>315.0034</v>
      </c>
      <c r="D109" s="95">
        <v>154.4313</v>
      </c>
      <c r="E109" s="93">
        <v>0.9127</v>
      </c>
      <c r="F109" s="93">
        <v>17.0263</v>
      </c>
      <c r="G109" s="93">
        <v>3.6639</v>
      </c>
      <c r="H109" s="93">
        <v>9.652</v>
      </c>
    </row>
    <row r="110" spans="1:8" ht="12.75">
      <c r="A110" s="84" t="s">
        <v>272</v>
      </c>
      <c r="B110" s="84" t="s">
        <v>725</v>
      </c>
      <c r="C110" s="85">
        <v>2235.339</v>
      </c>
      <c r="D110" s="94">
        <v>155.9301</v>
      </c>
      <c r="E110" s="87">
        <v>1.4461</v>
      </c>
      <c r="F110" s="87">
        <v>14.6411</v>
      </c>
      <c r="G110" s="87">
        <v>2.9936</v>
      </c>
      <c r="H110" s="87">
        <v>7.588</v>
      </c>
    </row>
    <row r="111" spans="1:8" ht="12.75">
      <c r="A111" s="90" t="s">
        <v>274</v>
      </c>
      <c r="B111" s="90" t="s">
        <v>275</v>
      </c>
      <c r="C111" s="91">
        <v>38.7402</v>
      </c>
      <c r="D111" s="95">
        <v>150.8767</v>
      </c>
      <c r="E111" s="93">
        <v>0.74</v>
      </c>
      <c r="F111" s="93">
        <v>15.993</v>
      </c>
      <c r="G111" s="93">
        <v>1.8026</v>
      </c>
      <c r="H111" s="93">
        <v>9.7744</v>
      </c>
    </row>
    <row r="112" spans="1:8" ht="12.75">
      <c r="A112" s="84" t="s">
        <v>276</v>
      </c>
      <c r="B112" s="84" t="s">
        <v>277</v>
      </c>
      <c r="C112" s="85">
        <v>109.0488</v>
      </c>
      <c r="D112" s="94">
        <v>157.0354</v>
      </c>
      <c r="E112" s="87">
        <v>4.6433</v>
      </c>
      <c r="F112" s="87">
        <v>16.4238</v>
      </c>
      <c r="G112" s="87">
        <v>2.6654</v>
      </c>
      <c r="H112" s="87">
        <v>9.4651</v>
      </c>
    </row>
    <row r="113" spans="1:8" ht="12.75">
      <c r="A113" s="90" t="s">
        <v>278</v>
      </c>
      <c r="B113" s="90" t="s">
        <v>279</v>
      </c>
      <c r="C113" s="91">
        <v>313.6942</v>
      </c>
      <c r="D113" s="95">
        <v>153.486</v>
      </c>
      <c r="E113" s="93">
        <v>1.3858</v>
      </c>
      <c r="F113" s="93">
        <v>15.4474</v>
      </c>
      <c r="G113" s="93">
        <v>3.25</v>
      </c>
      <c r="H113" s="93">
        <v>7.5665</v>
      </c>
    </row>
    <row r="114" spans="1:8" ht="12.75">
      <c r="A114" s="84" t="s">
        <v>280</v>
      </c>
      <c r="B114" s="84" t="s">
        <v>281</v>
      </c>
      <c r="C114" s="85">
        <v>1244.6833</v>
      </c>
      <c r="D114" s="94">
        <v>155.0542</v>
      </c>
      <c r="E114" s="87">
        <v>2.5633</v>
      </c>
      <c r="F114" s="87">
        <v>17.2337</v>
      </c>
      <c r="G114" s="87">
        <v>4.2812</v>
      </c>
      <c r="H114" s="87">
        <v>8.0779</v>
      </c>
    </row>
    <row r="115" spans="1:8" ht="12.75">
      <c r="A115" s="90" t="s">
        <v>282</v>
      </c>
      <c r="B115" s="90" t="s">
        <v>726</v>
      </c>
      <c r="C115" s="91">
        <v>41.6312</v>
      </c>
      <c r="D115" s="95">
        <v>160.0752</v>
      </c>
      <c r="E115" s="93">
        <v>3.0361</v>
      </c>
      <c r="F115" s="93">
        <v>16.1856</v>
      </c>
      <c r="G115" s="93">
        <v>5.1964</v>
      </c>
      <c r="H115" s="93">
        <v>7.8706</v>
      </c>
    </row>
    <row r="116" spans="1:8" ht="12.75">
      <c r="A116" s="84" t="s">
        <v>284</v>
      </c>
      <c r="B116" s="84" t="s">
        <v>727</v>
      </c>
      <c r="C116" s="85">
        <v>145.5617</v>
      </c>
      <c r="D116" s="94">
        <v>152.3713</v>
      </c>
      <c r="E116" s="87">
        <v>2.9563</v>
      </c>
      <c r="F116" s="87">
        <v>18.2718</v>
      </c>
      <c r="G116" s="87">
        <v>3.3216</v>
      </c>
      <c r="H116" s="87">
        <v>10.8658</v>
      </c>
    </row>
    <row r="117" spans="1:8" ht="12.75">
      <c r="A117" s="90" t="s">
        <v>286</v>
      </c>
      <c r="B117" s="90" t="s">
        <v>287</v>
      </c>
      <c r="C117" s="91">
        <v>49.738</v>
      </c>
      <c r="D117" s="95">
        <v>159.0272</v>
      </c>
      <c r="E117" s="93">
        <v>3.6865</v>
      </c>
      <c r="F117" s="93">
        <v>17.5201</v>
      </c>
      <c r="G117" s="93">
        <v>4.6142</v>
      </c>
      <c r="H117" s="93">
        <v>8.4057</v>
      </c>
    </row>
    <row r="118" spans="1:8" ht="12.75">
      <c r="A118" s="84" t="s">
        <v>288</v>
      </c>
      <c r="B118" s="84" t="s">
        <v>289</v>
      </c>
      <c r="C118" s="85">
        <v>953.0379</v>
      </c>
      <c r="D118" s="94">
        <v>153.5146</v>
      </c>
      <c r="E118" s="87">
        <v>1.465</v>
      </c>
      <c r="F118" s="87">
        <v>18.2788</v>
      </c>
      <c r="G118" s="87">
        <v>4.9907</v>
      </c>
      <c r="H118" s="87">
        <v>9.0115</v>
      </c>
    </row>
    <row r="119" spans="1:8" ht="12.75">
      <c r="A119" s="90" t="s">
        <v>290</v>
      </c>
      <c r="B119" s="90" t="s">
        <v>291</v>
      </c>
      <c r="C119" s="91">
        <v>303.2538</v>
      </c>
      <c r="D119" s="95">
        <v>156.8106</v>
      </c>
      <c r="E119" s="93">
        <v>1.3904</v>
      </c>
      <c r="F119" s="93">
        <v>15.7952</v>
      </c>
      <c r="G119" s="93">
        <v>2.9648</v>
      </c>
      <c r="H119" s="93">
        <v>8.9149</v>
      </c>
    </row>
    <row r="120" spans="1:8" ht="12.75">
      <c r="A120" s="84" t="s">
        <v>292</v>
      </c>
      <c r="B120" s="84" t="s">
        <v>728</v>
      </c>
      <c r="C120" s="85">
        <v>64.168</v>
      </c>
      <c r="D120" s="94">
        <v>157.5814</v>
      </c>
      <c r="E120" s="87">
        <v>0.9272</v>
      </c>
      <c r="F120" s="87">
        <v>14.7684</v>
      </c>
      <c r="G120" s="87">
        <v>1.8155</v>
      </c>
      <c r="H120" s="87">
        <v>7.7426</v>
      </c>
    </row>
    <row r="121" spans="1:8" ht="12.75">
      <c r="A121" s="90" t="s">
        <v>294</v>
      </c>
      <c r="B121" s="90" t="s">
        <v>295</v>
      </c>
      <c r="C121" s="91">
        <v>3420.8749</v>
      </c>
      <c r="D121" s="95">
        <v>153.2425</v>
      </c>
      <c r="E121" s="93">
        <v>6.288</v>
      </c>
      <c r="F121" s="93">
        <v>21.1436</v>
      </c>
      <c r="G121" s="93">
        <v>7.1629</v>
      </c>
      <c r="H121" s="93">
        <v>10.5733</v>
      </c>
    </row>
    <row r="122" spans="1:8" ht="12.75">
      <c r="A122" s="84" t="s">
        <v>296</v>
      </c>
      <c r="B122" s="84" t="s">
        <v>297</v>
      </c>
      <c r="C122" s="85">
        <v>537.932</v>
      </c>
      <c r="D122" s="94">
        <v>159.0184</v>
      </c>
      <c r="E122" s="87">
        <v>7.6058</v>
      </c>
      <c r="F122" s="87">
        <v>16.1612</v>
      </c>
      <c r="G122" s="87">
        <v>3.6367</v>
      </c>
      <c r="H122" s="87">
        <v>8.1472</v>
      </c>
    </row>
    <row r="123" spans="1:8" ht="12.75">
      <c r="A123" s="90" t="s">
        <v>298</v>
      </c>
      <c r="B123" s="90" t="s">
        <v>729</v>
      </c>
      <c r="C123" s="91">
        <v>550.6694</v>
      </c>
      <c r="D123" s="95">
        <v>159.1997</v>
      </c>
      <c r="E123" s="93">
        <v>3.7764</v>
      </c>
      <c r="F123" s="93">
        <v>13.9081</v>
      </c>
      <c r="G123" s="93">
        <v>2.6914</v>
      </c>
      <c r="H123" s="93">
        <v>9.0704</v>
      </c>
    </row>
    <row r="124" spans="1:8" ht="12.75">
      <c r="A124" s="84" t="s">
        <v>300</v>
      </c>
      <c r="B124" s="84" t="s">
        <v>301</v>
      </c>
      <c r="C124" s="85">
        <v>31.2426</v>
      </c>
      <c r="D124" s="94">
        <v>149.2318</v>
      </c>
      <c r="E124" s="87">
        <v>0.1014</v>
      </c>
      <c r="F124" s="87">
        <v>21.4603</v>
      </c>
      <c r="G124" s="87">
        <v>8.0338</v>
      </c>
      <c r="H124" s="87">
        <v>7.8018</v>
      </c>
    </row>
    <row r="125" spans="1:8" ht="12.75">
      <c r="A125" s="90" t="s">
        <v>302</v>
      </c>
      <c r="B125" s="90" t="s">
        <v>303</v>
      </c>
      <c r="C125" s="91">
        <v>1730.7798</v>
      </c>
      <c r="D125" s="95">
        <v>146.9339</v>
      </c>
      <c r="E125" s="93">
        <v>7.3368</v>
      </c>
      <c r="F125" s="93">
        <v>22.8062</v>
      </c>
      <c r="G125" s="93">
        <v>7.2595</v>
      </c>
      <c r="H125" s="93">
        <v>9.3284</v>
      </c>
    </row>
    <row r="126" spans="1:8" ht="12.75">
      <c r="A126" s="84" t="s">
        <v>304</v>
      </c>
      <c r="B126" s="84" t="s">
        <v>305</v>
      </c>
      <c r="C126" s="85">
        <v>261.4948</v>
      </c>
      <c r="D126" s="94">
        <v>153.5733</v>
      </c>
      <c r="E126" s="87">
        <v>2.499</v>
      </c>
      <c r="F126" s="87">
        <v>17.2454</v>
      </c>
      <c r="G126" s="87">
        <v>6.1818</v>
      </c>
      <c r="H126" s="87">
        <v>6.9562</v>
      </c>
    </row>
    <row r="127" spans="1:8" ht="12.75">
      <c r="A127" s="90" t="s">
        <v>306</v>
      </c>
      <c r="B127" s="90" t="s">
        <v>730</v>
      </c>
      <c r="C127" s="91">
        <v>308.1601</v>
      </c>
      <c r="D127" s="95">
        <v>151.4212</v>
      </c>
      <c r="E127" s="93">
        <v>1.916</v>
      </c>
      <c r="F127" s="93">
        <v>19.1313</v>
      </c>
      <c r="G127" s="93">
        <v>5.4785</v>
      </c>
      <c r="H127" s="93">
        <v>9.4179</v>
      </c>
    </row>
    <row r="128" spans="1:8" ht="12.75">
      <c r="A128" s="84" t="s">
        <v>308</v>
      </c>
      <c r="B128" s="84" t="s">
        <v>309</v>
      </c>
      <c r="C128" s="85">
        <v>1050.9595</v>
      </c>
      <c r="D128" s="94">
        <v>147.1246</v>
      </c>
      <c r="E128" s="87">
        <v>5.6006</v>
      </c>
      <c r="F128" s="87">
        <v>21.5808</v>
      </c>
      <c r="G128" s="87">
        <v>6.7376</v>
      </c>
      <c r="H128" s="87">
        <v>9.3426</v>
      </c>
    </row>
    <row r="129" spans="1:8" ht="12.75">
      <c r="A129" s="90" t="s">
        <v>310</v>
      </c>
      <c r="B129" s="90" t="s">
        <v>311</v>
      </c>
      <c r="C129" s="91">
        <v>808.7663</v>
      </c>
      <c r="D129" s="95">
        <v>150.6533</v>
      </c>
      <c r="E129" s="93">
        <v>2.6931</v>
      </c>
      <c r="F129" s="93">
        <v>24.7892</v>
      </c>
      <c r="G129" s="93">
        <v>10.7542</v>
      </c>
      <c r="H129" s="93">
        <v>10.1473</v>
      </c>
    </row>
    <row r="130" spans="1:8" ht="12.75">
      <c r="A130" s="84" t="s">
        <v>312</v>
      </c>
      <c r="B130" s="84" t="s">
        <v>313</v>
      </c>
      <c r="C130" s="85">
        <v>342.5016</v>
      </c>
      <c r="D130" s="94">
        <v>161.6891</v>
      </c>
      <c r="E130" s="87">
        <v>12.0558</v>
      </c>
      <c r="F130" s="87">
        <v>17.3477</v>
      </c>
      <c r="G130" s="87">
        <v>6.8039</v>
      </c>
      <c r="H130" s="87">
        <v>6.8082</v>
      </c>
    </row>
    <row r="131" spans="1:8" ht="12.75">
      <c r="A131" s="90" t="s">
        <v>314</v>
      </c>
      <c r="B131" s="90" t="s">
        <v>315</v>
      </c>
      <c r="C131" s="91">
        <v>245.0088</v>
      </c>
      <c r="D131" s="95">
        <v>153.0626</v>
      </c>
      <c r="E131" s="93">
        <v>0</v>
      </c>
      <c r="F131" s="93">
        <v>10.3573</v>
      </c>
      <c r="G131" s="93">
        <v>2.2146</v>
      </c>
      <c r="H131" s="93">
        <v>6.7305</v>
      </c>
    </row>
    <row r="132" spans="1:8" ht="12.75">
      <c r="A132" s="84" t="s">
        <v>316</v>
      </c>
      <c r="B132" s="84" t="s">
        <v>317</v>
      </c>
      <c r="C132" s="85">
        <v>135.655</v>
      </c>
      <c r="D132" s="94">
        <v>159.9626</v>
      </c>
      <c r="E132" s="87">
        <v>4.1742</v>
      </c>
      <c r="F132" s="87">
        <v>14.9007</v>
      </c>
      <c r="G132" s="87">
        <v>4.1748</v>
      </c>
      <c r="H132" s="87">
        <v>7.6511</v>
      </c>
    </row>
    <row r="133" spans="1:8" ht="12.75">
      <c r="A133" s="90" t="s">
        <v>318</v>
      </c>
      <c r="B133" s="90" t="s">
        <v>319</v>
      </c>
      <c r="C133" s="91">
        <v>90.3857</v>
      </c>
      <c r="D133" s="95">
        <v>150.3475</v>
      </c>
      <c r="E133" s="93">
        <v>0.3393</v>
      </c>
      <c r="F133" s="93">
        <v>22.4267</v>
      </c>
      <c r="G133" s="93">
        <v>8.8473</v>
      </c>
      <c r="H133" s="93">
        <v>11.5081</v>
      </c>
    </row>
    <row r="134" spans="1:8" ht="12.75">
      <c r="A134" s="84" t="s">
        <v>320</v>
      </c>
      <c r="B134" s="84" t="s">
        <v>321</v>
      </c>
      <c r="C134" s="85">
        <v>24.0268</v>
      </c>
      <c r="D134" s="94">
        <v>152.5089</v>
      </c>
      <c r="E134" s="87">
        <v>6.7022</v>
      </c>
      <c r="F134" s="87">
        <v>22.5304</v>
      </c>
      <c r="G134" s="87">
        <v>10.3218</v>
      </c>
      <c r="H134" s="87">
        <v>9.0413</v>
      </c>
    </row>
    <row r="135" spans="1:8" ht="12.75">
      <c r="A135" s="90" t="s">
        <v>322</v>
      </c>
      <c r="B135" s="90" t="s">
        <v>731</v>
      </c>
      <c r="C135" s="91">
        <v>55.207</v>
      </c>
      <c r="D135" s="95">
        <v>160.5546</v>
      </c>
      <c r="E135" s="93">
        <v>2.7095</v>
      </c>
      <c r="F135" s="93">
        <v>12.2721</v>
      </c>
      <c r="G135" s="93">
        <v>3.0038</v>
      </c>
      <c r="H135" s="93">
        <v>5.1322</v>
      </c>
    </row>
    <row r="136" spans="1:8" ht="12.75">
      <c r="A136" s="84" t="s">
        <v>324</v>
      </c>
      <c r="B136" s="84" t="s">
        <v>325</v>
      </c>
      <c r="C136" s="85">
        <v>800.9164</v>
      </c>
      <c r="D136" s="94">
        <v>154.138</v>
      </c>
      <c r="E136" s="87">
        <v>3.4652</v>
      </c>
      <c r="F136" s="87">
        <v>19.5336</v>
      </c>
      <c r="G136" s="87">
        <v>7.4915</v>
      </c>
      <c r="H136" s="87">
        <v>7.7269</v>
      </c>
    </row>
    <row r="137" spans="1:8" ht="12.75">
      <c r="A137" s="90" t="s">
        <v>326</v>
      </c>
      <c r="B137" s="90" t="s">
        <v>327</v>
      </c>
      <c r="C137" s="91">
        <v>82.6998</v>
      </c>
      <c r="D137" s="95">
        <v>155.8406</v>
      </c>
      <c r="E137" s="93">
        <v>4.6886</v>
      </c>
      <c r="F137" s="93">
        <v>20.918</v>
      </c>
      <c r="G137" s="93">
        <v>4.8186</v>
      </c>
      <c r="H137" s="93">
        <v>12.9938</v>
      </c>
    </row>
    <row r="138" spans="1:8" ht="12.75">
      <c r="A138" s="84" t="s">
        <v>328</v>
      </c>
      <c r="B138" s="84" t="s">
        <v>732</v>
      </c>
      <c r="C138" s="85">
        <v>669.0198</v>
      </c>
      <c r="D138" s="94">
        <v>155.5077</v>
      </c>
      <c r="E138" s="87">
        <v>4.325</v>
      </c>
      <c r="F138" s="87">
        <v>16.6986</v>
      </c>
      <c r="G138" s="87">
        <v>6.8791</v>
      </c>
      <c r="H138" s="87">
        <v>7.2198</v>
      </c>
    </row>
    <row r="139" spans="1:8" ht="12.75">
      <c r="A139" s="90" t="s">
        <v>332</v>
      </c>
      <c r="B139" s="90" t="s">
        <v>333</v>
      </c>
      <c r="C139" s="91">
        <v>21.8937</v>
      </c>
      <c r="D139" s="95">
        <v>149.4613</v>
      </c>
      <c r="E139" s="93">
        <v>0.2436</v>
      </c>
      <c r="F139" s="93">
        <v>24.1165</v>
      </c>
      <c r="G139" s="93">
        <v>4.263</v>
      </c>
      <c r="H139" s="93">
        <v>17.6611</v>
      </c>
    </row>
    <row r="140" spans="1:8" ht="12.75">
      <c r="A140" s="84" t="s">
        <v>334</v>
      </c>
      <c r="B140" s="84" t="s">
        <v>335</v>
      </c>
      <c r="C140" s="85">
        <v>363.1089</v>
      </c>
      <c r="D140" s="94">
        <v>153.7519</v>
      </c>
      <c r="E140" s="87">
        <v>6.2486</v>
      </c>
      <c r="F140" s="87">
        <v>14.972</v>
      </c>
      <c r="G140" s="87">
        <v>2.3242</v>
      </c>
      <c r="H140" s="87">
        <v>9.8015</v>
      </c>
    </row>
    <row r="141" spans="1:8" ht="12.75">
      <c r="A141" s="90" t="s">
        <v>336</v>
      </c>
      <c r="B141" s="90" t="s">
        <v>337</v>
      </c>
      <c r="C141" s="91">
        <v>820.2134</v>
      </c>
      <c r="D141" s="95">
        <v>161.5363</v>
      </c>
      <c r="E141" s="93">
        <v>11.7147</v>
      </c>
      <c r="F141" s="93">
        <v>14.8866</v>
      </c>
      <c r="G141" s="93">
        <v>5.2938</v>
      </c>
      <c r="H141" s="93">
        <v>7.7085</v>
      </c>
    </row>
    <row r="142" spans="1:8" ht="12.75">
      <c r="A142" s="84" t="s">
        <v>338</v>
      </c>
      <c r="B142" s="84" t="s">
        <v>339</v>
      </c>
      <c r="C142" s="85">
        <v>3997.0531</v>
      </c>
      <c r="D142" s="94">
        <v>153.338</v>
      </c>
      <c r="E142" s="87">
        <v>2.5236</v>
      </c>
      <c r="F142" s="87">
        <v>20.869</v>
      </c>
      <c r="G142" s="87">
        <v>7.7525</v>
      </c>
      <c r="H142" s="87">
        <v>9.3829</v>
      </c>
    </row>
    <row r="143" spans="1:8" ht="12.75">
      <c r="A143" s="90" t="s">
        <v>342</v>
      </c>
      <c r="B143" s="90" t="s">
        <v>343</v>
      </c>
      <c r="C143" s="91">
        <v>128.3378</v>
      </c>
      <c r="D143" s="95">
        <v>120.0232</v>
      </c>
      <c r="E143" s="93">
        <v>3.044</v>
      </c>
      <c r="F143" s="93">
        <v>53.6018</v>
      </c>
      <c r="G143" s="93">
        <v>6.1037</v>
      </c>
      <c r="H143" s="93">
        <v>8.9548</v>
      </c>
    </row>
    <row r="144" spans="1:8" ht="12.75">
      <c r="A144" s="84" t="s">
        <v>344</v>
      </c>
      <c r="B144" s="84" t="s">
        <v>733</v>
      </c>
      <c r="C144" s="85">
        <v>41.5963</v>
      </c>
      <c r="D144" s="94">
        <v>151.134</v>
      </c>
      <c r="E144" s="87">
        <v>3.9266</v>
      </c>
      <c r="F144" s="87">
        <v>27.2137</v>
      </c>
      <c r="G144" s="87">
        <v>10.7461</v>
      </c>
      <c r="H144" s="87">
        <v>7.749</v>
      </c>
    </row>
    <row r="145" spans="1:8" ht="12.75">
      <c r="A145" s="90" t="s">
        <v>346</v>
      </c>
      <c r="B145" s="90" t="s">
        <v>347</v>
      </c>
      <c r="C145" s="91">
        <v>76.9128</v>
      </c>
      <c r="D145" s="95">
        <v>167.5425</v>
      </c>
      <c r="E145" s="93">
        <v>13.7611</v>
      </c>
      <c r="F145" s="93">
        <v>18.5554</v>
      </c>
      <c r="G145" s="93">
        <v>4.9103</v>
      </c>
      <c r="H145" s="93">
        <v>10.1217</v>
      </c>
    </row>
    <row r="146" spans="1:8" ht="12.75">
      <c r="A146" s="84" t="s">
        <v>348</v>
      </c>
      <c r="B146" s="84" t="s">
        <v>349</v>
      </c>
      <c r="C146" s="85">
        <v>281.6592</v>
      </c>
      <c r="D146" s="94">
        <v>157.8253</v>
      </c>
      <c r="E146" s="87">
        <v>8.1543</v>
      </c>
      <c r="F146" s="87">
        <v>22.553</v>
      </c>
      <c r="G146" s="87">
        <v>7.3593</v>
      </c>
      <c r="H146" s="87">
        <v>12.1215</v>
      </c>
    </row>
    <row r="147" spans="1:8" ht="12.75">
      <c r="A147" s="90" t="s">
        <v>350</v>
      </c>
      <c r="B147" s="90" t="s">
        <v>351</v>
      </c>
      <c r="C147" s="91">
        <v>489.6912</v>
      </c>
      <c r="D147" s="95">
        <v>155.7203</v>
      </c>
      <c r="E147" s="93">
        <v>2.6258</v>
      </c>
      <c r="F147" s="93">
        <v>20.3493</v>
      </c>
      <c r="G147" s="93">
        <v>9.331</v>
      </c>
      <c r="H147" s="93">
        <v>7.6897</v>
      </c>
    </row>
    <row r="148" spans="1:8" ht="12.75">
      <c r="A148" s="84" t="s">
        <v>352</v>
      </c>
      <c r="B148" s="84" t="s">
        <v>734</v>
      </c>
      <c r="C148" s="85">
        <v>36.7853</v>
      </c>
      <c r="D148" s="94">
        <v>157.4582</v>
      </c>
      <c r="E148" s="87">
        <v>7.2266</v>
      </c>
      <c r="F148" s="87">
        <v>23.5465</v>
      </c>
      <c r="G148" s="87">
        <v>8.1056</v>
      </c>
      <c r="H148" s="87">
        <v>11.0687</v>
      </c>
    </row>
    <row r="149" spans="1:8" ht="12.75">
      <c r="A149" s="90" t="s">
        <v>354</v>
      </c>
      <c r="B149" s="90" t="s">
        <v>355</v>
      </c>
      <c r="C149" s="91">
        <v>155.9721</v>
      </c>
      <c r="D149" s="95">
        <v>140.275</v>
      </c>
      <c r="E149" s="93">
        <v>4.4324</v>
      </c>
      <c r="F149" s="93">
        <v>33.8789</v>
      </c>
      <c r="G149" s="93">
        <v>13.2299</v>
      </c>
      <c r="H149" s="93">
        <v>9.6898</v>
      </c>
    </row>
    <row r="150" spans="1:8" ht="12.75">
      <c r="A150" s="84" t="s">
        <v>356</v>
      </c>
      <c r="B150" s="84" t="s">
        <v>735</v>
      </c>
      <c r="C150" s="85">
        <v>110.323</v>
      </c>
      <c r="D150" s="94">
        <v>141.6677</v>
      </c>
      <c r="E150" s="87">
        <v>4.3992</v>
      </c>
      <c r="F150" s="87">
        <v>30.8242</v>
      </c>
      <c r="G150" s="87">
        <v>4.9758</v>
      </c>
      <c r="H150" s="87">
        <v>12.5163</v>
      </c>
    </row>
    <row r="151" spans="1:8" ht="12.75">
      <c r="A151" s="90" t="s">
        <v>358</v>
      </c>
      <c r="B151" s="90" t="s">
        <v>359</v>
      </c>
      <c r="C151" s="91">
        <v>25.5843</v>
      </c>
      <c r="D151" s="95">
        <v>147.6133</v>
      </c>
      <c r="E151" s="93">
        <v>3.7458</v>
      </c>
      <c r="F151" s="93">
        <v>24.7059</v>
      </c>
      <c r="G151" s="93">
        <v>1.4657</v>
      </c>
      <c r="H151" s="93">
        <v>12.8953</v>
      </c>
    </row>
    <row r="152" spans="1:8" ht="12.75">
      <c r="A152" s="84" t="s">
        <v>362</v>
      </c>
      <c r="B152" s="84" t="s">
        <v>363</v>
      </c>
      <c r="C152" s="85">
        <v>347.7214</v>
      </c>
      <c r="D152" s="94">
        <v>148.2976</v>
      </c>
      <c r="E152" s="87">
        <v>5.7794</v>
      </c>
      <c r="F152" s="87">
        <v>26.552</v>
      </c>
      <c r="G152" s="87">
        <v>8.2868</v>
      </c>
      <c r="H152" s="87">
        <v>11.1493</v>
      </c>
    </row>
    <row r="153" spans="1:8" ht="12.75">
      <c r="A153" s="90" t="s">
        <v>364</v>
      </c>
      <c r="B153" s="90" t="s">
        <v>736</v>
      </c>
      <c r="C153" s="91">
        <v>288.8494</v>
      </c>
      <c r="D153" s="95">
        <v>152.0848</v>
      </c>
      <c r="E153" s="93">
        <v>9.4697</v>
      </c>
      <c r="F153" s="93">
        <v>23.3881</v>
      </c>
      <c r="G153" s="93">
        <v>7.2338</v>
      </c>
      <c r="H153" s="93">
        <v>10.474</v>
      </c>
    </row>
    <row r="154" spans="1:8" ht="12.75">
      <c r="A154" s="84" t="s">
        <v>366</v>
      </c>
      <c r="B154" s="84" t="s">
        <v>367</v>
      </c>
      <c r="C154" s="85">
        <v>81.2815</v>
      </c>
      <c r="D154" s="94">
        <v>147.9148</v>
      </c>
      <c r="E154" s="87">
        <v>7.9505</v>
      </c>
      <c r="F154" s="87">
        <v>25.5186</v>
      </c>
      <c r="G154" s="87">
        <v>7.4883</v>
      </c>
      <c r="H154" s="87">
        <v>10.3348</v>
      </c>
    </row>
    <row r="155" spans="1:8" ht="12.75">
      <c r="A155" s="90" t="s">
        <v>368</v>
      </c>
      <c r="B155" s="90" t="s">
        <v>369</v>
      </c>
      <c r="C155" s="91">
        <v>54.2804</v>
      </c>
      <c r="D155" s="95">
        <v>150.5715</v>
      </c>
      <c r="E155" s="93">
        <v>7.0405</v>
      </c>
      <c r="F155" s="93">
        <v>29.2183</v>
      </c>
      <c r="G155" s="93">
        <v>7.3384</v>
      </c>
      <c r="H155" s="93">
        <v>15.7913</v>
      </c>
    </row>
    <row r="156" spans="1:8" ht="12.75">
      <c r="A156" s="84" t="s">
        <v>372</v>
      </c>
      <c r="B156" s="84" t="s">
        <v>737</v>
      </c>
      <c r="C156" s="85">
        <v>316.1911</v>
      </c>
      <c r="D156" s="94">
        <v>131.8986</v>
      </c>
      <c r="E156" s="87">
        <v>7.7224</v>
      </c>
      <c r="F156" s="87">
        <v>44.7533</v>
      </c>
      <c r="G156" s="87">
        <v>11.1775</v>
      </c>
      <c r="H156" s="87">
        <v>9.4992</v>
      </c>
    </row>
    <row r="157" spans="1:8" ht="12.75">
      <c r="A157" s="90" t="s">
        <v>374</v>
      </c>
      <c r="B157" s="90" t="s">
        <v>375</v>
      </c>
      <c r="C157" s="91">
        <v>389.1825</v>
      </c>
      <c r="D157" s="95">
        <v>146.7475</v>
      </c>
      <c r="E157" s="93">
        <v>6.2573</v>
      </c>
      <c r="F157" s="93">
        <v>25.9976</v>
      </c>
      <c r="G157" s="93">
        <v>5.5704</v>
      </c>
      <c r="H157" s="93">
        <v>11.9295</v>
      </c>
    </row>
    <row r="158" spans="1:8" ht="12.75">
      <c r="A158" s="84" t="s">
        <v>376</v>
      </c>
      <c r="B158" s="84" t="s">
        <v>377</v>
      </c>
      <c r="C158" s="85">
        <v>147.1353</v>
      </c>
      <c r="D158" s="94">
        <v>161.1598</v>
      </c>
      <c r="E158" s="87">
        <v>10.9708</v>
      </c>
      <c r="F158" s="87">
        <v>14.3453</v>
      </c>
      <c r="G158" s="87">
        <v>2.6121</v>
      </c>
      <c r="H158" s="87">
        <v>7.1302</v>
      </c>
    </row>
    <row r="159" spans="1:8" ht="12.75">
      <c r="A159" s="90" t="s">
        <v>378</v>
      </c>
      <c r="B159" s="90" t="s">
        <v>738</v>
      </c>
      <c r="C159" s="91">
        <v>21.5479</v>
      </c>
      <c r="D159" s="95">
        <v>158.4805</v>
      </c>
      <c r="E159" s="93">
        <v>8.6288</v>
      </c>
      <c r="F159" s="93">
        <v>22.8637</v>
      </c>
      <c r="G159" s="93">
        <v>6.3115</v>
      </c>
      <c r="H159" s="93">
        <v>10.9523</v>
      </c>
    </row>
    <row r="160" spans="1:8" ht="12.75">
      <c r="A160" s="84" t="s">
        <v>380</v>
      </c>
      <c r="B160" s="84" t="s">
        <v>381</v>
      </c>
      <c r="C160" s="85">
        <v>1022.039</v>
      </c>
      <c r="D160" s="94">
        <v>155.3268</v>
      </c>
      <c r="E160" s="87">
        <v>7.0388</v>
      </c>
      <c r="F160" s="87">
        <v>17.4608</v>
      </c>
      <c r="G160" s="87">
        <v>6.5853</v>
      </c>
      <c r="H160" s="87">
        <v>7.1846</v>
      </c>
    </row>
    <row r="161" spans="1:8" ht="12.75">
      <c r="A161" s="90" t="s">
        <v>382</v>
      </c>
      <c r="B161" s="90" t="s">
        <v>383</v>
      </c>
      <c r="C161" s="91">
        <v>112.4501</v>
      </c>
      <c r="D161" s="95">
        <v>151.5196</v>
      </c>
      <c r="E161" s="93">
        <v>10.0281</v>
      </c>
      <c r="F161" s="93">
        <v>25.0317</v>
      </c>
      <c r="G161" s="93">
        <v>9.1937</v>
      </c>
      <c r="H161" s="93">
        <v>8.0561</v>
      </c>
    </row>
    <row r="162" spans="1:8" ht="12.75">
      <c r="A162" s="84" t="s">
        <v>384</v>
      </c>
      <c r="B162" s="84" t="s">
        <v>385</v>
      </c>
      <c r="C162" s="85">
        <v>3104.0574</v>
      </c>
      <c r="D162" s="94">
        <v>154.2485</v>
      </c>
      <c r="E162" s="87">
        <v>9.2419</v>
      </c>
      <c r="F162" s="87">
        <v>19.3599</v>
      </c>
      <c r="G162" s="87">
        <v>6.5207</v>
      </c>
      <c r="H162" s="87">
        <v>7.3734</v>
      </c>
    </row>
    <row r="163" spans="1:8" ht="12.75">
      <c r="A163" s="90" t="s">
        <v>386</v>
      </c>
      <c r="B163" s="90" t="s">
        <v>387</v>
      </c>
      <c r="C163" s="91">
        <v>977.8503</v>
      </c>
      <c r="D163" s="95">
        <v>158.0076</v>
      </c>
      <c r="E163" s="93">
        <v>10.287</v>
      </c>
      <c r="F163" s="93">
        <v>15.0608</v>
      </c>
      <c r="G163" s="93">
        <v>3.6673</v>
      </c>
      <c r="H163" s="93">
        <v>6.0244</v>
      </c>
    </row>
    <row r="164" spans="1:8" ht="12.75">
      <c r="A164" s="84" t="s">
        <v>388</v>
      </c>
      <c r="B164" s="84" t="s">
        <v>389</v>
      </c>
      <c r="C164" s="85">
        <v>272.759</v>
      </c>
      <c r="D164" s="94">
        <v>150.811</v>
      </c>
      <c r="E164" s="87">
        <v>10.7179</v>
      </c>
      <c r="F164" s="87">
        <v>25.505</v>
      </c>
      <c r="G164" s="87">
        <v>6.8837</v>
      </c>
      <c r="H164" s="87">
        <v>9.38</v>
      </c>
    </row>
    <row r="165" spans="1:8" ht="12.75">
      <c r="A165" s="90" t="s">
        <v>390</v>
      </c>
      <c r="B165" s="90" t="s">
        <v>391</v>
      </c>
      <c r="C165" s="91">
        <v>750.1225</v>
      </c>
      <c r="D165" s="95">
        <v>151.7428</v>
      </c>
      <c r="E165" s="93">
        <v>5.8871</v>
      </c>
      <c r="F165" s="93">
        <v>18.833</v>
      </c>
      <c r="G165" s="93">
        <v>7.1865</v>
      </c>
      <c r="H165" s="93">
        <v>7.9135</v>
      </c>
    </row>
    <row r="166" spans="1:8" ht="12.75">
      <c r="A166" s="84" t="s">
        <v>392</v>
      </c>
      <c r="B166" s="84" t="s">
        <v>393</v>
      </c>
      <c r="C166" s="85">
        <v>5735.2564</v>
      </c>
      <c r="D166" s="94">
        <v>154.6766</v>
      </c>
      <c r="E166" s="87">
        <v>8.5208</v>
      </c>
      <c r="F166" s="87">
        <v>18.4925</v>
      </c>
      <c r="G166" s="87">
        <v>5.8749</v>
      </c>
      <c r="H166" s="87">
        <v>7.2626</v>
      </c>
    </row>
    <row r="167" spans="1:8" ht="12.75">
      <c r="A167" s="90" t="s">
        <v>394</v>
      </c>
      <c r="B167" s="90" t="s">
        <v>739</v>
      </c>
      <c r="C167" s="91">
        <v>1585.7024</v>
      </c>
      <c r="D167" s="95">
        <v>159.4538</v>
      </c>
      <c r="E167" s="93">
        <v>11.9421</v>
      </c>
      <c r="F167" s="93">
        <v>17.0266</v>
      </c>
      <c r="G167" s="93">
        <v>4.1376</v>
      </c>
      <c r="H167" s="93">
        <v>7.1342</v>
      </c>
    </row>
    <row r="168" spans="1:8" ht="12.75">
      <c r="A168" s="84" t="s">
        <v>396</v>
      </c>
      <c r="B168" s="84" t="s">
        <v>397</v>
      </c>
      <c r="C168" s="85">
        <v>137.8622</v>
      </c>
      <c r="D168" s="94">
        <v>161.0001</v>
      </c>
      <c r="E168" s="87">
        <v>14.7772</v>
      </c>
      <c r="F168" s="87">
        <v>17.4133</v>
      </c>
      <c r="G168" s="87">
        <v>5.584</v>
      </c>
      <c r="H168" s="87">
        <v>6.6049</v>
      </c>
    </row>
    <row r="169" spans="1:8" ht="12.75">
      <c r="A169" s="90" t="s">
        <v>398</v>
      </c>
      <c r="B169" s="90" t="s">
        <v>399</v>
      </c>
      <c r="C169" s="91">
        <v>53.1083</v>
      </c>
      <c r="D169" s="95">
        <v>158.6973</v>
      </c>
      <c r="E169" s="93">
        <v>11.8922</v>
      </c>
      <c r="F169" s="93">
        <v>18.2753</v>
      </c>
      <c r="G169" s="93">
        <v>5.8841</v>
      </c>
      <c r="H169" s="93">
        <v>7.0594</v>
      </c>
    </row>
    <row r="170" spans="1:8" ht="12.75">
      <c r="A170" s="84" t="s">
        <v>400</v>
      </c>
      <c r="B170" s="84" t="s">
        <v>401</v>
      </c>
      <c r="C170" s="85">
        <v>1278.3697</v>
      </c>
      <c r="D170" s="94">
        <v>155.3705</v>
      </c>
      <c r="E170" s="87">
        <v>8.0626</v>
      </c>
      <c r="F170" s="87">
        <v>17.685</v>
      </c>
      <c r="G170" s="87">
        <v>5.3626</v>
      </c>
      <c r="H170" s="87">
        <v>6.6956</v>
      </c>
    </row>
    <row r="171" spans="1:8" ht="12.75">
      <c r="A171" s="90" t="s">
        <v>402</v>
      </c>
      <c r="B171" s="90" t="s">
        <v>403</v>
      </c>
      <c r="C171" s="91">
        <v>377.8371</v>
      </c>
      <c r="D171" s="95">
        <v>150.5129</v>
      </c>
      <c r="E171" s="93">
        <v>6.6554</v>
      </c>
      <c r="F171" s="93">
        <v>17.9007</v>
      </c>
      <c r="G171" s="93">
        <v>4.3701</v>
      </c>
      <c r="H171" s="93">
        <v>7.2354</v>
      </c>
    </row>
    <row r="172" spans="1:8" ht="12.75">
      <c r="A172" s="84" t="s">
        <v>404</v>
      </c>
      <c r="B172" s="84" t="s">
        <v>740</v>
      </c>
      <c r="C172" s="85">
        <v>2457.8815</v>
      </c>
      <c r="D172" s="94">
        <v>155.7823</v>
      </c>
      <c r="E172" s="87">
        <v>7.4657</v>
      </c>
      <c r="F172" s="87">
        <v>15.8226</v>
      </c>
      <c r="G172" s="87">
        <v>3.9513</v>
      </c>
      <c r="H172" s="87">
        <v>7.0229</v>
      </c>
    </row>
    <row r="173" spans="1:8" ht="12.75">
      <c r="A173" s="90" t="s">
        <v>406</v>
      </c>
      <c r="B173" s="90" t="s">
        <v>741</v>
      </c>
      <c r="C173" s="91">
        <v>893.0591</v>
      </c>
      <c r="D173" s="95">
        <v>155.002</v>
      </c>
      <c r="E173" s="93">
        <v>8.0855</v>
      </c>
      <c r="F173" s="93">
        <v>17.93</v>
      </c>
      <c r="G173" s="93">
        <v>5.7963</v>
      </c>
      <c r="H173" s="93">
        <v>7.3502</v>
      </c>
    </row>
    <row r="174" spans="1:8" ht="12.75">
      <c r="A174" s="84" t="s">
        <v>408</v>
      </c>
      <c r="B174" s="84" t="s">
        <v>742</v>
      </c>
      <c r="C174" s="85">
        <v>2132.2358</v>
      </c>
      <c r="D174" s="94">
        <v>159.0828</v>
      </c>
      <c r="E174" s="87">
        <v>10.7423</v>
      </c>
      <c r="F174" s="87">
        <v>17.0497</v>
      </c>
      <c r="G174" s="87">
        <v>5.004</v>
      </c>
      <c r="H174" s="87">
        <v>8.879</v>
      </c>
    </row>
    <row r="175" spans="1:8" ht="12.75">
      <c r="A175" s="90" t="s">
        <v>410</v>
      </c>
      <c r="B175" s="90" t="s">
        <v>743</v>
      </c>
      <c r="C175" s="91">
        <v>209.5252</v>
      </c>
      <c r="D175" s="95">
        <v>144.6744</v>
      </c>
      <c r="E175" s="93">
        <v>6.7011</v>
      </c>
      <c r="F175" s="93">
        <v>25.8799</v>
      </c>
      <c r="G175" s="93">
        <v>7.4872</v>
      </c>
      <c r="H175" s="93">
        <v>10.1271</v>
      </c>
    </row>
    <row r="176" spans="1:8" ht="12.75">
      <c r="A176" s="84" t="s">
        <v>412</v>
      </c>
      <c r="B176" s="84" t="s">
        <v>413</v>
      </c>
      <c r="C176" s="85">
        <v>946.8168</v>
      </c>
      <c r="D176" s="94">
        <v>159.336</v>
      </c>
      <c r="E176" s="87">
        <v>11.4288</v>
      </c>
      <c r="F176" s="87">
        <v>16.7814</v>
      </c>
      <c r="G176" s="87">
        <v>4.1012</v>
      </c>
      <c r="H176" s="87">
        <v>7.585</v>
      </c>
    </row>
    <row r="177" spans="1:8" ht="12.75">
      <c r="A177" s="90" t="s">
        <v>414</v>
      </c>
      <c r="B177" s="90" t="s">
        <v>415</v>
      </c>
      <c r="C177" s="91">
        <v>69.9931</v>
      </c>
      <c r="D177" s="95">
        <v>144.3585</v>
      </c>
      <c r="E177" s="93">
        <v>4.3202</v>
      </c>
      <c r="F177" s="93">
        <v>23.9823</v>
      </c>
      <c r="G177" s="93">
        <v>10.2205</v>
      </c>
      <c r="H177" s="93">
        <v>8.1994</v>
      </c>
    </row>
    <row r="178" spans="1:8" ht="12.75">
      <c r="A178" s="84" t="s">
        <v>416</v>
      </c>
      <c r="B178" s="84" t="s">
        <v>417</v>
      </c>
      <c r="C178" s="85">
        <v>383.8437</v>
      </c>
      <c r="D178" s="94">
        <v>155.9587</v>
      </c>
      <c r="E178" s="87">
        <v>10.2395</v>
      </c>
      <c r="F178" s="87">
        <v>20.896</v>
      </c>
      <c r="G178" s="87">
        <v>3.7203</v>
      </c>
      <c r="H178" s="87">
        <v>7.5692</v>
      </c>
    </row>
    <row r="179" spans="1:8" ht="12.75">
      <c r="A179" s="90" t="s">
        <v>418</v>
      </c>
      <c r="B179" s="90" t="s">
        <v>419</v>
      </c>
      <c r="C179" s="91">
        <v>112.2497</v>
      </c>
      <c r="D179" s="95">
        <v>157.8067</v>
      </c>
      <c r="E179" s="93">
        <v>5.2914</v>
      </c>
      <c r="F179" s="93">
        <v>14.0312</v>
      </c>
      <c r="G179" s="93">
        <v>1.9881</v>
      </c>
      <c r="H179" s="93">
        <v>8.5686</v>
      </c>
    </row>
    <row r="180" spans="1:8" ht="12.75">
      <c r="A180" s="84" t="s">
        <v>420</v>
      </c>
      <c r="B180" s="84" t="s">
        <v>744</v>
      </c>
      <c r="C180" s="85">
        <v>108.7854</v>
      </c>
      <c r="D180" s="94">
        <v>157.8238</v>
      </c>
      <c r="E180" s="87">
        <v>12.028</v>
      </c>
      <c r="F180" s="87">
        <v>25.5491</v>
      </c>
      <c r="G180" s="87">
        <v>8.1543</v>
      </c>
      <c r="H180" s="87">
        <v>6.6881</v>
      </c>
    </row>
    <row r="181" spans="1:8" ht="12.75">
      <c r="A181" s="90" t="s">
        <v>422</v>
      </c>
      <c r="B181" s="90" t="s">
        <v>423</v>
      </c>
      <c r="C181" s="91">
        <v>186.3361</v>
      </c>
      <c r="D181" s="95">
        <v>148.8503</v>
      </c>
      <c r="E181" s="93">
        <v>8.0819</v>
      </c>
      <c r="F181" s="93">
        <v>22.5026</v>
      </c>
      <c r="G181" s="93">
        <v>5.8709</v>
      </c>
      <c r="H181" s="93">
        <v>6.5713</v>
      </c>
    </row>
    <row r="182" spans="1:8" ht="12.75">
      <c r="A182" s="84" t="s">
        <v>424</v>
      </c>
      <c r="B182" s="84" t="s">
        <v>745</v>
      </c>
      <c r="C182" s="85">
        <v>62.1752</v>
      </c>
      <c r="D182" s="94">
        <v>156.0548</v>
      </c>
      <c r="E182" s="87">
        <v>8.5281</v>
      </c>
      <c r="F182" s="87">
        <v>18.3254</v>
      </c>
      <c r="G182" s="87">
        <v>2.9352</v>
      </c>
      <c r="H182" s="87">
        <v>8.1662</v>
      </c>
    </row>
    <row r="183" spans="1:8" ht="12.75">
      <c r="A183" s="90" t="s">
        <v>426</v>
      </c>
      <c r="B183" s="90" t="s">
        <v>427</v>
      </c>
      <c r="C183" s="91">
        <v>24</v>
      </c>
      <c r="D183" s="95">
        <v>144.7896</v>
      </c>
      <c r="E183" s="93">
        <v>2.5347</v>
      </c>
      <c r="F183" s="93">
        <v>22.8181</v>
      </c>
      <c r="G183" s="93">
        <v>10.1042</v>
      </c>
      <c r="H183" s="93">
        <v>7.1597</v>
      </c>
    </row>
    <row r="184" spans="1:8" ht="12.75">
      <c r="A184" s="84" t="s">
        <v>428</v>
      </c>
      <c r="B184" s="84" t="s">
        <v>429</v>
      </c>
      <c r="C184" s="85">
        <v>16.9974</v>
      </c>
      <c r="D184" s="94">
        <v>153.3271</v>
      </c>
      <c r="E184" s="87">
        <v>2.2552</v>
      </c>
      <c r="F184" s="87">
        <v>12.7078</v>
      </c>
      <c r="G184" s="87">
        <v>0.2696</v>
      </c>
      <c r="H184" s="87">
        <v>8.4425</v>
      </c>
    </row>
    <row r="185" spans="1:8" ht="12.75">
      <c r="A185" s="90" t="s">
        <v>430</v>
      </c>
      <c r="B185" s="90" t="s">
        <v>746</v>
      </c>
      <c r="C185" s="91">
        <v>429.1343</v>
      </c>
      <c r="D185" s="95">
        <v>148.826</v>
      </c>
      <c r="E185" s="93">
        <v>7.8452</v>
      </c>
      <c r="F185" s="93">
        <v>28.2789</v>
      </c>
      <c r="G185" s="93">
        <v>9.6296</v>
      </c>
      <c r="H185" s="93">
        <v>12.865</v>
      </c>
    </row>
    <row r="186" spans="1:8" ht="12.75">
      <c r="A186" s="84" t="s">
        <v>432</v>
      </c>
      <c r="B186" s="84" t="s">
        <v>433</v>
      </c>
      <c r="C186" s="85">
        <v>499.4338</v>
      </c>
      <c r="D186" s="94">
        <v>151.1568</v>
      </c>
      <c r="E186" s="87">
        <v>7.3892</v>
      </c>
      <c r="F186" s="87">
        <v>23.8858</v>
      </c>
      <c r="G186" s="87">
        <v>8.8391</v>
      </c>
      <c r="H186" s="87">
        <v>9.2615</v>
      </c>
    </row>
    <row r="187" spans="1:8" ht="12.75">
      <c r="A187" s="90" t="s">
        <v>434</v>
      </c>
      <c r="B187" s="90" t="s">
        <v>435</v>
      </c>
      <c r="C187" s="91">
        <v>19.6249</v>
      </c>
      <c r="D187" s="95">
        <v>147.7352</v>
      </c>
      <c r="E187" s="93">
        <v>1.1083</v>
      </c>
      <c r="F187" s="93">
        <v>21.2202</v>
      </c>
      <c r="G187" s="93">
        <v>9.673</v>
      </c>
      <c r="H187" s="93">
        <v>7.5263</v>
      </c>
    </row>
    <row r="188" spans="1:8" ht="12.75">
      <c r="A188" s="84" t="s">
        <v>436</v>
      </c>
      <c r="B188" s="84" t="s">
        <v>437</v>
      </c>
      <c r="C188" s="85">
        <v>264.7597</v>
      </c>
      <c r="D188" s="94">
        <v>151.389</v>
      </c>
      <c r="E188" s="87">
        <v>3.5759</v>
      </c>
      <c r="F188" s="87">
        <v>19.4209</v>
      </c>
      <c r="G188" s="87">
        <v>7.2807</v>
      </c>
      <c r="H188" s="87">
        <v>8.3279</v>
      </c>
    </row>
    <row r="189" spans="1:8" ht="12.75">
      <c r="A189" s="90" t="s">
        <v>438</v>
      </c>
      <c r="B189" s="90" t="s">
        <v>439</v>
      </c>
      <c r="C189" s="91">
        <v>40.8176</v>
      </c>
      <c r="D189" s="95">
        <v>155.5785</v>
      </c>
      <c r="E189" s="93">
        <v>5.4021</v>
      </c>
      <c r="F189" s="93">
        <v>21.4397</v>
      </c>
      <c r="G189" s="93">
        <v>6.7291</v>
      </c>
      <c r="H189" s="93">
        <v>7.3834</v>
      </c>
    </row>
    <row r="190" spans="1:8" ht="12.75">
      <c r="A190" s="84" t="s">
        <v>440</v>
      </c>
      <c r="B190" s="84" t="s">
        <v>747</v>
      </c>
      <c r="C190" s="85">
        <v>113.3765</v>
      </c>
      <c r="D190" s="94">
        <v>152.4593</v>
      </c>
      <c r="E190" s="87">
        <v>7.9477</v>
      </c>
      <c r="F190" s="87">
        <v>21.0367</v>
      </c>
      <c r="G190" s="87">
        <v>5.1142</v>
      </c>
      <c r="H190" s="87">
        <v>8.3438</v>
      </c>
    </row>
    <row r="191" spans="1:8" ht="12.75">
      <c r="A191" s="90" t="s">
        <v>442</v>
      </c>
      <c r="B191" s="90" t="s">
        <v>748</v>
      </c>
      <c r="C191" s="91">
        <v>71.2102</v>
      </c>
      <c r="D191" s="95">
        <v>138.2547</v>
      </c>
      <c r="E191" s="93">
        <v>0</v>
      </c>
      <c r="F191" s="93">
        <v>26.7669</v>
      </c>
      <c r="G191" s="93">
        <v>7.3608</v>
      </c>
      <c r="H191" s="93">
        <v>8.9477</v>
      </c>
    </row>
    <row r="192" spans="1:8" ht="12.75">
      <c r="A192" s="84" t="s">
        <v>446</v>
      </c>
      <c r="B192" s="84" t="s">
        <v>749</v>
      </c>
      <c r="C192" s="85">
        <v>36.3538</v>
      </c>
      <c r="D192" s="94">
        <v>151.8067</v>
      </c>
      <c r="E192" s="87">
        <v>0</v>
      </c>
      <c r="F192" s="87">
        <v>19.7847</v>
      </c>
      <c r="G192" s="87">
        <v>6.5926</v>
      </c>
      <c r="H192" s="87">
        <v>9.7926</v>
      </c>
    </row>
    <row r="193" spans="1:8" ht="12.75">
      <c r="A193" s="90" t="s">
        <v>450</v>
      </c>
      <c r="B193" s="90" t="s">
        <v>451</v>
      </c>
      <c r="C193" s="91">
        <v>97.5976</v>
      </c>
      <c r="D193" s="95">
        <v>150.2984</v>
      </c>
      <c r="E193" s="93">
        <v>7.4173</v>
      </c>
      <c r="F193" s="93">
        <v>21.3879</v>
      </c>
      <c r="G193" s="93">
        <v>9.0541</v>
      </c>
      <c r="H193" s="93">
        <v>8.138</v>
      </c>
    </row>
    <row r="194" spans="1:8" ht="12.75">
      <c r="A194" s="84" t="s">
        <v>452</v>
      </c>
      <c r="B194" s="84" t="s">
        <v>750</v>
      </c>
      <c r="C194" s="85">
        <v>325.5327</v>
      </c>
      <c r="D194" s="94">
        <v>145.7722</v>
      </c>
      <c r="E194" s="87">
        <v>3.5242</v>
      </c>
      <c r="F194" s="87">
        <v>18.0011</v>
      </c>
      <c r="G194" s="87">
        <v>6.1591</v>
      </c>
      <c r="H194" s="87">
        <v>6.9063</v>
      </c>
    </row>
    <row r="195" spans="1:8" ht="12.75">
      <c r="A195" s="90" t="s">
        <v>454</v>
      </c>
      <c r="B195" s="90" t="s">
        <v>455</v>
      </c>
      <c r="C195" s="91">
        <v>421.7396</v>
      </c>
      <c r="D195" s="95">
        <v>152.7115</v>
      </c>
      <c r="E195" s="93">
        <v>8.5329</v>
      </c>
      <c r="F195" s="93">
        <v>21.2502</v>
      </c>
      <c r="G195" s="93">
        <v>6.57</v>
      </c>
      <c r="H195" s="93">
        <v>7.8964</v>
      </c>
    </row>
    <row r="196" spans="1:8" ht="12.75">
      <c r="A196" s="84" t="s">
        <v>456</v>
      </c>
      <c r="B196" s="84" t="s">
        <v>457</v>
      </c>
      <c r="C196" s="85">
        <v>262.3704</v>
      </c>
      <c r="D196" s="94">
        <v>156.824</v>
      </c>
      <c r="E196" s="87">
        <v>9.2966</v>
      </c>
      <c r="F196" s="87">
        <v>16.6482</v>
      </c>
      <c r="G196" s="87">
        <v>7.3236</v>
      </c>
      <c r="H196" s="87">
        <v>5.753</v>
      </c>
    </row>
    <row r="197" spans="1:8" ht="12.75">
      <c r="A197" s="90" t="s">
        <v>458</v>
      </c>
      <c r="B197" s="90" t="s">
        <v>459</v>
      </c>
      <c r="C197" s="91">
        <v>111.7039</v>
      </c>
      <c r="D197" s="95">
        <v>149.7587</v>
      </c>
      <c r="E197" s="93">
        <v>14.4704</v>
      </c>
      <c r="F197" s="93">
        <v>26.0859</v>
      </c>
      <c r="G197" s="93">
        <v>9.5923</v>
      </c>
      <c r="H197" s="93">
        <v>10.5494</v>
      </c>
    </row>
    <row r="198" spans="1:8" ht="12.75">
      <c r="A198" s="84" t="s">
        <v>460</v>
      </c>
      <c r="B198" s="84" t="s">
        <v>461</v>
      </c>
      <c r="C198" s="85">
        <v>343.9033</v>
      </c>
      <c r="D198" s="94">
        <v>155.0955</v>
      </c>
      <c r="E198" s="87">
        <v>9.0163</v>
      </c>
      <c r="F198" s="87">
        <v>17.2846</v>
      </c>
      <c r="G198" s="87">
        <v>7.0756</v>
      </c>
      <c r="H198" s="87">
        <v>6.8193</v>
      </c>
    </row>
    <row r="199" spans="1:8" ht="12.75">
      <c r="A199" s="90" t="s">
        <v>462</v>
      </c>
      <c r="B199" s="90" t="s">
        <v>463</v>
      </c>
      <c r="C199" s="91">
        <v>11.9966</v>
      </c>
      <c r="D199" s="95">
        <v>144.2905</v>
      </c>
      <c r="E199" s="93">
        <v>5.5432</v>
      </c>
      <c r="F199" s="93">
        <v>23.7983</v>
      </c>
      <c r="G199" s="93">
        <v>8.3357</v>
      </c>
      <c r="H199" s="93">
        <v>7.9189</v>
      </c>
    </row>
    <row r="200" spans="1:8" ht="12.75">
      <c r="A200" s="84" t="s">
        <v>464</v>
      </c>
      <c r="B200" s="84" t="s">
        <v>465</v>
      </c>
      <c r="C200" s="85">
        <v>523.669</v>
      </c>
      <c r="D200" s="94">
        <v>157.4124</v>
      </c>
      <c r="E200" s="87">
        <v>14.3393</v>
      </c>
      <c r="F200" s="87">
        <v>20.6965</v>
      </c>
      <c r="G200" s="87">
        <v>6.5784</v>
      </c>
      <c r="H200" s="87">
        <v>10.7827</v>
      </c>
    </row>
    <row r="201" spans="1:8" ht="12.75">
      <c r="A201" s="90" t="s">
        <v>466</v>
      </c>
      <c r="B201" s="90" t="s">
        <v>467</v>
      </c>
      <c r="C201" s="91">
        <v>835.0442</v>
      </c>
      <c r="D201" s="95">
        <v>157.0573</v>
      </c>
      <c r="E201" s="93">
        <v>10.0543</v>
      </c>
      <c r="F201" s="93">
        <v>19.3087</v>
      </c>
      <c r="G201" s="93">
        <v>6.0214</v>
      </c>
      <c r="H201" s="93">
        <v>10.58</v>
      </c>
    </row>
    <row r="202" spans="1:8" ht="12.75">
      <c r="A202" s="84" t="s">
        <v>468</v>
      </c>
      <c r="B202" s="84" t="s">
        <v>469</v>
      </c>
      <c r="C202" s="85">
        <v>145.7731</v>
      </c>
      <c r="D202" s="94">
        <v>154.1449</v>
      </c>
      <c r="E202" s="87">
        <v>11.4133</v>
      </c>
      <c r="F202" s="87">
        <v>25.7814</v>
      </c>
      <c r="G202" s="87">
        <v>9.9652</v>
      </c>
      <c r="H202" s="87">
        <v>12.1712</v>
      </c>
    </row>
    <row r="203" spans="1:8" ht="12.75">
      <c r="A203" s="90" t="s">
        <v>470</v>
      </c>
      <c r="B203" s="90" t="s">
        <v>471</v>
      </c>
      <c r="C203" s="91">
        <v>145.3499</v>
      </c>
      <c r="D203" s="95">
        <v>157.0706</v>
      </c>
      <c r="E203" s="93">
        <v>11.7733</v>
      </c>
      <c r="F203" s="93">
        <v>17.2067</v>
      </c>
      <c r="G203" s="93">
        <v>4.042</v>
      </c>
      <c r="H203" s="93">
        <v>9.0551</v>
      </c>
    </row>
    <row r="204" spans="1:8" ht="12.75">
      <c r="A204" s="84" t="s">
        <v>472</v>
      </c>
      <c r="B204" s="84" t="s">
        <v>751</v>
      </c>
      <c r="C204" s="85">
        <v>386.1457</v>
      </c>
      <c r="D204" s="94">
        <v>153.6282</v>
      </c>
      <c r="E204" s="87">
        <v>11.1833</v>
      </c>
      <c r="F204" s="87">
        <v>21.6954</v>
      </c>
      <c r="G204" s="87">
        <v>9.4709</v>
      </c>
      <c r="H204" s="87">
        <v>7.1001</v>
      </c>
    </row>
    <row r="205" spans="1:8" ht="12.75">
      <c r="A205" s="90" t="s">
        <v>474</v>
      </c>
      <c r="B205" s="90" t="s">
        <v>475</v>
      </c>
      <c r="C205" s="91">
        <v>47.0537</v>
      </c>
      <c r="D205" s="95">
        <v>154.7009</v>
      </c>
      <c r="E205" s="93">
        <v>5.8737</v>
      </c>
      <c r="F205" s="93">
        <v>21.0706</v>
      </c>
      <c r="G205" s="93">
        <v>7.5845</v>
      </c>
      <c r="H205" s="93">
        <v>9.9654</v>
      </c>
    </row>
    <row r="206" spans="1:8" ht="12.75">
      <c r="A206" s="84" t="s">
        <v>476</v>
      </c>
      <c r="B206" s="84" t="s">
        <v>477</v>
      </c>
      <c r="C206" s="85">
        <v>326.4633</v>
      </c>
      <c r="D206" s="94">
        <v>154.282</v>
      </c>
      <c r="E206" s="87">
        <v>5.243</v>
      </c>
      <c r="F206" s="87">
        <v>12.3794</v>
      </c>
      <c r="G206" s="87">
        <v>2.8308</v>
      </c>
      <c r="H206" s="87">
        <v>8.1967</v>
      </c>
    </row>
    <row r="207" spans="1:8" ht="12.75">
      <c r="A207" s="90" t="s">
        <v>478</v>
      </c>
      <c r="B207" s="90" t="s">
        <v>479</v>
      </c>
      <c r="C207" s="91">
        <v>64.1614</v>
      </c>
      <c r="D207" s="95">
        <v>154.1095</v>
      </c>
      <c r="E207" s="93">
        <v>0.5169</v>
      </c>
      <c r="F207" s="93">
        <v>11.785</v>
      </c>
      <c r="G207" s="93">
        <v>2.4443</v>
      </c>
      <c r="H207" s="93">
        <v>6.512</v>
      </c>
    </row>
    <row r="208" spans="1:8" ht="12.75">
      <c r="A208" s="84" t="s">
        <v>480</v>
      </c>
      <c r="B208" s="84" t="s">
        <v>752</v>
      </c>
      <c r="C208" s="85">
        <v>500.3265</v>
      </c>
      <c r="D208" s="94">
        <v>150.3022</v>
      </c>
      <c r="E208" s="87">
        <v>4.1135</v>
      </c>
      <c r="F208" s="87">
        <v>16.5786</v>
      </c>
      <c r="G208" s="87">
        <v>4.5453</v>
      </c>
      <c r="H208" s="87">
        <v>8.5863</v>
      </c>
    </row>
    <row r="209" spans="1:8" ht="12.75">
      <c r="A209" s="90" t="s">
        <v>482</v>
      </c>
      <c r="B209" s="90" t="s">
        <v>483</v>
      </c>
      <c r="C209" s="91">
        <v>254.157</v>
      </c>
      <c r="D209" s="95">
        <v>156.0546</v>
      </c>
      <c r="E209" s="93">
        <v>7.0694</v>
      </c>
      <c r="F209" s="93">
        <v>12.297</v>
      </c>
      <c r="G209" s="93">
        <v>1.9305</v>
      </c>
      <c r="H209" s="93">
        <v>8.7396</v>
      </c>
    </row>
    <row r="210" spans="1:8" ht="12.75">
      <c r="A210" s="84" t="s">
        <v>484</v>
      </c>
      <c r="B210" s="84" t="s">
        <v>485</v>
      </c>
      <c r="C210" s="85">
        <v>198.9099</v>
      </c>
      <c r="D210" s="94">
        <v>166.5646</v>
      </c>
      <c r="E210" s="87">
        <v>13.087</v>
      </c>
      <c r="F210" s="87">
        <v>11.9346</v>
      </c>
      <c r="G210" s="87">
        <v>2.5104</v>
      </c>
      <c r="H210" s="87">
        <v>7.3412</v>
      </c>
    </row>
    <row r="211" spans="1:8" ht="12.75">
      <c r="A211" s="90" t="s">
        <v>486</v>
      </c>
      <c r="B211" s="90" t="s">
        <v>487</v>
      </c>
      <c r="C211" s="91">
        <v>404.4129</v>
      </c>
      <c r="D211" s="95">
        <v>152.5572</v>
      </c>
      <c r="E211" s="93">
        <v>4.4309</v>
      </c>
      <c r="F211" s="93">
        <v>14.9009</v>
      </c>
      <c r="G211" s="93">
        <v>4.808</v>
      </c>
      <c r="H211" s="93">
        <v>7.9086</v>
      </c>
    </row>
    <row r="212" spans="1:8" ht="12.75">
      <c r="A212" s="84" t="s">
        <v>488</v>
      </c>
      <c r="B212" s="84" t="s">
        <v>753</v>
      </c>
      <c r="C212" s="85">
        <v>1534.6061</v>
      </c>
      <c r="D212" s="94">
        <v>149.3437</v>
      </c>
      <c r="E212" s="87">
        <v>6.3355</v>
      </c>
      <c r="F212" s="87">
        <v>20.6328</v>
      </c>
      <c r="G212" s="87">
        <v>7.4144</v>
      </c>
      <c r="H212" s="87">
        <v>9.162</v>
      </c>
    </row>
    <row r="213" spans="1:8" ht="12.75">
      <c r="A213" s="90" t="s">
        <v>490</v>
      </c>
      <c r="B213" s="90" t="s">
        <v>491</v>
      </c>
      <c r="C213" s="91">
        <v>152.2321</v>
      </c>
      <c r="D213" s="95">
        <v>159.4052</v>
      </c>
      <c r="E213" s="93">
        <v>19.1657</v>
      </c>
      <c r="F213" s="93">
        <v>22.019</v>
      </c>
      <c r="G213" s="93">
        <v>7.8706</v>
      </c>
      <c r="H213" s="93">
        <v>8.5237</v>
      </c>
    </row>
    <row r="214" spans="1:8" ht="12.75">
      <c r="A214" s="84" t="s">
        <v>492</v>
      </c>
      <c r="B214" s="84" t="s">
        <v>493</v>
      </c>
      <c r="C214" s="85">
        <v>71</v>
      </c>
      <c r="D214" s="94">
        <v>155.4038</v>
      </c>
      <c r="E214" s="87">
        <v>9.9582</v>
      </c>
      <c r="F214" s="87">
        <v>18.5681</v>
      </c>
      <c r="G214" s="87">
        <v>3.523</v>
      </c>
      <c r="H214" s="87">
        <v>5.1577</v>
      </c>
    </row>
    <row r="215" spans="1:8" ht="12.75">
      <c r="A215" s="90" t="s">
        <v>494</v>
      </c>
      <c r="B215" s="90" t="s">
        <v>754</v>
      </c>
      <c r="C215" s="91">
        <v>940.9888</v>
      </c>
      <c r="D215" s="95">
        <v>156.3483</v>
      </c>
      <c r="E215" s="93">
        <v>12.3817</v>
      </c>
      <c r="F215" s="93">
        <v>20.0303</v>
      </c>
      <c r="G215" s="93">
        <v>7.4623</v>
      </c>
      <c r="H215" s="93">
        <v>8.0561</v>
      </c>
    </row>
    <row r="216" spans="1:8" ht="12.75">
      <c r="A216" s="84" t="s">
        <v>496</v>
      </c>
      <c r="B216" s="84" t="s">
        <v>755</v>
      </c>
      <c r="C216" s="85">
        <v>258.587</v>
      </c>
      <c r="D216" s="94">
        <v>157.217</v>
      </c>
      <c r="E216" s="87">
        <v>14.5852</v>
      </c>
      <c r="F216" s="87">
        <v>25.5447</v>
      </c>
      <c r="G216" s="87">
        <v>7.9731</v>
      </c>
      <c r="H216" s="87">
        <v>10.0236</v>
      </c>
    </row>
    <row r="217" spans="1:8" ht="12.75">
      <c r="A217" s="90" t="s">
        <v>498</v>
      </c>
      <c r="B217" s="90" t="s">
        <v>499</v>
      </c>
      <c r="C217" s="91">
        <v>345.2919</v>
      </c>
      <c r="D217" s="95">
        <v>147.0078</v>
      </c>
      <c r="E217" s="93">
        <v>3.283</v>
      </c>
      <c r="F217" s="93">
        <v>20.5173</v>
      </c>
      <c r="G217" s="93">
        <v>7.9142</v>
      </c>
      <c r="H217" s="93">
        <v>10.5223</v>
      </c>
    </row>
    <row r="218" spans="1:8" ht="12.75">
      <c r="A218" s="84" t="s">
        <v>500</v>
      </c>
      <c r="B218" s="84" t="s">
        <v>756</v>
      </c>
      <c r="C218" s="85">
        <v>930.3311</v>
      </c>
      <c r="D218" s="94">
        <v>155.7958</v>
      </c>
      <c r="E218" s="87">
        <v>9.7293</v>
      </c>
      <c r="F218" s="87">
        <v>16.9947</v>
      </c>
      <c r="G218" s="87">
        <v>5.6442</v>
      </c>
      <c r="H218" s="87">
        <v>6.0329</v>
      </c>
    </row>
    <row r="219" spans="1:8" ht="12.75">
      <c r="A219" s="90" t="s">
        <v>502</v>
      </c>
      <c r="B219" s="90" t="s">
        <v>503</v>
      </c>
      <c r="C219" s="91">
        <v>312.3183</v>
      </c>
      <c r="D219" s="95">
        <v>153.9981</v>
      </c>
      <c r="E219" s="93">
        <v>5.5387</v>
      </c>
      <c r="F219" s="93">
        <v>17.1089</v>
      </c>
      <c r="G219" s="93">
        <v>8.9844</v>
      </c>
      <c r="H219" s="93">
        <v>6.5836</v>
      </c>
    </row>
    <row r="220" spans="1:8" ht="12.75">
      <c r="A220" s="84" t="s">
        <v>504</v>
      </c>
      <c r="B220" s="84" t="s">
        <v>757</v>
      </c>
      <c r="C220" s="85">
        <v>695.507</v>
      </c>
      <c r="D220" s="94">
        <v>151.7631</v>
      </c>
      <c r="E220" s="87">
        <v>8.6682</v>
      </c>
      <c r="F220" s="87">
        <v>19.2997</v>
      </c>
      <c r="G220" s="87">
        <v>6.8319</v>
      </c>
      <c r="H220" s="87">
        <v>8.6282</v>
      </c>
    </row>
    <row r="221" spans="1:8" ht="12.75">
      <c r="A221" s="90" t="s">
        <v>506</v>
      </c>
      <c r="B221" s="90" t="s">
        <v>758</v>
      </c>
      <c r="C221" s="91">
        <v>128.7717</v>
      </c>
      <c r="D221" s="95">
        <v>149.799</v>
      </c>
      <c r="E221" s="93">
        <v>4.8497</v>
      </c>
      <c r="F221" s="93">
        <v>18.9677</v>
      </c>
      <c r="G221" s="93">
        <v>8.4678</v>
      </c>
      <c r="H221" s="93">
        <v>6.5769</v>
      </c>
    </row>
    <row r="222" spans="1:8" ht="12.75">
      <c r="A222" s="84" t="s">
        <v>508</v>
      </c>
      <c r="B222" s="84" t="s">
        <v>509</v>
      </c>
      <c r="C222" s="85">
        <v>139.4168</v>
      </c>
      <c r="D222" s="94">
        <v>155.4486</v>
      </c>
      <c r="E222" s="87">
        <v>10.9695</v>
      </c>
      <c r="F222" s="87">
        <v>18.279</v>
      </c>
      <c r="G222" s="87">
        <v>6.2803</v>
      </c>
      <c r="H222" s="87">
        <v>8.1906</v>
      </c>
    </row>
    <row r="223" spans="1:8" ht="12.75">
      <c r="A223" s="90" t="s">
        <v>510</v>
      </c>
      <c r="B223" s="90" t="s">
        <v>511</v>
      </c>
      <c r="C223" s="91">
        <v>53.5628</v>
      </c>
      <c r="D223" s="95">
        <v>151.3613</v>
      </c>
      <c r="E223" s="93">
        <v>4.2099</v>
      </c>
      <c r="F223" s="93">
        <v>16.3688</v>
      </c>
      <c r="G223" s="93">
        <v>2.9093</v>
      </c>
      <c r="H223" s="93">
        <v>6.5949</v>
      </c>
    </row>
    <row r="224" spans="1:8" ht="12.75">
      <c r="A224" s="84" t="s">
        <v>512</v>
      </c>
      <c r="B224" s="84" t="s">
        <v>759</v>
      </c>
      <c r="C224" s="85">
        <v>32.2152</v>
      </c>
      <c r="D224" s="94">
        <v>143.0453</v>
      </c>
      <c r="E224" s="87">
        <v>3.4456</v>
      </c>
      <c r="F224" s="87">
        <v>29.4065</v>
      </c>
      <c r="G224" s="87">
        <v>12.9855</v>
      </c>
      <c r="H224" s="87">
        <v>10.7974</v>
      </c>
    </row>
    <row r="225" spans="1:8" ht="12.75">
      <c r="A225" s="90" t="s">
        <v>514</v>
      </c>
      <c r="B225" s="90" t="s">
        <v>515</v>
      </c>
      <c r="C225" s="91">
        <v>219.9195</v>
      </c>
      <c r="D225" s="95">
        <v>141.1917</v>
      </c>
      <c r="E225" s="93">
        <v>6.7051</v>
      </c>
      <c r="F225" s="93">
        <v>28.2887</v>
      </c>
      <c r="G225" s="93">
        <v>9.5353</v>
      </c>
      <c r="H225" s="93">
        <v>8.538</v>
      </c>
    </row>
    <row r="226" spans="1:8" ht="12.75">
      <c r="A226" s="84" t="s">
        <v>516</v>
      </c>
      <c r="B226" s="84" t="s">
        <v>517</v>
      </c>
      <c r="C226" s="85">
        <v>124.9902</v>
      </c>
      <c r="D226" s="94">
        <v>154.1053</v>
      </c>
      <c r="E226" s="87">
        <v>7.9386</v>
      </c>
      <c r="F226" s="87">
        <v>25.0926</v>
      </c>
      <c r="G226" s="87">
        <v>7.2406</v>
      </c>
      <c r="H226" s="87">
        <v>11.1862</v>
      </c>
    </row>
    <row r="227" spans="1:8" ht="12.75">
      <c r="A227" s="90" t="s">
        <v>518</v>
      </c>
      <c r="B227" s="90" t="s">
        <v>760</v>
      </c>
      <c r="C227" s="91">
        <v>320.3016</v>
      </c>
      <c r="D227" s="95">
        <v>154.7586</v>
      </c>
      <c r="E227" s="93">
        <v>8.6475</v>
      </c>
      <c r="F227" s="93">
        <v>21.7541</v>
      </c>
      <c r="G227" s="93">
        <v>5.3353</v>
      </c>
      <c r="H227" s="93">
        <v>11.0223</v>
      </c>
    </row>
    <row r="228" spans="1:8" ht="12.75">
      <c r="A228" s="84" t="s">
        <v>520</v>
      </c>
      <c r="B228" s="84" t="s">
        <v>521</v>
      </c>
      <c r="C228" s="85">
        <v>96.1206</v>
      </c>
      <c r="D228" s="94">
        <v>154.5136</v>
      </c>
      <c r="E228" s="87">
        <v>6.2872</v>
      </c>
      <c r="F228" s="87">
        <v>20.2808</v>
      </c>
      <c r="G228" s="87">
        <v>8.4459</v>
      </c>
      <c r="H228" s="87">
        <v>9.3692</v>
      </c>
    </row>
    <row r="229" spans="1:8" ht="12.75">
      <c r="A229" s="90" t="s">
        <v>522</v>
      </c>
      <c r="B229" s="90" t="s">
        <v>761</v>
      </c>
      <c r="C229" s="91">
        <v>9255.8328</v>
      </c>
      <c r="D229" s="95">
        <v>153.0809</v>
      </c>
      <c r="E229" s="93">
        <v>9.0324</v>
      </c>
      <c r="F229" s="93">
        <v>20.0186</v>
      </c>
      <c r="G229" s="93">
        <v>7.7257</v>
      </c>
      <c r="H229" s="93">
        <v>7.9625</v>
      </c>
    </row>
    <row r="230" spans="1:8" ht="12.75">
      <c r="A230" s="84" t="s">
        <v>524</v>
      </c>
      <c r="B230" s="84" t="s">
        <v>525</v>
      </c>
      <c r="C230" s="85">
        <v>283.9629</v>
      </c>
      <c r="D230" s="94">
        <v>147.3519</v>
      </c>
      <c r="E230" s="87">
        <v>4.8568</v>
      </c>
      <c r="F230" s="87">
        <v>25.0334</v>
      </c>
      <c r="G230" s="87">
        <v>9.4044</v>
      </c>
      <c r="H230" s="87">
        <v>8.681</v>
      </c>
    </row>
    <row r="231" spans="1:8" ht="12.75">
      <c r="A231" s="90" t="s">
        <v>526</v>
      </c>
      <c r="B231" s="90" t="s">
        <v>527</v>
      </c>
      <c r="C231" s="91">
        <v>462.6472</v>
      </c>
      <c r="D231" s="95">
        <v>148.6336</v>
      </c>
      <c r="E231" s="93">
        <v>5.9847</v>
      </c>
      <c r="F231" s="93">
        <v>20.8394</v>
      </c>
      <c r="G231" s="93">
        <v>10.3812</v>
      </c>
      <c r="H231" s="93">
        <v>6.6723</v>
      </c>
    </row>
    <row r="232" spans="1:8" ht="12.75">
      <c r="A232" s="84" t="s">
        <v>528</v>
      </c>
      <c r="B232" s="84" t="s">
        <v>529</v>
      </c>
      <c r="C232" s="85">
        <v>1741.2562</v>
      </c>
      <c r="D232" s="94">
        <v>147.768</v>
      </c>
      <c r="E232" s="87">
        <v>5.2999</v>
      </c>
      <c r="F232" s="87">
        <v>21.7945</v>
      </c>
      <c r="G232" s="87">
        <v>7.6364</v>
      </c>
      <c r="H232" s="87">
        <v>8.9322</v>
      </c>
    </row>
    <row r="233" spans="1:8" ht="12.75">
      <c r="A233" s="90" t="s">
        <v>530</v>
      </c>
      <c r="B233" s="90" t="s">
        <v>762</v>
      </c>
      <c r="C233" s="91">
        <v>541.5739</v>
      </c>
      <c r="D233" s="95">
        <v>144.4723</v>
      </c>
      <c r="E233" s="93">
        <v>3.0347</v>
      </c>
      <c r="F233" s="93">
        <v>24.0952</v>
      </c>
      <c r="G233" s="93">
        <v>9.8784</v>
      </c>
      <c r="H233" s="93">
        <v>6.4037</v>
      </c>
    </row>
    <row r="234" spans="1:8" ht="12.75">
      <c r="A234" s="84" t="s">
        <v>532</v>
      </c>
      <c r="B234" s="84" t="s">
        <v>763</v>
      </c>
      <c r="C234" s="85">
        <v>738.9798</v>
      </c>
      <c r="D234" s="94">
        <v>146.7234</v>
      </c>
      <c r="E234" s="87">
        <v>5.29</v>
      </c>
      <c r="F234" s="87">
        <v>22.1928</v>
      </c>
      <c r="G234" s="87">
        <v>6.5718</v>
      </c>
      <c r="H234" s="87">
        <v>10.0019</v>
      </c>
    </row>
    <row r="235" spans="1:8" ht="12.75">
      <c r="A235" s="90" t="s">
        <v>534</v>
      </c>
      <c r="B235" s="90" t="s">
        <v>535</v>
      </c>
      <c r="C235" s="91">
        <v>673.8349</v>
      </c>
      <c r="D235" s="95">
        <v>154.1172</v>
      </c>
      <c r="E235" s="93">
        <v>16.3964</v>
      </c>
      <c r="F235" s="93">
        <v>19.746</v>
      </c>
      <c r="G235" s="93">
        <v>4.0302</v>
      </c>
      <c r="H235" s="93">
        <v>10.1923</v>
      </c>
    </row>
    <row r="236" spans="1:8" ht="12.75">
      <c r="A236" s="84" t="s">
        <v>536</v>
      </c>
      <c r="B236" s="84" t="s">
        <v>764</v>
      </c>
      <c r="C236" s="85">
        <v>992.4003</v>
      </c>
      <c r="D236" s="94">
        <v>153.249</v>
      </c>
      <c r="E236" s="87">
        <v>12.2538</v>
      </c>
      <c r="F236" s="87">
        <v>15.2514</v>
      </c>
      <c r="G236" s="87">
        <v>4.3726</v>
      </c>
      <c r="H236" s="87">
        <v>8.2025</v>
      </c>
    </row>
    <row r="237" spans="1:8" ht="12.75">
      <c r="A237" s="90" t="s">
        <v>538</v>
      </c>
      <c r="B237" s="90" t="s">
        <v>539</v>
      </c>
      <c r="C237" s="91">
        <v>258.3299</v>
      </c>
      <c r="D237" s="95">
        <v>158.9061</v>
      </c>
      <c r="E237" s="93">
        <v>14.9868</v>
      </c>
      <c r="F237" s="93">
        <v>15.0329</v>
      </c>
      <c r="G237" s="93">
        <v>6.4562</v>
      </c>
      <c r="H237" s="93">
        <v>6.9298</v>
      </c>
    </row>
    <row r="238" spans="1:8" ht="12.75">
      <c r="A238" s="84" t="s">
        <v>540</v>
      </c>
      <c r="B238" s="84" t="s">
        <v>765</v>
      </c>
      <c r="C238" s="85">
        <v>306.1289</v>
      </c>
      <c r="D238" s="94">
        <v>157.7059</v>
      </c>
      <c r="E238" s="87">
        <v>7.0906</v>
      </c>
      <c r="F238" s="87">
        <v>18.4314</v>
      </c>
      <c r="G238" s="87">
        <v>3.2069</v>
      </c>
      <c r="H238" s="87">
        <v>11.531</v>
      </c>
    </row>
    <row r="239" spans="1:8" ht="12.75">
      <c r="A239" s="90" t="s">
        <v>542</v>
      </c>
      <c r="B239" s="90" t="s">
        <v>543</v>
      </c>
      <c r="C239" s="91">
        <v>59.8922</v>
      </c>
      <c r="D239" s="95">
        <v>174.1162</v>
      </c>
      <c r="E239" s="93">
        <v>23.9708</v>
      </c>
      <c r="F239" s="93">
        <v>13.1726</v>
      </c>
      <c r="G239" s="93">
        <v>2.7883</v>
      </c>
      <c r="H239" s="93">
        <v>8.7006</v>
      </c>
    </row>
    <row r="240" spans="1:8" ht="12.75">
      <c r="A240" s="84" t="s">
        <v>544</v>
      </c>
      <c r="B240" s="84" t="s">
        <v>545</v>
      </c>
      <c r="C240" s="85">
        <v>276.842</v>
      </c>
      <c r="D240" s="94">
        <v>188.0447</v>
      </c>
      <c r="E240" s="87">
        <v>38.8866</v>
      </c>
      <c r="F240" s="87">
        <v>24.2499</v>
      </c>
      <c r="G240" s="87">
        <v>5.8556</v>
      </c>
      <c r="H240" s="87">
        <v>13.9899</v>
      </c>
    </row>
    <row r="241" spans="1:8" ht="12.75">
      <c r="A241" s="90" t="s">
        <v>546</v>
      </c>
      <c r="B241" s="90" t="s">
        <v>547</v>
      </c>
      <c r="C241" s="91">
        <v>2887.0903</v>
      </c>
      <c r="D241" s="95">
        <v>159.2404</v>
      </c>
      <c r="E241" s="93">
        <v>4.8106</v>
      </c>
      <c r="F241" s="93">
        <v>18.3585</v>
      </c>
      <c r="G241" s="93">
        <v>4.2503</v>
      </c>
      <c r="H241" s="93">
        <v>9.5856</v>
      </c>
    </row>
    <row r="242" spans="1:8" ht="12.75">
      <c r="A242" s="84" t="s">
        <v>548</v>
      </c>
      <c r="B242" s="84" t="s">
        <v>549</v>
      </c>
      <c r="C242" s="85">
        <v>274.3493</v>
      </c>
      <c r="D242" s="94">
        <v>165.1528</v>
      </c>
      <c r="E242" s="87">
        <v>12.7052</v>
      </c>
      <c r="F242" s="87">
        <v>18.0912</v>
      </c>
      <c r="G242" s="87">
        <v>3.3075</v>
      </c>
      <c r="H242" s="87">
        <v>10.5094</v>
      </c>
    </row>
    <row r="243" spans="1:8" ht="12.75">
      <c r="A243" s="90" t="s">
        <v>550</v>
      </c>
      <c r="B243" s="90" t="s">
        <v>551</v>
      </c>
      <c r="C243" s="91">
        <v>304.4998</v>
      </c>
      <c r="D243" s="95">
        <v>149.8865</v>
      </c>
      <c r="E243" s="93">
        <v>5.46</v>
      </c>
      <c r="F243" s="93">
        <v>28.1868</v>
      </c>
      <c r="G243" s="93">
        <v>6.2266</v>
      </c>
      <c r="H243" s="93">
        <v>13.1286</v>
      </c>
    </row>
    <row r="244" spans="1:8" ht="12.75">
      <c r="A244" s="84" t="s">
        <v>552</v>
      </c>
      <c r="B244" s="84" t="s">
        <v>553</v>
      </c>
      <c r="C244" s="85">
        <v>325.8424</v>
      </c>
      <c r="D244" s="94">
        <v>149.6224</v>
      </c>
      <c r="E244" s="87">
        <v>8.3675</v>
      </c>
      <c r="F244" s="87">
        <v>24.1723</v>
      </c>
      <c r="G244" s="87">
        <v>4.9727</v>
      </c>
      <c r="H244" s="87">
        <v>11.2559</v>
      </c>
    </row>
    <row r="245" spans="1:8" ht="12.75">
      <c r="A245" s="90" t="s">
        <v>554</v>
      </c>
      <c r="B245" s="90" t="s">
        <v>766</v>
      </c>
      <c r="C245" s="91">
        <v>592.061</v>
      </c>
      <c r="D245" s="95">
        <v>153.9397</v>
      </c>
      <c r="E245" s="93">
        <v>7.6677</v>
      </c>
      <c r="F245" s="93">
        <v>21.2679</v>
      </c>
      <c r="G245" s="93">
        <v>7.7338</v>
      </c>
      <c r="H245" s="93">
        <v>10.2361</v>
      </c>
    </row>
    <row r="246" spans="1:8" ht="12.75">
      <c r="A246" s="84" t="s">
        <v>556</v>
      </c>
      <c r="B246" s="84" t="s">
        <v>557</v>
      </c>
      <c r="C246" s="85">
        <v>3606.2046</v>
      </c>
      <c r="D246" s="94">
        <v>155.1485</v>
      </c>
      <c r="E246" s="87">
        <v>7.6192</v>
      </c>
      <c r="F246" s="87">
        <v>18.7157</v>
      </c>
      <c r="G246" s="87">
        <v>6.4751</v>
      </c>
      <c r="H246" s="87">
        <v>7.8918</v>
      </c>
    </row>
    <row r="247" spans="1:8" ht="12.75">
      <c r="A247" s="90" t="s">
        <v>558</v>
      </c>
      <c r="B247" s="90" t="s">
        <v>767</v>
      </c>
      <c r="C247" s="91">
        <v>1319.2803</v>
      </c>
      <c r="D247" s="95">
        <v>154.8032</v>
      </c>
      <c r="E247" s="93">
        <v>2.2442</v>
      </c>
      <c r="F247" s="93">
        <v>18.3984</v>
      </c>
      <c r="G247" s="93">
        <v>7.0277</v>
      </c>
      <c r="H247" s="93">
        <v>6.7414</v>
      </c>
    </row>
    <row r="248" spans="1:8" ht="12.75">
      <c r="A248" s="84" t="s">
        <v>560</v>
      </c>
      <c r="B248" s="84" t="s">
        <v>561</v>
      </c>
      <c r="C248" s="85">
        <v>47.4354</v>
      </c>
      <c r="D248" s="94">
        <v>154.8698</v>
      </c>
      <c r="E248" s="87">
        <v>2.34</v>
      </c>
      <c r="F248" s="87">
        <v>15.8589</v>
      </c>
      <c r="G248" s="87">
        <v>6.0679</v>
      </c>
      <c r="H248" s="87">
        <v>5.9472</v>
      </c>
    </row>
    <row r="249" spans="1:8" ht="12.75">
      <c r="A249" s="90" t="s">
        <v>562</v>
      </c>
      <c r="B249" s="90" t="s">
        <v>563</v>
      </c>
      <c r="C249" s="91">
        <v>369.9657</v>
      </c>
      <c r="D249" s="95">
        <v>157.3685</v>
      </c>
      <c r="E249" s="93">
        <v>4.1947</v>
      </c>
      <c r="F249" s="93">
        <v>17.2865</v>
      </c>
      <c r="G249" s="93">
        <v>6.9022</v>
      </c>
      <c r="H249" s="93">
        <v>8.9232</v>
      </c>
    </row>
    <row r="250" spans="1:8" ht="12.75">
      <c r="A250" s="84" t="s">
        <v>564</v>
      </c>
      <c r="B250" s="84" t="s">
        <v>768</v>
      </c>
      <c r="C250" s="85">
        <v>55.7642</v>
      </c>
      <c r="D250" s="94">
        <v>144.5829</v>
      </c>
      <c r="E250" s="87">
        <v>0.9325</v>
      </c>
      <c r="F250" s="87">
        <v>19.4503</v>
      </c>
      <c r="G250" s="87">
        <v>7.2625</v>
      </c>
      <c r="H250" s="87">
        <v>6.8859</v>
      </c>
    </row>
    <row r="251" spans="1:8" ht="12.75">
      <c r="A251" s="90" t="s">
        <v>566</v>
      </c>
      <c r="B251" s="90" t="s">
        <v>567</v>
      </c>
      <c r="C251" s="91">
        <v>68.9576</v>
      </c>
      <c r="D251" s="95">
        <v>150.795</v>
      </c>
      <c r="E251" s="93">
        <v>6.7848</v>
      </c>
      <c r="F251" s="93">
        <v>24.8896</v>
      </c>
      <c r="G251" s="93">
        <v>11.362</v>
      </c>
      <c r="H251" s="93">
        <v>11.7946</v>
      </c>
    </row>
    <row r="252" spans="1:8" ht="12.75">
      <c r="A252" s="84" t="s">
        <v>568</v>
      </c>
      <c r="B252" s="84" t="s">
        <v>769</v>
      </c>
      <c r="C252" s="85">
        <v>28.8567</v>
      </c>
      <c r="D252" s="94">
        <v>147.1585</v>
      </c>
      <c r="E252" s="87">
        <v>4.5789</v>
      </c>
      <c r="F252" s="87">
        <v>20.2631</v>
      </c>
      <c r="G252" s="87">
        <v>3.6386</v>
      </c>
      <c r="H252" s="87">
        <v>12.3782</v>
      </c>
    </row>
    <row r="253" spans="1:8" ht="12.75">
      <c r="A253" s="90" t="s">
        <v>570</v>
      </c>
      <c r="B253" s="90" t="s">
        <v>571</v>
      </c>
      <c r="C253" s="91">
        <v>16.0017</v>
      </c>
      <c r="D253" s="95">
        <v>170.2416</v>
      </c>
      <c r="E253" s="93">
        <v>21.8257</v>
      </c>
      <c r="F253" s="93">
        <v>20.3884</v>
      </c>
      <c r="G253" s="93">
        <v>10.4676</v>
      </c>
      <c r="H253" s="93">
        <v>7.2075</v>
      </c>
    </row>
    <row r="254" spans="1:8" ht="12.75">
      <c r="A254" s="84" t="s">
        <v>572</v>
      </c>
      <c r="B254" s="84" t="s">
        <v>573</v>
      </c>
      <c r="C254" s="85">
        <v>150.4599</v>
      </c>
      <c r="D254" s="94">
        <v>141.3584</v>
      </c>
      <c r="E254" s="87">
        <v>3.4926</v>
      </c>
      <c r="F254" s="87">
        <v>35.6946</v>
      </c>
      <c r="G254" s="87">
        <v>8.0109</v>
      </c>
      <c r="H254" s="87">
        <v>7.045</v>
      </c>
    </row>
    <row r="255" spans="1:8" ht="12.75">
      <c r="A255" s="90" t="s">
        <v>574</v>
      </c>
      <c r="B255" s="90" t="s">
        <v>770</v>
      </c>
      <c r="C255" s="91">
        <v>37.8209</v>
      </c>
      <c r="D255" s="95">
        <v>157.2405</v>
      </c>
      <c r="E255" s="93">
        <v>5.4291</v>
      </c>
      <c r="F255" s="93">
        <v>15.3336</v>
      </c>
      <c r="G255" s="93">
        <v>2.6573</v>
      </c>
      <c r="H255" s="93">
        <v>8.7473</v>
      </c>
    </row>
    <row r="256" spans="1:8" ht="12.75">
      <c r="A256" s="84" t="s">
        <v>576</v>
      </c>
      <c r="B256" s="84" t="s">
        <v>577</v>
      </c>
      <c r="C256" s="85">
        <v>70.5838</v>
      </c>
      <c r="D256" s="94">
        <v>143.5643</v>
      </c>
      <c r="E256" s="87">
        <v>7.7969</v>
      </c>
      <c r="F256" s="87">
        <v>29.7259</v>
      </c>
      <c r="G256" s="87">
        <v>10.9893</v>
      </c>
      <c r="H256" s="87">
        <v>13.1853</v>
      </c>
    </row>
    <row r="257" spans="1:8" ht="12.75">
      <c r="A257" s="90" t="s">
        <v>578</v>
      </c>
      <c r="B257" s="90" t="s">
        <v>579</v>
      </c>
      <c r="C257" s="91">
        <v>2188.0178</v>
      </c>
      <c r="D257" s="95">
        <v>153.7534</v>
      </c>
      <c r="E257" s="93">
        <v>11.5917</v>
      </c>
      <c r="F257" s="93">
        <v>21.9578</v>
      </c>
      <c r="G257" s="93">
        <v>7.5785</v>
      </c>
      <c r="H257" s="93">
        <v>8.1035</v>
      </c>
    </row>
    <row r="258" spans="1:8" ht="12.75">
      <c r="A258" s="84" t="s">
        <v>580</v>
      </c>
      <c r="B258" s="84" t="s">
        <v>581</v>
      </c>
      <c r="C258" s="85">
        <v>605.6472</v>
      </c>
      <c r="D258" s="94">
        <v>145.8772</v>
      </c>
      <c r="E258" s="87">
        <v>6.3839</v>
      </c>
      <c r="F258" s="87">
        <v>26.4473</v>
      </c>
      <c r="G258" s="87">
        <v>10.6974</v>
      </c>
      <c r="H258" s="87">
        <v>9.4532</v>
      </c>
    </row>
    <row r="259" spans="1:8" ht="12.75">
      <c r="A259" s="90" t="s">
        <v>582</v>
      </c>
      <c r="B259" s="90" t="s">
        <v>583</v>
      </c>
      <c r="C259" s="91">
        <v>325.606</v>
      </c>
      <c r="D259" s="95">
        <v>149.9366</v>
      </c>
      <c r="E259" s="93">
        <v>5.2177</v>
      </c>
      <c r="F259" s="93">
        <v>20.2379</v>
      </c>
      <c r="G259" s="93">
        <v>6.0917</v>
      </c>
      <c r="H259" s="93">
        <v>7.6707</v>
      </c>
    </row>
    <row r="260" spans="1:8" ht="12.75">
      <c r="A260" s="84" t="s">
        <v>584</v>
      </c>
      <c r="B260" s="84" t="s">
        <v>585</v>
      </c>
      <c r="C260" s="85">
        <v>47.9065</v>
      </c>
      <c r="D260" s="94">
        <v>156.9446</v>
      </c>
      <c r="E260" s="87">
        <v>8.5131</v>
      </c>
      <c r="F260" s="87">
        <v>19.2806</v>
      </c>
      <c r="G260" s="87">
        <v>6.2883</v>
      </c>
      <c r="H260" s="87">
        <v>12.0478</v>
      </c>
    </row>
    <row r="261" spans="1:8" ht="12.75">
      <c r="A261" s="90" t="s">
        <v>586</v>
      </c>
      <c r="B261" s="90" t="s">
        <v>587</v>
      </c>
      <c r="C261" s="91">
        <v>171.9676</v>
      </c>
      <c r="D261" s="95">
        <v>155.0431</v>
      </c>
      <c r="E261" s="93">
        <v>11.6403</v>
      </c>
      <c r="F261" s="93">
        <v>25.0473</v>
      </c>
      <c r="G261" s="93">
        <v>7.4011</v>
      </c>
      <c r="H261" s="93">
        <v>13.8989</v>
      </c>
    </row>
    <row r="262" spans="1:8" ht="12.75">
      <c r="A262" s="84" t="s">
        <v>588</v>
      </c>
      <c r="B262" s="84" t="s">
        <v>771</v>
      </c>
      <c r="C262" s="85">
        <v>2176.5512</v>
      </c>
      <c r="D262" s="94">
        <v>148.7822</v>
      </c>
      <c r="E262" s="87">
        <v>5.6772</v>
      </c>
      <c r="F262" s="87">
        <v>23.0181</v>
      </c>
      <c r="G262" s="87">
        <v>7.8433</v>
      </c>
      <c r="H262" s="87">
        <v>11.2397</v>
      </c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CZ020</dc:subject>
  <dc:creator>MPSV ČR - SSZ</dc:creator>
  <cp:keywords/>
  <dc:description/>
  <cp:lastModifiedBy>Novotný Michal</cp:lastModifiedBy>
  <dcterms:created xsi:type="dcterms:W3CDTF">2010-08-24T05:45:59Z</dcterms:created>
  <dcterms:modified xsi:type="dcterms:W3CDTF">2010-08-31T06:05:38Z</dcterms:modified>
  <cp:category/>
  <cp:version/>
  <cp:contentType/>
  <cp:contentStatus/>
</cp:coreProperties>
</file>