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'PS-M5'!$A$14:$O$266</definedName>
    <definedName name="_xlnm.Print_Area" localSheetId="8">'PS-T5'!$A$14:$H$266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'PS-V5'!$A$13:$H$270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<sst xmlns="http://schemas.openxmlformats.org/spreadsheetml/2006/main" count="1892" uniqueCount="799">
  <si>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</si>
  <si>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</si>
  <si>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</si>
  <si>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</si>
  <si>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</si>
  <si>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</si>
  <si>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</si>
  <si>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</si>
  <si>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</si>
  <si>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</si>
  <si>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</si>
  <si>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</si>
  <si>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</si>
  <si>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</si>
  <si>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</si>
  <si>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</si>
  <si>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</si>
  <si>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</si>
  <si>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</si>
  <si>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</si>
  <si>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</si>
  <si>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</si>
  <si>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</si>
  <si>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</si>
  <si>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</si>
  <si>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</si>
  <si>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</si>
  <si>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</si>
  <si>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</si>
  <si>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</si>
  <si>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</si>
  <si>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</si>
  <si>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</si>
  <si>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</si>
  <si>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</si>
  <si>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</si>
  <si>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</si>
  <si>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</si>
  <si>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</si>
  <si>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</si>
  <si>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</si>
  <si>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</si>
  <si>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</si>
  <si>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</si>
  <si>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</si>
  <si>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</si>
  <si>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</si>
  <si>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</si>
  <si>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</si>
  <si>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</si>
  <si>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</si>
  <si>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</si>
  <si>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</si>
  <si>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</si>
  <si>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</si>
  <si>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</si>
  <si>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</si>
  <si>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</si>
  <si>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</si>
  <si>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</si>
  <si>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</si>
  <si>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</si>
  <si>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</si>
  <si>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</si>
  <si>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</si>
  <si>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</si>
  <si>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</si>
  <si>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</si>
  <si>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</si>
  <si>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</si>
  <si>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</si>
  <si>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</si>
  <si>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</si>
  <si>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</si>
  <si>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</si>
  <si>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</si>
  <si>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</si>
  <si>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</si>
  <si>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</si>
  <si>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</si>
  <si>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</si>
  <si>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</si>
  <si>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</si>
  <si>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</si>
  <si>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</si>
  <si>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</si>
  <si>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</si>
  <si>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</si>
  <si>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</si>
  <si>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</si>
  <si>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</si>
  <si>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</si>
  <si>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</si>
  <si>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</si>
  <si>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</si>
  <si>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</si>
  <si>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</si>
  <si>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</si>
  <si>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</si>
  <si>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</si>
  <si>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</si>
  <si>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</si>
  <si>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</si>
  <si>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</si>
  <si>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</si>
  <si>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</si>
  <si>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</si>
  <si>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</si>
  <si>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</si>
  <si>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</si>
  <si>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</si>
  <si>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</si>
  <si>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</si>
  <si>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</si>
  <si>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</si>
  <si>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</si>
  <si>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</si>
  <si>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</si>
  <si>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</si>
  <si>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</si>
  <si>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</si>
  <si>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</si>
  <si>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</si>
  <si>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</si>
  <si>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</si>
  <si>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</si>
  <si>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</si>
  <si>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</si>
  <si>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</si>
  <si>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</si>
  <si>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</si>
  <si>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</si>
  <si>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</si>
  <si>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</si>
  <si>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</si>
  <si>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</si>
  <si>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</si>
  <si>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</si>
  <si>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</si>
  <si>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</si>
  <si>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</si>
  <si>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</si>
  <si>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</si>
  <si>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</si>
  <si>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</si>
  <si>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</si>
  <si>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</si>
  <si>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</si>
  <si>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</si>
  <si>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</si>
  <si>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</si>
  <si>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</si>
  <si>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</si>
  <si>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</si>
  <si>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</si>
  <si>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</si>
  <si>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</si>
  <si>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</si>
  <si>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</si>
  <si>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</si>
  <si>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</si>
  <si>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</si>
  <si>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</si>
  <si>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</si>
  <si>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</si>
  <si>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</si>
  <si>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</si>
  <si>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</si>
  <si>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</si>
  <si>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</si>
  <si>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</si>
  <si>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</si>
  <si>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</si>
  <si>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</si>
  <si>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</si>
  <si>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</si>
  <si>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</si>
  <si>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</si>
  <si>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</si>
  <si>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</si>
  <si>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</si>
  <si>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</si>
  <si>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</si>
  <si>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</si>
  <si>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</si>
  <si>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</si>
  <si>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</si>
  <si>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</si>
  <si>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</si>
  <si>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</si>
  <si>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</si>
  <si>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</si>
  <si>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</si>
  <si>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</si>
  <si>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</si>
  <si>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</si>
  <si>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</si>
  <si>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</si>
  <si>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</si>
  <si>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</si>
  <si>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</si>
  <si>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</si>
  <si>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</si>
  <si>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</si>
  <si>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</si>
  <si>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</si>
  <si>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</si>
  <si>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</si>
  <si>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</si>
  <si>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</si>
  <si>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</si>
  <si>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</si>
  <si>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</si>
  <si>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</si>
  <si>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</si>
  <si>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</si>
  <si>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</si>
  <si>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</si>
  <si>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</si>
  <si>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</si>
  <si>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</si>
  <si>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</si>
  <si>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</si>
  <si>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</si>
  <si>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</si>
  <si>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</si>
  <si>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</si>
  <si>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</si>
  <si>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</si>
  <si>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</si>
  <si>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</si>
  <si>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</si>
  <si>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</si>
  <si>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</si>
  <si>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</si>
  <si>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</si>
  <si>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</si>
  <si>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</si>
  <si>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</si>
  <si>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</si>
  <si>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</si>
  <si>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</si>
  <si>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</si>
  <si>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</si>
  <si>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</si>
  <si>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</si>
  <si>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</si>
  <si>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</si>
  <si>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</si>
  <si>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</si>
  <si>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3412</t>
  </si>
  <si>
    <t>Pojišťovací agenti</t>
  </si>
  <si>
    <t>3413</t>
  </si>
  <si>
    <t>Obchodníci s realitami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</si>
  <si>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</si>
  <si>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</si>
  <si>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</si>
  <si>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</si>
  <si>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</si>
  <si>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</si>
  <si>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</si>
  <si>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</si>
  <si>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</si>
  <si>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</si>
  <si>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</si>
  <si>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</si>
  <si>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</si>
  <si>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</si>
  <si>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</si>
  <si>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</si>
  <si>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</si>
  <si>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</si>
  <si>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</si>
  <si>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</si>
  <si>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</si>
  <si>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</si>
  <si>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</si>
  <si>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</si>
  <si>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</si>
  <si>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</si>
  <si>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</si>
  <si>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</si>
  <si>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</si>
  <si>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</si>
  <si>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</si>
  <si>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</si>
  <si>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</si>
  <si>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</si>
  <si>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</si>
  <si>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</si>
  <si>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</si>
  <si>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</si>
  <si>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</si>
  <si>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</si>
  <si>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</si>
  <si>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</si>
  <si>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</si>
  <si>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</si>
  <si>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</si>
  <si>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</si>
  <si>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</si>
  <si>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</si>
  <si>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</si>
  <si>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</si>
  <si>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</si>
  <si>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</si>
  <si>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</si>
  <si>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</si>
  <si>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</si>
  <si>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</si>
  <si>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</si>
  <si>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</si>
  <si>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</si>
  <si>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</si>
  <si>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</si>
  <si>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</si>
  <si>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</si>
  <si>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</si>
  <si>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</si>
  <si>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</si>
  <si>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</si>
  <si>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</si>
  <si>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</si>
  <si>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</si>
  <si>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</si>
  <si>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</si>
  <si>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</si>
  <si>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</si>
  <si>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</si>
  <si>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</si>
  <si>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</si>
  <si>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</si>
  <si>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</si>
  <si>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</si>
  <si>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</si>
  <si>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</si>
  <si>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</si>
  <si>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</si>
  <si>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</si>
  <si>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</si>
  <si>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</si>
  <si>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</si>
  <si>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</si>
  <si>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</si>
  <si>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</si>
  <si>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</si>
  <si>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</si>
  <si>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</si>
  <si>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</si>
  <si>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</si>
  <si>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</si>
  <si>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</si>
  <si>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</si>
  <si>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</si>
  <si>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</si>
  <si>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</si>
  <si>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</si>
  <si>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</si>
  <si>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</si>
  <si>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</si>
  <si>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</si>
  <si>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</si>
  <si>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</si>
  <si>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</si>
  <si>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</si>
  <si>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</si>
  <si>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</si>
  <si>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</si>
  <si>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</si>
  <si>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</si>
  <si>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</si>
  <si>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</si>
  <si>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</si>
  <si>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</si>
  <si>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</si>
  <si>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</si>
  <si>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</si>
  <si>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</si>
  <si>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</si>
  <si>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</si>
  <si>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</si>
  <si>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</si>
  <si>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</si>
  <si>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</si>
  <si>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</si>
  <si>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</si>
  <si>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</si>
  <si>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</si>
  <si>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</si>
  <si>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</si>
  <si>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</si>
  <si>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</si>
  <si>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</si>
  <si>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</si>
  <si>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</si>
  <si>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</si>
  <si>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</si>
  <si>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</si>
  <si>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7228</t>
  </si>
  <si>
    <t>Kovolijci, cizeléři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</si>
  <si>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</si>
  <si>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</si>
  <si>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</si>
  <si>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</si>
  <si>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</si>
  <si>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</si>
  <si>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</si>
  <si>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</si>
  <si>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</si>
  <si>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</si>
  <si>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</si>
  <si>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</si>
  <si>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</si>
  <si>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</si>
  <si>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</si>
  <si>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</si>
  <si>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</si>
  <si>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</si>
  <si>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</si>
  <si>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</si>
  <si>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</si>
  <si>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</si>
  <si>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</si>
  <si>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</si>
  <si>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</si>
  <si>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</si>
  <si>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</si>
  <si>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</si>
  <si>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</si>
  <si>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</si>
  <si>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</si>
  <si>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</si>
  <si>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</si>
  <si>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</si>
  <si>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</si>
  <si>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</si>
  <si>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</si>
  <si>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</si>
  <si>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</si>
  <si>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</si>
  <si>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</si>
  <si>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</si>
  <si>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</si>
  <si>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</si>
  <si>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</si>
  <si>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</si>
  <si>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</si>
  <si>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</si>
  <si>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</si>
  <si>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</si>
  <si>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</si>
  <si>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</si>
  <si>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</si>
  <si>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</si>
  <si>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</si>
  <si>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</si>
  <si>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</si>
  <si>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</si>
  <si>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</si>
  <si>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</si>
  <si>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</si>
  <si>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</si>
  <si>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</si>
  <si>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</si>
  <si>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</si>
  <si>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</si>
  <si>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</si>
  <si>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</si>
  <si>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</si>
  <si>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</si>
  <si>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</si>
  <si>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</si>
  <si>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</si>
  <si>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</si>
  <si>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</si>
  <si>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</si>
  <si>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8151</t>
  </si>
  <si>
    <t>Obsluha drtičů, mlýnů a míchadel při chemické výrobě</t>
  </si>
  <si>
    <t>8154</t>
  </si>
  <si>
    <t>Obsluha chemických destilačních kolon a reaktorů</t>
  </si>
  <si>
    <t>8156</t>
  </si>
  <si>
    <t>Obsluha zařízení na zpracování radioaktivního materiálu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</si>
  <si>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</si>
  <si>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</si>
  <si>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</si>
  <si>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</si>
  <si>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</si>
  <si>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</si>
  <si>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</si>
  <si>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</si>
  <si>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</si>
  <si>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</si>
  <si>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</si>
  <si>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</si>
  <si>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</si>
  <si>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</si>
  <si>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</si>
  <si>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</si>
  <si>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</si>
  <si>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</si>
  <si>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</si>
  <si>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</si>
  <si>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</si>
  <si>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</si>
  <si>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</si>
  <si>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</si>
  <si>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</si>
  <si>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</si>
  <si>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</si>
  <si>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</si>
  <si>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</si>
  <si>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</si>
  <si>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</si>
  <si>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</si>
  <si>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</si>
  <si>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</si>
  <si>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</si>
  <si>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</si>
  <si>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</si>
  <si>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</si>
  <si>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</si>
  <si>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</si>
  <si>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</si>
  <si>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</si>
  <si>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</si>
  <si>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</si>
  <si>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</si>
  <si>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</si>
  <si>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</si>
  <si>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</si>
  <si>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</si>
  <si>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</si>
  <si>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</si>
  <si>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</si>
  <si>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</si>
  <si>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</si>
  <si>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</si>
  <si>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</si>
  <si>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</si>
  <si>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</si>
  <si>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</si>
  <si>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</si>
  <si>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</si>
  <si>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</si>
  <si>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</si>
  <si>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</si>
  <si>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</si>
  <si>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</si>
  <si>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</si>
  <si>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</si>
  <si>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</si>
  <si>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</si>
  <si>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</si>
  <si>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</si>
  <si>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</si>
  <si>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</si>
  <si>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</si>
  <si>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</si>
  <si>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</si>
  <si>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</si>
  <si>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</si>
  <si>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</si>
  <si>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</si>
  <si>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</si>
  <si>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</si>
  <si>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</si>
  <si>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</si>
  <si>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</si>
  <si>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</si>
  <si>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</si>
  <si>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</si>
  <si>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</si>
  <si>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</si>
  <si>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</si>
  <si>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</si>
  <si>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</si>
  <si>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</si>
  <si>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</si>
  <si>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</si>
  <si>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</si>
  <si>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</si>
  <si>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</si>
  <si>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</si>
  <si>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</si>
  <si>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</si>
  <si>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</si>
  <si>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</si>
  <si>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</si>
  <si>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</si>
  <si>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</si>
  <si>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</si>
  <si>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</si>
  <si>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</si>
  <si>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</si>
  <si>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</si>
  <si>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</si>
  <si>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</si>
  <si>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</si>
  <si>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</si>
  <si>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</si>
  <si>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</si>
  <si>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</si>
  <si>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</si>
  <si>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</si>
  <si>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</si>
  <si>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</si>
  <si>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</si>
  <si>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</si>
  <si>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</si>
  <si>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</si>
  <si>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</si>
  <si>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</si>
  <si>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</si>
  <si>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</si>
  <si>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</si>
  <si>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</si>
  <si>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</si>
  <si>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</si>
  <si>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</si>
  <si>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</si>
  <si>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</si>
  <si>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</si>
  <si>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</si>
  <si>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</si>
  <si>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</si>
  <si>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</si>
  <si>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</si>
  <si>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</si>
  <si>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</si>
  <si>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</si>
  <si>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</si>
  <si>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</si>
  <si>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</si>
  <si>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</si>
  <si>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</si>
  <si>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</si>
  <si>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</si>
  <si>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</si>
  <si>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</si>
  <si>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</si>
  <si>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</si>
  <si>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</si>
  <si>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</si>
  <si>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</si>
  <si>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</si>
  <si>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</si>
  <si>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</si>
  <si>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</si>
  <si>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</si>
  <si>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</si>
  <si>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</si>
  <si>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</si>
  <si>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</si>
  <si>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</si>
  <si>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</si>
  <si>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</si>
  <si>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</si>
  <si>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</si>
  <si>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</si>
  <si>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</si>
  <si>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3453</t>
  </si>
  <si>
    <t>Detektivové, kriminalisté</t>
  </si>
  <si>
    <t>Kancelářští a manipulační pracovníci a obsluha zařízení na zpracování textu</t>
  </si>
  <si>
    <t>Pečovatelé a pomocní ošetřovatelé v zařízeních sociální péče, v nemocnicích</t>
  </si>
  <si>
    <t>5149</t>
  </si>
  <si>
    <t>Ostatní pracovníci zajišťující osobní služby jinde neuvedení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</si>
  <si>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</si>
  <si>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</si>
  <si>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</si>
  <si>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</si>
  <si>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</si>
  <si>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</si>
  <si>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</si>
  <si>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</si>
  <si>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</si>
  <si>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</si>
  <si>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</si>
  <si>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7323</t>
  </si>
  <si>
    <t>Rytci a leptaři skleněných předmětů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</si>
  <si>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</si>
  <si>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</si>
  <si>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</si>
  <si>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</si>
  <si>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</si>
  <si>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</si>
  <si>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</si>
  <si>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</si>
  <si>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</si>
  <si>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</si>
  <si>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</si>
  <si>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</si>
  <si>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</si>
  <si>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</si>
  <si>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</si>
  <si>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</si>
  <si>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</si>
  <si>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</si>
  <si>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</si>
  <si>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</si>
  <si>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</si>
  <si>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</si>
  <si>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</si>
  <si>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</si>
  <si>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</si>
  <si>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</si>
  <si>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</si>
  <si>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</si>
  <si>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</si>
  <si>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</si>
  <si>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</si>
  <si>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</si>
  <si>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</si>
  <si>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</si>
  <si>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</si>
  <si>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</si>
  <si>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</si>
  <si>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</si>
  <si>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</si>
  <si>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</si>
  <si>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</si>
  <si>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</si>
  <si>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</si>
  <si>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</si>
  <si>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</si>
  <si>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</si>
  <si>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</si>
  <si>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</si>
  <si>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</si>
  <si>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</si>
  <si>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</si>
  <si>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</si>
  <si>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</si>
  <si>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</si>
  <si>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</si>
  <si>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</si>
  <si>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</si>
  <si>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</si>
  <si>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</si>
  <si>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</si>
  <si>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</si>
  <si>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</si>
  <si>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</si>
  <si>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</si>
  <si>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</si>
  <si>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</si>
  <si>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</si>
  <si>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</si>
  <si>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</si>
  <si>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</si>
  <si>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</si>
  <si>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</si>
  <si>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</si>
  <si>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</si>
  <si>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</si>
  <si>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</si>
  <si>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</si>
  <si>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</si>
  <si>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</si>
  <si>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</si>
  <si>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</si>
  <si>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</si>
  <si>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</si>
  <si>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Obsluha zařízení při hutní výrobě kovů obsluha pecí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</si>
  <si>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</si>
  <si>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</si>
  <si>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</si>
  <si>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</si>
  <si>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</si>
  <si>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</si>
  <si>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</si>
  <si>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</si>
  <si>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</si>
  <si>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</si>
  <si>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</si>
  <si>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</si>
  <si>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</si>
  <si>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</si>
  <si>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</si>
  <si>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</si>
  <si>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</si>
  <si>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</si>
  <si>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</si>
  <si>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</si>
  <si>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</si>
  <si>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2007</t>
  </si>
  <si>
    <t>Revidované výsledky ke dni 10. 3. 2010</t>
  </si>
  <si>
    <t>Středočeský</t>
  </si>
  <si>
    <t>meziroční vůči 4. čtvrtletí 2006..................................................................................................................................................................</t>
  </si>
  <si>
    <t>1. - 4. čtvrtletí 2007           RSCP - podnikatelská sféra</t>
  </si>
  <si>
    <t>1. - 4. čtvrtletí 2007                        RSCP - podnikatelská sféra</t>
  </si>
  <si>
    <t>1. - 4. čtvrtletí 2007                  RSCP - podnikatelská sféra</t>
  </si>
  <si>
    <t>1. - 4. čtvrtletí 2007</t>
  </si>
  <si>
    <t>4. čtvrtletí 2007              RSCP - podnikatelská sféra</t>
  </si>
  <si>
    <t>4.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</si>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</sst>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22.450000000000003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53.19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7884210"/>
        <c:axId val="384902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4641244"/>
        <c:axId val="43335741"/>
      </c:scatterChart>
      <c:catAx>
        <c:axId val="78842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849027"/>
        <c:crosses val="autoZero"/>
        <c:auto val="1"/>
        <c:lblOffset val="100"/>
        <c:tickLblSkip val="1"/>
        <c:noMultiLvlLbl val="0"/>
      </c:catAx>
      <c:valAx>
        <c:axId val="3849027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7884210"/>
        <c:crossesAt val="1"/>
        <c:crossBetween val="between"/>
        <c:dispUnits/>
        <c:majorUnit val="20"/>
      </c:valAx>
      <c:valAx>
        <c:axId val="34641244"/>
        <c:scaling>
          <c:orientation val="minMax"/>
          <c:max val="24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335741"/>
        <c:crosses val="max"/>
        <c:crossBetween val="midCat"/>
        <c:dispUnits/>
      </c:valAx>
      <c:valAx>
        <c:axId val="4333574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464124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275"/>
          <c:y val="0.04575"/>
          <c:w val="0.7942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7554.5337</c:v>
                  </c:pt>
                  <c:pt idx="1">
                    <c:v>5953.894899999999</c:v>
                  </c:pt>
                  <c:pt idx="2">
                    <c:v>3653.5872</c:v>
                  </c:pt>
                  <c:pt idx="3">
                    <c:v>2344.6337999999996</c:v>
                  </c:pt>
                  <c:pt idx="4">
                    <c:v>1707.2654999999995</c:v>
                  </c:pt>
                  <c:pt idx="5">
                    <c:v>1712.5607</c:v>
                  </c:pt>
                  <c:pt idx="6">
                    <c:v>4263.2531</c:v>
                  </c:pt>
                  <c:pt idx="7">
                    <c:v>4138.9166000000005</c:v>
                  </c:pt>
                  <c:pt idx="8">
                    <c:v>1746.192500000001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39629.4284</c:v>
                  </c:pt>
                  <c:pt idx="1">
                    <c:v>11117.916700000002</c:v>
                  </c:pt>
                  <c:pt idx="2">
                    <c:v>10600.666599999997</c:v>
                  </c:pt>
                  <c:pt idx="3">
                    <c:v>5795.786499999998</c:v>
                  </c:pt>
                  <c:pt idx="4">
                    <c:v>5834.395900000003</c:v>
                  </c:pt>
                  <c:pt idx="5">
                    <c:v>4690.9123</c:v>
                  </c:pt>
                  <c:pt idx="6">
                    <c:v>4386.416700000002</c:v>
                  </c:pt>
                  <c:pt idx="7">
                    <c:v>3355.180199999999</c:v>
                  </c:pt>
                  <c:pt idx="8">
                    <c:v>4664.770800000002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4477350"/>
        <c:axId val="20534103"/>
      </c:barChart>
      <c:catAx>
        <c:axId val="54477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534103"/>
        <c:crosses val="autoZero"/>
        <c:auto val="1"/>
        <c:lblOffset val="100"/>
        <c:tickLblSkip val="1"/>
        <c:noMultiLvlLbl val="0"/>
      </c:catAx>
      <c:valAx>
        <c:axId val="2053410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6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47735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0589200"/>
        <c:axId val="52649617"/>
      </c:barChart>
      <c:catAx>
        <c:axId val="50589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649617"/>
        <c:crosses val="autoZero"/>
        <c:auto val="1"/>
        <c:lblOffset val="100"/>
        <c:tickLblSkip val="1"/>
        <c:noMultiLvlLbl val="0"/>
      </c:catAx>
      <c:valAx>
        <c:axId val="5264961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5892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0.862</cdr:x>
      <cdr:y>0.09475</cdr:y>
    </cdr:from>
    <cdr:to>
      <cdr:x>0.9735</cdr:x>
      <cdr:y>0.477</cdr:y>
    </cdr:to>
    <cdr:sp>
      <cdr:nvSpPr>
        <cdr:cNvPr id="1" name="Rectangle 1"/>
        <cdr:cNvSpPr>
          <a:spLocks/>
        </cdr:cNvSpPr>
      </cdr:nvSpPr>
      <cdr:spPr>
        <a:xfrm>
          <a:off x="5038725" y="381000"/>
          <a:ext cx="647700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784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785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794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786</v>
      </c>
      <c r="H5" s="17"/>
    </row>
    <row r="6" ht="38.25" customHeight="1">
      <c r="R6" s="6"/>
    </row>
    <row r="7" spans="3:18" ht="24" customHeight="1">
      <c r="C7" s="270" t="s">
        <v>795</v>
      </c>
      <c r="D7" s="270"/>
      <c r="E7" s="270"/>
      <c r="F7" s="270"/>
      <c r="G7" s="18">
        <v>121.13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787</v>
      </c>
      <c r="G9" s="21">
        <v>108.1614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68.42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90.87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121.13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160.98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214.17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141.2768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64.3523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22.450000000000003</v>
      </c>
      <c r="E22" s="48">
        <v>90.87</v>
      </c>
      <c r="F22" s="49">
        <v>30.25999999999999</v>
      </c>
      <c r="G22" s="50">
        <v>39.849999999999994</v>
      </c>
      <c r="H22" s="51">
        <v>53.19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784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785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786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6.2361</v>
      </c>
      <c r="E13" s="220">
        <v>226.15</v>
      </c>
      <c r="F13" s="221">
        <v>102.4</v>
      </c>
      <c r="G13" s="221">
        <v>591.74</v>
      </c>
      <c r="H13" s="221">
        <v>308.2403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5.8657</v>
      </c>
      <c r="E14" s="225">
        <v>179.6</v>
      </c>
      <c r="F14" s="226">
        <v>108.7</v>
      </c>
      <c r="G14" s="226">
        <v>298.99</v>
      </c>
      <c r="H14" s="226">
        <v>200.3886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17.8656</v>
      </c>
      <c r="E15" s="220">
        <v>146.7</v>
      </c>
      <c r="F15" s="221">
        <v>92.15</v>
      </c>
      <c r="G15" s="221">
        <v>248.61</v>
      </c>
      <c r="H15" s="221">
        <v>167.512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8.2049</v>
      </c>
      <c r="E16" s="225">
        <v>108.14</v>
      </c>
      <c r="F16" s="226">
        <v>75.63</v>
      </c>
      <c r="G16" s="226">
        <v>170.77</v>
      </c>
      <c r="H16" s="226">
        <v>117.8876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5.9109</v>
      </c>
      <c r="E17" s="220">
        <v>77.44</v>
      </c>
      <c r="F17" s="221">
        <v>50.55</v>
      </c>
      <c r="G17" s="221">
        <v>131.87</v>
      </c>
      <c r="H17" s="221">
        <v>85.6008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2.4876</v>
      </c>
      <c r="E18" s="225">
        <v>92.9</v>
      </c>
      <c r="F18" s="226">
        <v>66.27</v>
      </c>
      <c r="G18" s="226">
        <v>148</v>
      </c>
      <c r="H18" s="226">
        <v>101.3331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19.8541</v>
      </c>
      <c r="E19" s="220">
        <v>123.56</v>
      </c>
      <c r="F19" s="221">
        <v>70.66</v>
      </c>
      <c r="G19" s="221">
        <v>185.55</v>
      </c>
      <c r="H19" s="221">
        <v>128.2526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25.9926</v>
      </c>
      <c r="E20" s="225">
        <v>116.04</v>
      </c>
      <c r="F20" s="226">
        <v>72.95</v>
      </c>
      <c r="G20" s="226">
        <v>167.78</v>
      </c>
      <c r="H20" s="226">
        <v>119.3715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7.5821</v>
      </c>
      <c r="E21" s="220">
        <v>81.58</v>
      </c>
      <c r="F21" s="221">
        <v>53</v>
      </c>
      <c r="G21" s="221">
        <v>129</v>
      </c>
      <c r="H21" s="221">
        <v>87.4246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121.13</v>
      </c>
      <c r="F23" s="234">
        <v>68.42</v>
      </c>
      <c r="G23" s="234">
        <v>214.17</v>
      </c>
      <c r="H23" s="235">
        <v>141.2768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792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785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786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1.1111</v>
      </c>
      <c r="E13" s="220">
        <v>86.82</v>
      </c>
      <c r="F13" s="221">
        <v>61.33</v>
      </c>
      <c r="G13" s="221">
        <v>122</v>
      </c>
      <c r="H13" s="221">
        <v>89.3404</v>
      </c>
    </row>
    <row r="14" spans="1:8" ht="14.25" customHeight="1">
      <c r="A14" s="259" t="s">
        <v>50</v>
      </c>
      <c r="B14" s="222"/>
      <c r="C14" s="223"/>
      <c r="D14" s="224">
        <v>20.1596</v>
      </c>
      <c r="E14" s="225">
        <v>119.4</v>
      </c>
      <c r="F14" s="226">
        <v>70.36</v>
      </c>
      <c r="G14" s="226">
        <v>188.5</v>
      </c>
      <c r="H14" s="226">
        <v>127.6676</v>
      </c>
    </row>
    <row r="15" spans="1:8" ht="14.25" customHeight="1">
      <c r="A15" s="258" t="s">
        <v>51</v>
      </c>
      <c r="B15" s="217"/>
      <c r="C15" s="218"/>
      <c r="D15" s="219">
        <v>25.233</v>
      </c>
      <c r="E15" s="220">
        <v>130.74</v>
      </c>
      <c r="F15" s="221">
        <v>73.44</v>
      </c>
      <c r="G15" s="221">
        <v>238.91</v>
      </c>
      <c r="H15" s="221">
        <v>153.5458</v>
      </c>
    </row>
    <row r="16" spans="1:8" ht="14.25" customHeight="1">
      <c r="A16" s="259" t="s">
        <v>52</v>
      </c>
      <c r="B16" s="222"/>
      <c r="C16" s="223"/>
      <c r="D16" s="224">
        <v>22.4626</v>
      </c>
      <c r="E16" s="225">
        <v>122.87</v>
      </c>
      <c r="F16" s="226">
        <v>70</v>
      </c>
      <c r="G16" s="226">
        <v>227.74</v>
      </c>
      <c r="H16" s="226">
        <v>149.0147</v>
      </c>
    </row>
    <row r="17" spans="1:8" ht="14.25" customHeight="1">
      <c r="A17" s="258" t="s">
        <v>53</v>
      </c>
      <c r="B17" s="217"/>
      <c r="C17" s="218"/>
      <c r="D17" s="219">
        <v>25.5659</v>
      </c>
      <c r="E17" s="220">
        <v>117.64</v>
      </c>
      <c r="F17" s="221">
        <v>66.77</v>
      </c>
      <c r="G17" s="221">
        <v>203.79</v>
      </c>
      <c r="H17" s="221">
        <v>137.2204</v>
      </c>
    </row>
    <row r="18" spans="1:8" ht="14.25" customHeight="1">
      <c r="A18" s="259" t="s">
        <v>54</v>
      </c>
      <c r="B18" s="222"/>
      <c r="C18" s="223"/>
      <c r="D18" s="224">
        <v>5.4675</v>
      </c>
      <c r="E18" s="225">
        <v>108.67</v>
      </c>
      <c r="F18" s="226">
        <v>57.26</v>
      </c>
      <c r="G18" s="226">
        <v>205.95</v>
      </c>
      <c r="H18" s="226">
        <v>132.5664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121.13</v>
      </c>
      <c r="F20" s="234">
        <v>68.42</v>
      </c>
      <c r="G20" s="234">
        <v>214.17</v>
      </c>
      <c r="H20" s="235">
        <v>141.2768</v>
      </c>
    </row>
    <row r="21" ht="16.5" customHeight="1"/>
    <row r="22" ht="16.5" customHeight="1"/>
    <row r="23" ht="16.5" customHeight="1"/>
    <row r="24" spans="1:8" ht="23.25" customHeight="1">
      <c r="A24" s="202" t="s">
        <v>792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785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786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10.2711</v>
      </c>
      <c r="E37" s="220">
        <v>89.14</v>
      </c>
      <c r="F37" s="221">
        <v>55.04</v>
      </c>
      <c r="G37" s="221">
        <v>144.53</v>
      </c>
      <c r="H37" s="221">
        <v>96.09</v>
      </c>
    </row>
    <row r="38" spans="1:8" ht="14.25" customHeight="1">
      <c r="A38" s="263" t="s">
        <v>61</v>
      </c>
      <c r="B38" s="264" t="s">
        <v>62</v>
      </c>
      <c r="C38" s="223"/>
      <c r="D38" s="224">
        <v>47.8216</v>
      </c>
      <c r="E38" s="225">
        <v>113.87</v>
      </c>
      <c r="F38" s="226">
        <v>65.67</v>
      </c>
      <c r="G38" s="226">
        <v>176.03</v>
      </c>
      <c r="H38" s="226">
        <v>119.3242</v>
      </c>
    </row>
    <row r="39" spans="1:8" ht="14.25" customHeight="1">
      <c r="A39" s="261" t="s">
        <v>63</v>
      </c>
      <c r="B39" s="262" t="s">
        <v>64</v>
      </c>
      <c r="C39" s="218"/>
      <c r="D39" s="219">
        <v>30.8391</v>
      </c>
      <c r="E39" s="220">
        <v>135.98</v>
      </c>
      <c r="F39" s="221">
        <v>81.05</v>
      </c>
      <c r="G39" s="221">
        <v>234.54</v>
      </c>
      <c r="H39" s="221">
        <v>153.9795</v>
      </c>
    </row>
    <row r="40" spans="1:8" ht="14.25" customHeight="1">
      <c r="A40" s="263" t="s">
        <v>65</v>
      </c>
      <c r="B40" s="264" t="s">
        <v>66</v>
      </c>
      <c r="C40" s="223"/>
      <c r="D40" s="224">
        <v>1.4243</v>
      </c>
      <c r="E40" s="225">
        <v>147.58</v>
      </c>
      <c r="F40" s="226">
        <v>93.67</v>
      </c>
      <c r="G40" s="226">
        <v>260.11</v>
      </c>
      <c r="H40" s="226">
        <v>168.5387</v>
      </c>
    </row>
    <row r="41" spans="1:8" ht="14.25" customHeight="1">
      <c r="A41" s="261" t="s">
        <v>67</v>
      </c>
      <c r="B41" s="262" t="s">
        <v>68</v>
      </c>
      <c r="C41" s="218"/>
      <c r="D41" s="219">
        <v>7.4778</v>
      </c>
      <c r="E41" s="220">
        <v>217.88</v>
      </c>
      <c r="F41" s="221">
        <v>115</v>
      </c>
      <c r="G41" s="221">
        <v>515.43</v>
      </c>
      <c r="H41" s="221">
        <v>291.2672</v>
      </c>
    </row>
    <row r="42" spans="1:8" ht="14.25" customHeight="1">
      <c r="A42" s="263" t="s">
        <v>69</v>
      </c>
      <c r="B42" s="265"/>
      <c r="C42" s="223"/>
      <c r="D42" s="224">
        <v>2.1659</v>
      </c>
      <c r="E42" s="225">
        <v>108.69</v>
      </c>
      <c r="F42" s="226">
        <v>54.17</v>
      </c>
      <c r="G42" s="226">
        <v>193.83</v>
      </c>
      <c r="H42" s="226">
        <v>123.619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121.13</v>
      </c>
      <c r="F44" s="234">
        <v>68.42</v>
      </c>
      <c r="G44" s="234">
        <v>214.17</v>
      </c>
      <c r="H44" s="235">
        <v>141.2768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793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785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786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166</v>
      </c>
      <c r="D13" s="243">
        <v>275</v>
      </c>
      <c r="E13" s="244">
        <v>583.33</v>
      </c>
      <c r="F13" s="245">
        <v>222.89</v>
      </c>
      <c r="G13" s="245">
        <v>1551.5</v>
      </c>
      <c r="H13" s="221">
        <v>759.4896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42</v>
      </c>
      <c r="D14" s="248">
        <v>162</v>
      </c>
      <c r="E14" s="249">
        <v>224.455</v>
      </c>
      <c r="F14" s="250">
        <v>125.89</v>
      </c>
      <c r="G14" s="250">
        <v>451.36</v>
      </c>
      <c r="H14" s="226">
        <v>269.0017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159</v>
      </c>
      <c r="D15" s="243">
        <v>1993</v>
      </c>
      <c r="E15" s="244">
        <v>314.77</v>
      </c>
      <c r="F15" s="245">
        <v>212.06</v>
      </c>
      <c r="G15" s="245">
        <v>809.22</v>
      </c>
      <c r="H15" s="221">
        <v>451.5171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35</v>
      </c>
      <c r="D16" s="248">
        <v>99</v>
      </c>
      <c r="E16" s="249">
        <v>269.04</v>
      </c>
      <c r="F16" s="250">
        <v>166</v>
      </c>
      <c r="G16" s="250">
        <v>519.86</v>
      </c>
      <c r="H16" s="226">
        <v>317.6449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136</v>
      </c>
      <c r="D17" s="243">
        <v>1107</v>
      </c>
      <c r="E17" s="244">
        <v>159.35</v>
      </c>
      <c r="F17" s="245">
        <v>87.93</v>
      </c>
      <c r="G17" s="245">
        <v>364.92</v>
      </c>
      <c r="H17" s="221">
        <v>202.1635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8</v>
      </c>
      <c r="D18" s="248">
        <v>13</v>
      </c>
      <c r="E18" s="249">
        <v>126.3</v>
      </c>
      <c r="F18" s="250">
        <v>101.62</v>
      </c>
      <c r="G18" s="250">
        <v>312.5</v>
      </c>
      <c r="H18" s="226">
        <v>172.1892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68</v>
      </c>
      <c r="D19" s="243">
        <v>552</v>
      </c>
      <c r="E19" s="244">
        <v>134</v>
      </c>
      <c r="F19" s="245">
        <v>108.95</v>
      </c>
      <c r="G19" s="245">
        <v>325.31</v>
      </c>
      <c r="H19" s="221">
        <v>182.2911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72</v>
      </c>
      <c r="D20" s="248">
        <v>160</v>
      </c>
      <c r="E20" s="249">
        <v>312.21</v>
      </c>
      <c r="F20" s="250">
        <v>191.61</v>
      </c>
      <c r="G20" s="250">
        <v>635.565</v>
      </c>
      <c r="H20" s="226">
        <v>362.3291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6</v>
      </c>
      <c r="D21" s="243">
        <v>16</v>
      </c>
      <c r="E21" s="244">
        <v>194.515</v>
      </c>
      <c r="F21" s="245">
        <v>110.74</v>
      </c>
      <c r="G21" s="245">
        <v>349.51</v>
      </c>
      <c r="H21" s="221">
        <v>239.5788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58</v>
      </c>
      <c r="D22" s="248">
        <v>154</v>
      </c>
      <c r="E22" s="249">
        <v>192.7</v>
      </c>
      <c r="F22" s="250">
        <v>114.55</v>
      </c>
      <c r="G22" s="250">
        <v>461.88</v>
      </c>
      <c r="H22" s="226">
        <v>257.1569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193</v>
      </c>
      <c r="D23" s="243">
        <v>387</v>
      </c>
      <c r="E23" s="244">
        <v>318.06</v>
      </c>
      <c r="F23" s="245">
        <v>159.16</v>
      </c>
      <c r="G23" s="245">
        <v>799.91</v>
      </c>
      <c r="H23" s="221">
        <v>422.2472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84</v>
      </c>
      <c r="D24" s="248">
        <v>115</v>
      </c>
      <c r="E24" s="249">
        <v>336.79</v>
      </c>
      <c r="F24" s="250">
        <v>166.44</v>
      </c>
      <c r="G24" s="250">
        <v>739.31</v>
      </c>
      <c r="H24" s="226">
        <v>407.5451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135</v>
      </c>
      <c r="D25" s="243">
        <v>332</v>
      </c>
      <c r="E25" s="244">
        <v>314.315</v>
      </c>
      <c r="F25" s="245">
        <v>165.72</v>
      </c>
      <c r="G25" s="245">
        <v>769.84</v>
      </c>
      <c r="H25" s="221">
        <v>422.4152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37</v>
      </c>
      <c r="D26" s="248">
        <v>88</v>
      </c>
      <c r="E26" s="249">
        <v>302.33</v>
      </c>
      <c r="F26" s="250">
        <v>159</v>
      </c>
      <c r="G26" s="250">
        <v>682.74</v>
      </c>
      <c r="H26" s="226">
        <v>375.6815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99</v>
      </c>
      <c r="D27" s="243">
        <v>183</v>
      </c>
      <c r="E27" s="244">
        <v>262.23</v>
      </c>
      <c r="F27" s="245">
        <v>156</v>
      </c>
      <c r="G27" s="245">
        <v>552.64</v>
      </c>
      <c r="H27" s="221">
        <v>321.4052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53</v>
      </c>
      <c r="D28" s="248">
        <v>70</v>
      </c>
      <c r="E28" s="249">
        <v>296.31</v>
      </c>
      <c r="F28" s="250">
        <v>164.735</v>
      </c>
      <c r="G28" s="250">
        <v>665.52</v>
      </c>
      <c r="H28" s="226">
        <v>355.8383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54</v>
      </c>
      <c r="D29" s="243">
        <v>129</v>
      </c>
      <c r="E29" s="244">
        <v>374.63</v>
      </c>
      <c r="F29" s="245">
        <v>165.77</v>
      </c>
      <c r="G29" s="245">
        <v>701.03</v>
      </c>
      <c r="H29" s="221">
        <v>425.6277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114</v>
      </c>
      <c r="D30" s="248">
        <v>360</v>
      </c>
      <c r="E30" s="249">
        <v>234.085</v>
      </c>
      <c r="F30" s="250">
        <v>125.075</v>
      </c>
      <c r="G30" s="250">
        <v>520.17</v>
      </c>
      <c r="H30" s="226">
        <v>287.3706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17</v>
      </c>
      <c r="D31" s="243">
        <v>38</v>
      </c>
      <c r="E31" s="244">
        <v>221.77</v>
      </c>
      <c r="F31" s="245">
        <v>145.96</v>
      </c>
      <c r="G31" s="245">
        <v>346.68</v>
      </c>
      <c r="H31" s="221">
        <v>235.3553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57</v>
      </c>
      <c r="D32" s="248">
        <v>199</v>
      </c>
      <c r="E32" s="249">
        <v>251.3</v>
      </c>
      <c r="F32" s="250">
        <v>114.82</v>
      </c>
      <c r="G32" s="250">
        <v>474.75</v>
      </c>
      <c r="H32" s="226">
        <v>276.4564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15</v>
      </c>
      <c r="D33" s="243">
        <v>26</v>
      </c>
      <c r="E33" s="244">
        <v>272.3</v>
      </c>
      <c r="F33" s="245">
        <v>114</v>
      </c>
      <c r="G33" s="245">
        <v>537.17</v>
      </c>
      <c r="H33" s="221">
        <v>336.4685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111</v>
      </c>
      <c r="D34" s="248">
        <v>391</v>
      </c>
      <c r="E34" s="249">
        <v>149.73</v>
      </c>
      <c r="F34" s="250">
        <v>93.26</v>
      </c>
      <c r="G34" s="250">
        <v>261.5</v>
      </c>
      <c r="H34" s="226">
        <v>171.7253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34</v>
      </c>
      <c r="D35" s="243">
        <v>67</v>
      </c>
      <c r="E35" s="244">
        <v>114.79</v>
      </c>
      <c r="F35" s="245">
        <v>74.46</v>
      </c>
      <c r="G35" s="245">
        <v>189.38</v>
      </c>
      <c r="H35" s="221">
        <v>129.4572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46</v>
      </c>
      <c r="D36" s="248">
        <v>265</v>
      </c>
      <c r="E36" s="249">
        <v>158.53</v>
      </c>
      <c r="F36" s="250">
        <v>121.26</v>
      </c>
      <c r="G36" s="250">
        <v>272.76</v>
      </c>
      <c r="H36" s="226">
        <v>206.6953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34</v>
      </c>
      <c r="D37" s="243">
        <v>128</v>
      </c>
      <c r="E37" s="244">
        <v>240.185</v>
      </c>
      <c r="F37" s="245">
        <v>173.79</v>
      </c>
      <c r="G37" s="245">
        <v>510.11</v>
      </c>
      <c r="H37" s="221">
        <v>315.2934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10</v>
      </c>
      <c r="D38" s="248">
        <v>11</v>
      </c>
      <c r="E38" s="249">
        <v>155.01</v>
      </c>
      <c r="F38" s="250">
        <v>95.81</v>
      </c>
      <c r="G38" s="250">
        <v>274.81</v>
      </c>
      <c r="H38" s="226">
        <v>170.31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11</v>
      </c>
      <c r="D39" s="243">
        <v>13</v>
      </c>
      <c r="E39" s="244">
        <v>221.11</v>
      </c>
      <c r="F39" s="245">
        <v>127.33</v>
      </c>
      <c r="G39" s="245">
        <v>406.78</v>
      </c>
      <c r="H39" s="221">
        <v>229.7462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12</v>
      </c>
      <c r="D40" s="248">
        <v>285</v>
      </c>
      <c r="E40" s="249">
        <v>148.14</v>
      </c>
      <c r="F40" s="250">
        <v>122.74</v>
      </c>
      <c r="G40" s="250">
        <v>242.79</v>
      </c>
      <c r="H40" s="226">
        <v>167.5219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8</v>
      </c>
      <c r="D41" s="243">
        <v>17</v>
      </c>
      <c r="E41" s="244">
        <v>165.73</v>
      </c>
      <c r="F41" s="245">
        <v>107.16</v>
      </c>
      <c r="G41" s="245">
        <v>258.44</v>
      </c>
      <c r="H41" s="221">
        <v>173.27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9</v>
      </c>
      <c r="D42" s="248">
        <v>384</v>
      </c>
      <c r="E42" s="249">
        <v>195.82</v>
      </c>
      <c r="F42" s="250">
        <v>139.88</v>
      </c>
      <c r="G42" s="250">
        <v>226.88</v>
      </c>
      <c r="H42" s="226">
        <v>196.1374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8</v>
      </c>
      <c r="D43" s="243">
        <v>39</v>
      </c>
      <c r="E43" s="244">
        <v>257.92</v>
      </c>
      <c r="F43" s="245">
        <v>114.9</v>
      </c>
      <c r="G43" s="245">
        <v>397.11</v>
      </c>
      <c r="H43" s="221">
        <v>261.7679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24</v>
      </c>
      <c r="D44" s="248">
        <v>283</v>
      </c>
      <c r="E44" s="249">
        <v>226.92</v>
      </c>
      <c r="F44" s="250">
        <v>140.94</v>
      </c>
      <c r="G44" s="250">
        <v>302.05</v>
      </c>
      <c r="H44" s="226">
        <v>230.0952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56</v>
      </c>
      <c r="D45" s="243">
        <v>214</v>
      </c>
      <c r="E45" s="244">
        <v>184.595</v>
      </c>
      <c r="F45" s="245">
        <v>116.41</v>
      </c>
      <c r="G45" s="245">
        <v>282.57</v>
      </c>
      <c r="H45" s="221">
        <v>190.5296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100</v>
      </c>
      <c r="D46" s="248">
        <v>300</v>
      </c>
      <c r="E46" s="249">
        <v>222.21</v>
      </c>
      <c r="F46" s="250">
        <v>145.38</v>
      </c>
      <c r="G46" s="250">
        <v>417.675</v>
      </c>
      <c r="H46" s="226">
        <v>263.5011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40</v>
      </c>
      <c r="D47" s="243">
        <v>137</v>
      </c>
      <c r="E47" s="244">
        <v>202.56</v>
      </c>
      <c r="F47" s="245">
        <v>128.12</v>
      </c>
      <c r="G47" s="245">
        <v>356.63</v>
      </c>
      <c r="H47" s="221">
        <v>228.2758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31</v>
      </c>
      <c r="D48" s="248">
        <v>209</v>
      </c>
      <c r="E48" s="249">
        <v>194.1</v>
      </c>
      <c r="F48" s="250">
        <v>110.62</v>
      </c>
      <c r="G48" s="250">
        <v>290.27</v>
      </c>
      <c r="H48" s="226">
        <v>198.2173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32</v>
      </c>
      <c r="D49" s="243">
        <v>208</v>
      </c>
      <c r="E49" s="244">
        <v>208.005</v>
      </c>
      <c r="F49" s="245">
        <v>97.07</v>
      </c>
      <c r="G49" s="245">
        <v>440.16</v>
      </c>
      <c r="H49" s="221">
        <v>239.6588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58</v>
      </c>
      <c r="D50" s="248">
        <v>751</v>
      </c>
      <c r="E50" s="249">
        <v>207.79</v>
      </c>
      <c r="F50" s="250">
        <v>133.79</v>
      </c>
      <c r="G50" s="250">
        <v>314.57</v>
      </c>
      <c r="H50" s="226">
        <v>224.2354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25</v>
      </c>
      <c r="D51" s="243">
        <v>141</v>
      </c>
      <c r="E51" s="244">
        <v>224.06</v>
      </c>
      <c r="F51" s="245">
        <v>145.42</v>
      </c>
      <c r="G51" s="245">
        <v>324.42</v>
      </c>
      <c r="H51" s="221">
        <v>238.1705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55</v>
      </c>
      <c r="D52" s="248">
        <v>597</v>
      </c>
      <c r="E52" s="249">
        <v>205.22</v>
      </c>
      <c r="F52" s="250">
        <v>156.01</v>
      </c>
      <c r="G52" s="250">
        <v>266.19</v>
      </c>
      <c r="H52" s="226">
        <v>214.471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26</v>
      </c>
      <c r="D53" s="243">
        <v>67</v>
      </c>
      <c r="E53" s="244">
        <v>186.6</v>
      </c>
      <c r="F53" s="245">
        <v>106.6</v>
      </c>
      <c r="G53" s="245">
        <v>310.32</v>
      </c>
      <c r="H53" s="221">
        <v>199.8928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9</v>
      </c>
      <c r="D54" s="248">
        <v>46</v>
      </c>
      <c r="E54" s="249">
        <v>138.57</v>
      </c>
      <c r="F54" s="250">
        <v>97.11</v>
      </c>
      <c r="G54" s="250">
        <v>228.31</v>
      </c>
      <c r="H54" s="226">
        <v>151.097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21</v>
      </c>
      <c r="D55" s="243">
        <v>96</v>
      </c>
      <c r="E55" s="244">
        <v>170.85</v>
      </c>
      <c r="F55" s="245">
        <v>115.79</v>
      </c>
      <c r="G55" s="245">
        <v>330.2</v>
      </c>
      <c r="H55" s="221">
        <v>191.5815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24</v>
      </c>
      <c r="D56" s="248">
        <v>950</v>
      </c>
      <c r="E56" s="249">
        <v>175.235</v>
      </c>
      <c r="F56" s="250">
        <v>107.675</v>
      </c>
      <c r="G56" s="250">
        <v>306.02</v>
      </c>
      <c r="H56" s="226">
        <v>198.2856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14</v>
      </c>
      <c r="D57" s="243">
        <v>58</v>
      </c>
      <c r="E57" s="244">
        <v>194.385</v>
      </c>
      <c r="F57" s="245">
        <v>140.3</v>
      </c>
      <c r="G57" s="245">
        <v>310.76</v>
      </c>
      <c r="H57" s="221">
        <v>205.6357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141</v>
      </c>
      <c r="D58" s="248">
        <v>556</v>
      </c>
      <c r="E58" s="249">
        <v>176.685</v>
      </c>
      <c r="F58" s="250">
        <v>117.56</v>
      </c>
      <c r="G58" s="250">
        <v>344.36</v>
      </c>
      <c r="H58" s="226">
        <v>217.5058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83</v>
      </c>
      <c r="D59" s="243">
        <v>166</v>
      </c>
      <c r="E59" s="244">
        <v>186.275</v>
      </c>
      <c r="F59" s="245">
        <v>120.11</v>
      </c>
      <c r="G59" s="245">
        <v>356.85</v>
      </c>
      <c r="H59" s="221">
        <v>212.8432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56</v>
      </c>
      <c r="D60" s="248">
        <v>922</v>
      </c>
      <c r="E60" s="249">
        <v>151.545</v>
      </c>
      <c r="F60" s="250">
        <v>114.03</v>
      </c>
      <c r="G60" s="250">
        <v>227.69</v>
      </c>
      <c r="H60" s="226">
        <v>167.8461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87</v>
      </c>
      <c r="D61" s="243">
        <v>1334</v>
      </c>
      <c r="E61" s="244">
        <v>244.595</v>
      </c>
      <c r="F61" s="245">
        <v>194.67</v>
      </c>
      <c r="G61" s="245">
        <v>295.27</v>
      </c>
      <c r="H61" s="221">
        <v>251.2825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28</v>
      </c>
      <c r="D62" s="248">
        <v>35</v>
      </c>
      <c r="E62" s="249">
        <v>246.96</v>
      </c>
      <c r="F62" s="250">
        <v>148.46</v>
      </c>
      <c r="G62" s="250">
        <v>626.65</v>
      </c>
      <c r="H62" s="226">
        <v>336.4891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7</v>
      </c>
      <c r="D63" s="243">
        <v>13</v>
      </c>
      <c r="E63" s="244">
        <v>156.54</v>
      </c>
      <c r="F63" s="245">
        <v>133.12</v>
      </c>
      <c r="G63" s="245">
        <v>201.35</v>
      </c>
      <c r="H63" s="221">
        <v>162.2523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9</v>
      </c>
      <c r="D64" s="248">
        <v>19</v>
      </c>
      <c r="E64" s="249">
        <v>179.88</v>
      </c>
      <c r="F64" s="250">
        <v>100.54</v>
      </c>
      <c r="G64" s="250">
        <v>290.7</v>
      </c>
      <c r="H64" s="226">
        <v>182.2447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98</v>
      </c>
      <c r="D65" s="243">
        <v>442</v>
      </c>
      <c r="E65" s="244">
        <v>154.355</v>
      </c>
      <c r="F65" s="245">
        <v>107.87</v>
      </c>
      <c r="G65" s="245">
        <v>273.45</v>
      </c>
      <c r="H65" s="221">
        <v>181.8747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8</v>
      </c>
      <c r="D66" s="248">
        <v>16</v>
      </c>
      <c r="E66" s="249">
        <v>224.48</v>
      </c>
      <c r="F66" s="250">
        <v>146.39</v>
      </c>
      <c r="G66" s="250">
        <v>428.63</v>
      </c>
      <c r="H66" s="226">
        <v>264.0169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15</v>
      </c>
      <c r="D67" s="243">
        <v>28</v>
      </c>
      <c r="E67" s="244">
        <v>110.875</v>
      </c>
      <c r="F67" s="245">
        <v>79.82</v>
      </c>
      <c r="G67" s="245">
        <v>164.19</v>
      </c>
      <c r="H67" s="221">
        <v>116.7829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3</v>
      </c>
      <c r="D68" s="248">
        <v>56</v>
      </c>
      <c r="E68" s="249">
        <v>224.14</v>
      </c>
      <c r="F68" s="250">
        <v>148.81</v>
      </c>
      <c r="G68" s="250">
        <v>397.73</v>
      </c>
      <c r="H68" s="226">
        <v>262.1714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72</v>
      </c>
      <c r="D69" s="243">
        <v>240</v>
      </c>
      <c r="E69" s="244">
        <v>129.725</v>
      </c>
      <c r="F69" s="245">
        <v>88.38</v>
      </c>
      <c r="G69" s="245">
        <v>232.325</v>
      </c>
      <c r="H69" s="221">
        <v>150.4381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22</v>
      </c>
      <c r="D70" s="248">
        <v>111</v>
      </c>
      <c r="E70" s="249">
        <v>140.63</v>
      </c>
      <c r="F70" s="250">
        <v>97.04</v>
      </c>
      <c r="G70" s="250">
        <v>213.33</v>
      </c>
      <c r="H70" s="226">
        <v>148.4879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115</v>
      </c>
      <c r="D71" s="243">
        <v>607</v>
      </c>
      <c r="E71" s="244">
        <v>175.25</v>
      </c>
      <c r="F71" s="245">
        <v>119.11</v>
      </c>
      <c r="G71" s="245">
        <v>261.16</v>
      </c>
      <c r="H71" s="221">
        <v>186.3309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91</v>
      </c>
      <c r="D72" s="248">
        <v>761</v>
      </c>
      <c r="E72" s="249">
        <v>152.48</v>
      </c>
      <c r="F72" s="250">
        <v>119.87</v>
      </c>
      <c r="G72" s="250">
        <v>246.33</v>
      </c>
      <c r="H72" s="226">
        <v>168.6929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35</v>
      </c>
      <c r="D73" s="243">
        <v>271</v>
      </c>
      <c r="E73" s="244">
        <v>166.93</v>
      </c>
      <c r="F73" s="245">
        <v>132.19</v>
      </c>
      <c r="G73" s="245">
        <v>268.75</v>
      </c>
      <c r="H73" s="221">
        <v>190.1397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116</v>
      </c>
      <c r="D74" s="248">
        <v>4285</v>
      </c>
      <c r="E74" s="249">
        <v>194.24</v>
      </c>
      <c r="F74" s="250">
        <v>126.8</v>
      </c>
      <c r="G74" s="250">
        <v>244.84</v>
      </c>
      <c r="H74" s="226">
        <v>193.9993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42</v>
      </c>
      <c r="D75" s="243">
        <v>556</v>
      </c>
      <c r="E75" s="244">
        <v>158.705</v>
      </c>
      <c r="F75" s="245">
        <v>107.85</v>
      </c>
      <c r="G75" s="245">
        <v>232.26</v>
      </c>
      <c r="H75" s="221">
        <v>166.3585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17</v>
      </c>
      <c r="D76" s="248">
        <v>89</v>
      </c>
      <c r="E76" s="249">
        <v>181.33</v>
      </c>
      <c r="F76" s="250">
        <v>124.61</v>
      </c>
      <c r="G76" s="250">
        <v>243.53</v>
      </c>
      <c r="H76" s="226">
        <v>181.8852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54</v>
      </c>
      <c r="D77" s="243">
        <v>186</v>
      </c>
      <c r="E77" s="244">
        <v>149.565</v>
      </c>
      <c r="F77" s="245">
        <v>89.71</v>
      </c>
      <c r="G77" s="245">
        <v>226.69</v>
      </c>
      <c r="H77" s="221">
        <v>158.8534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274</v>
      </c>
      <c r="D78" s="248">
        <v>2704</v>
      </c>
      <c r="E78" s="249">
        <v>176.86</v>
      </c>
      <c r="F78" s="250">
        <v>113.64</v>
      </c>
      <c r="G78" s="250">
        <v>271.43</v>
      </c>
      <c r="H78" s="226">
        <v>189.1836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55</v>
      </c>
      <c r="D79" s="243">
        <v>123</v>
      </c>
      <c r="E79" s="244">
        <v>178.99</v>
      </c>
      <c r="F79" s="245">
        <v>122.74</v>
      </c>
      <c r="G79" s="245">
        <v>384.79</v>
      </c>
      <c r="H79" s="221">
        <v>226.8514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97</v>
      </c>
      <c r="D80" s="248">
        <v>301</v>
      </c>
      <c r="E80" s="249">
        <v>146.85</v>
      </c>
      <c r="F80" s="250">
        <v>93.44</v>
      </c>
      <c r="G80" s="250">
        <v>278.64</v>
      </c>
      <c r="H80" s="226">
        <v>170.1306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14</v>
      </c>
      <c r="D81" s="243">
        <v>107</v>
      </c>
      <c r="E81" s="244">
        <v>166.28</v>
      </c>
      <c r="F81" s="245">
        <v>122.8</v>
      </c>
      <c r="G81" s="245">
        <v>256.49</v>
      </c>
      <c r="H81" s="221">
        <v>181.435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22</v>
      </c>
      <c r="D82" s="248">
        <v>49</v>
      </c>
      <c r="E82" s="249">
        <v>165.68</v>
      </c>
      <c r="F82" s="250">
        <v>92.28</v>
      </c>
      <c r="G82" s="250">
        <v>254.62</v>
      </c>
      <c r="H82" s="226">
        <v>171.2043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4</v>
      </c>
      <c r="D83" s="243">
        <v>28</v>
      </c>
      <c r="E83" s="244">
        <v>129.01</v>
      </c>
      <c r="F83" s="245">
        <v>115.6</v>
      </c>
      <c r="G83" s="245">
        <v>146.26</v>
      </c>
      <c r="H83" s="221">
        <v>129.9464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8</v>
      </c>
      <c r="D84" s="248">
        <v>111</v>
      </c>
      <c r="E84" s="249">
        <v>115.59</v>
      </c>
      <c r="F84" s="250">
        <v>91.66</v>
      </c>
      <c r="G84" s="250">
        <v>147.93</v>
      </c>
      <c r="H84" s="226">
        <v>119.8546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18</v>
      </c>
      <c r="D85" s="243">
        <v>91</v>
      </c>
      <c r="E85" s="244">
        <v>164.55</v>
      </c>
      <c r="F85" s="245">
        <v>103.1</v>
      </c>
      <c r="G85" s="245">
        <v>214.01</v>
      </c>
      <c r="H85" s="221">
        <v>160.3321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101</v>
      </c>
      <c r="D86" s="248">
        <v>500</v>
      </c>
      <c r="E86" s="249">
        <v>142.82</v>
      </c>
      <c r="F86" s="250">
        <v>100.015</v>
      </c>
      <c r="G86" s="250">
        <v>221.255</v>
      </c>
      <c r="H86" s="226">
        <v>157.9602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22</v>
      </c>
      <c r="D87" s="243">
        <v>1041</v>
      </c>
      <c r="E87" s="244">
        <v>160.15</v>
      </c>
      <c r="F87" s="245">
        <v>139.9</v>
      </c>
      <c r="G87" s="245">
        <v>180.7</v>
      </c>
      <c r="H87" s="221">
        <v>160.4743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25</v>
      </c>
      <c r="D88" s="248">
        <v>362</v>
      </c>
      <c r="E88" s="249">
        <v>110.875</v>
      </c>
      <c r="F88" s="250">
        <v>86.21</v>
      </c>
      <c r="G88" s="250">
        <v>156.53</v>
      </c>
      <c r="H88" s="226">
        <v>116.0946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48</v>
      </c>
      <c r="D89" s="243">
        <v>573</v>
      </c>
      <c r="E89" s="244">
        <v>127.21</v>
      </c>
      <c r="F89" s="245">
        <v>86.31</v>
      </c>
      <c r="G89" s="245">
        <v>195.57</v>
      </c>
      <c r="H89" s="221">
        <v>140.5008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8</v>
      </c>
      <c r="D90" s="248">
        <v>25</v>
      </c>
      <c r="E90" s="249">
        <v>108.91</v>
      </c>
      <c r="F90" s="250">
        <v>77.04</v>
      </c>
      <c r="G90" s="250">
        <v>140.46</v>
      </c>
      <c r="H90" s="226">
        <v>109.1952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11</v>
      </c>
      <c r="D91" s="243">
        <v>155</v>
      </c>
      <c r="E91" s="244">
        <v>97.57</v>
      </c>
      <c r="F91" s="245">
        <v>78.21</v>
      </c>
      <c r="G91" s="245">
        <v>121.16</v>
      </c>
      <c r="H91" s="221">
        <v>99.9825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13</v>
      </c>
      <c r="D92" s="248">
        <v>76</v>
      </c>
      <c r="E92" s="249">
        <v>105.735</v>
      </c>
      <c r="F92" s="250">
        <v>83.06</v>
      </c>
      <c r="G92" s="250">
        <v>134.36</v>
      </c>
      <c r="H92" s="226">
        <v>108.7338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11</v>
      </c>
      <c r="D93" s="243">
        <v>189</v>
      </c>
      <c r="E93" s="244">
        <v>114.02</v>
      </c>
      <c r="F93" s="245">
        <v>85.31</v>
      </c>
      <c r="G93" s="245">
        <v>142.18</v>
      </c>
      <c r="H93" s="221">
        <v>113.0822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20</v>
      </c>
      <c r="D94" s="248">
        <v>1986</v>
      </c>
      <c r="E94" s="249">
        <v>118.1</v>
      </c>
      <c r="F94" s="250">
        <v>87.09</v>
      </c>
      <c r="G94" s="250">
        <v>149.61</v>
      </c>
      <c r="H94" s="226">
        <v>119.0934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8</v>
      </c>
      <c r="D95" s="243">
        <v>176</v>
      </c>
      <c r="E95" s="244">
        <v>123.175</v>
      </c>
      <c r="F95" s="245">
        <v>101.26</v>
      </c>
      <c r="G95" s="245">
        <v>146.65</v>
      </c>
      <c r="H95" s="221">
        <v>123.6663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7</v>
      </c>
      <c r="D96" s="248">
        <v>202</v>
      </c>
      <c r="E96" s="249">
        <v>132.355</v>
      </c>
      <c r="F96" s="250">
        <v>105.75</v>
      </c>
      <c r="G96" s="250">
        <v>151.33</v>
      </c>
      <c r="H96" s="226">
        <v>130.2166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5</v>
      </c>
      <c r="D97" s="243">
        <v>192</v>
      </c>
      <c r="E97" s="244">
        <v>127.565</v>
      </c>
      <c r="F97" s="245">
        <v>105.94</v>
      </c>
      <c r="G97" s="245">
        <v>151.33</v>
      </c>
      <c r="H97" s="221">
        <v>127.9908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16</v>
      </c>
      <c r="D98" s="248">
        <v>52</v>
      </c>
      <c r="E98" s="249">
        <v>153.15</v>
      </c>
      <c r="F98" s="250">
        <v>112.37</v>
      </c>
      <c r="G98" s="250">
        <v>285.01</v>
      </c>
      <c r="H98" s="226">
        <v>182.2406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31</v>
      </c>
      <c r="D99" s="243">
        <v>204</v>
      </c>
      <c r="E99" s="244">
        <v>131.245</v>
      </c>
      <c r="F99" s="245">
        <v>102.36</v>
      </c>
      <c r="G99" s="245">
        <v>169.73</v>
      </c>
      <c r="H99" s="221">
        <v>150.1161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3</v>
      </c>
      <c r="D100" s="248">
        <v>12</v>
      </c>
      <c r="E100" s="249">
        <v>305.67</v>
      </c>
      <c r="F100" s="250">
        <v>129.14</v>
      </c>
      <c r="G100" s="250">
        <v>597.74</v>
      </c>
      <c r="H100" s="226">
        <v>330.145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135</v>
      </c>
      <c r="D101" s="243">
        <v>1034</v>
      </c>
      <c r="E101" s="244">
        <v>181.48</v>
      </c>
      <c r="F101" s="245">
        <v>107.15</v>
      </c>
      <c r="G101" s="245">
        <v>303.87</v>
      </c>
      <c r="H101" s="221">
        <v>202.0326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185</v>
      </c>
      <c r="D102" s="248">
        <v>1131</v>
      </c>
      <c r="E102" s="249">
        <v>174.8</v>
      </c>
      <c r="F102" s="250">
        <v>105.97</v>
      </c>
      <c r="G102" s="250">
        <v>314.94</v>
      </c>
      <c r="H102" s="226">
        <v>196.6684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17</v>
      </c>
      <c r="D103" s="243">
        <v>42</v>
      </c>
      <c r="E103" s="244">
        <v>132.14</v>
      </c>
      <c r="F103" s="245">
        <v>92</v>
      </c>
      <c r="G103" s="245">
        <v>218.15</v>
      </c>
      <c r="H103" s="221">
        <v>147.7369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9</v>
      </c>
      <c r="D104" s="248">
        <v>21</v>
      </c>
      <c r="E104" s="249">
        <v>181.39</v>
      </c>
      <c r="F104" s="250">
        <v>103.61</v>
      </c>
      <c r="G104" s="250">
        <v>276.29</v>
      </c>
      <c r="H104" s="226">
        <v>186.3433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140</v>
      </c>
      <c r="D105" s="243">
        <v>1231</v>
      </c>
      <c r="E105" s="244">
        <v>179.03</v>
      </c>
      <c r="F105" s="245">
        <v>108.34</v>
      </c>
      <c r="G105" s="245">
        <v>279.69</v>
      </c>
      <c r="H105" s="221">
        <v>191.1023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213</v>
      </c>
      <c r="D106" s="248">
        <v>1705</v>
      </c>
      <c r="E106" s="249">
        <v>140.6</v>
      </c>
      <c r="F106" s="250">
        <v>100.07</v>
      </c>
      <c r="G106" s="250">
        <v>233.64</v>
      </c>
      <c r="H106" s="226">
        <v>164.5635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13</v>
      </c>
      <c r="D107" s="243">
        <v>24</v>
      </c>
      <c r="E107" s="244">
        <v>115.23</v>
      </c>
      <c r="F107" s="245">
        <v>45.81</v>
      </c>
      <c r="G107" s="245">
        <v>194.21</v>
      </c>
      <c r="H107" s="221">
        <v>128.3133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118</v>
      </c>
      <c r="D108" s="248">
        <v>351</v>
      </c>
      <c r="E108" s="249">
        <v>130.75</v>
      </c>
      <c r="F108" s="250">
        <v>90.84</v>
      </c>
      <c r="G108" s="250">
        <v>211.88</v>
      </c>
      <c r="H108" s="226">
        <v>153.8105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340</v>
      </c>
      <c r="D109" s="243">
        <v>2340</v>
      </c>
      <c r="E109" s="244">
        <v>141.71</v>
      </c>
      <c r="F109" s="245">
        <v>93.9</v>
      </c>
      <c r="G109" s="245">
        <v>219.65</v>
      </c>
      <c r="H109" s="221">
        <v>155.8971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22</v>
      </c>
      <c r="D110" s="248">
        <v>47</v>
      </c>
      <c r="E110" s="249">
        <v>144.42</v>
      </c>
      <c r="F110" s="250">
        <v>100.91</v>
      </c>
      <c r="G110" s="250">
        <v>349.06</v>
      </c>
      <c r="H110" s="226">
        <v>173.1926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53</v>
      </c>
      <c r="D111" s="243">
        <v>108</v>
      </c>
      <c r="E111" s="244">
        <v>141.545</v>
      </c>
      <c r="F111" s="245">
        <v>91.63</v>
      </c>
      <c r="G111" s="245">
        <v>282.4</v>
      </c>
      <c r="H111" s="221">
        <v>161.6359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118</v>
      </c>
      <c r="D112" s="248">
        <v>339</v>
      </c>
      <c r="E112" s="249">
        <v>153.81</v>
      </c>
      <c r="F112" s="250">
        <v>92.57</v>
      </c>
      <c r="G112" s="250">
        <v>212.77</v>
      </c>
      <c r="H112" s="226">
        <v>160.3144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186</v>
      </c>
      <c r="D113" s="243">
        <v>1177</v>
      </c>
      <c r="E113" s="244">
        <v>136.3</v>
      </c>
      <c r="F113" s="245">
        <v>87.4</v>
      </c>
      <c r="G113" s="245">
        <v>222.95</v>
      </c>
      <c r="H113" s="221">
        <v>150.704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29</v>
      </c>
      <c r="D114" s="248">
        <v>58</v>
      </c>
      <c r="E114" s="249">
        <v>101.91</v>
      </c>
      <c r="F114" s="250">
        <v>63.72</v>
      </c>
      <c r="G114" s="250">
        <v>235.37</v>
      </c>
      <c r="H114" s="226">
        <v>135.199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5</v>
      </c>
      <c r="D115" s="243">
        <v>10</v>
      </c>
      <c r="E115" s="244">
        <v>88.91</v>
      </c>
      <c r="F115" s="245">
        <v>51.05</v>
      </c>
      <c r="G115" s="245">
        <v>170.17</v>
      </c>
      <c r="H115" s="221">
        <v>92.873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30</v>
      </c>
      <c r="D116" s="248">
        <v>159</v>
      </c>
      <c r="E116" s="249">
        <v>118.18</v>
      </c>
      <c r="F116" s="250">
        <v>70.23</v>
      </c>
      <c r="G116" s="250">
        <v>144.3</v>
      </c>
      <c r="H116" s="226">
        <v>112.6862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25</v>
      </c>
      <c r="D117" s="243">
        <v>94</v>
      </c>
      <c r="E117" s="244">
        <v>95.785</v>
      </c>
      <c r="F117" s="245">
        <v>70.37</v>
      </c>
      <c r="G117" s="245">
        <v>131.53</v>
      </c>
      <c r="H117" s="221">
        <v>101.8441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215</v>
      </c>
      <c r="D118" s="248">
        <v>935</v>
      </c>
      <c r="E118" s="249">
        <v>119.14</v>
      </c>
      <c r="F118" s="250">
        <v>81.4</v>
      </c>
      <c r="G118" s="250">
        <v>190.63</v>
      </c>
      <c r="H118" s="226">
        <v>130.3192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96</v>
      </c>
      <c r="D119" s="243">
        <v>311</v>
      </c>
      <c r="E119" s="244">
        <v>120.12</v>
      </c>
      <c r="F119" s="245">
        <v>81.75</v>
      </c>
      <c r="G119" s="245">
        <v>176.53</v>
      </c>
      <c r="H119" s="221">
        <v>130.0081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28</v>
      </c>
      <c r="D120" s="248">
        <v>73</v>
      </c>
      <c r="E120" s="249">
        <v>146.34</v>
      </c>
      <c r="F120" s="250">
        <v>64.39</v>
      </c>
      <c r="G120" s="250">
        <v>257.43</v>
      </c>
      <c r="H120" s="226">
        <v>161.3868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247</v>
      </c>
      <c r="D121" s="243">
        <v>3252</v>
      </c>
      <c r="E121" s="244">
        <v>116.015</v>
      </c>
      <c r="F121" s="245">
        <v>82.1</v>
      </c>
      <c r="G121" s="245">
        <v>165.53</v>
      </c>
      <c r="H121" s="221">
        <v>121.6626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76</v>
      </c>
      <c r="D122" s="248">
        <v>503</v>
      </c>
      <c r="E122" s="249">
        <v>146.66</v>
      </c>
      <c r="F122" s="250">
        <v>88.52</v>
      </c>
      <c r="G122" s="250">
        <v>218</v>
      </c>
      <c r="H122" s="226">
        <v>150.973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69</v>
      </c>
      <c r="D123" s="243">
        <v>517</v>
      </c>
      <c r="E123" s="244">
        <v>137.88</v>
      </c>
      <c r="F123" s="245">
        <v>95.18</v>
      </c>
      <c r="G123" s="245">
        <v>200.72</v>
      </c>
      <c r="H123" s="221">
        <v>146.8383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24</v>
      </c>
      <c r="D124" s="248">
        <v>31</v>
      </c>
      <c r="E124" s="249">
        <v>90.46</v>
      </c>
      <c r="F124" s="250">
        <v>68.2</v>
      </c>
      <c r="G124" s="250">
        <v>132.71</v>
      </c>
      <c r="H124" s="226">
        <v>99.3071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14</v>
      </c>
      <c r="D125" s="243">
        <v>2026</v>
      </c>
      <c r="E125" s="244">
        <v>85.435</v>
      </c>
      <c r="F125" s="245">
        <v>74.21</v>
      </c>
      <c r="G125" s="245">
        <v>107.45</v>
      </c>
      <c r="H125" s="221">
        <v>88.4683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49</v>
      </c>
      <c r="D126" s="248">
        <v>230</v>
      </c>
      <c r="E126" s="249">
        <v>139.56</v>
      </c>
      <c r="F126" s="250">
        <v>81.815</v>
      </c>
      <c r="G126" s="250">
        <v>226.405</v>
      </c>
      <c r="H126" s="226">
        <v>150.6815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94</v>
      </c>
      <c r="D127" s="243">
        <v>324</v>
      </c>
      <c r="E127" s="244">
        <v>105.93</v>
      </c>
      <c r="F127" s="245">
        <v>81.87</v>
      </c>
      <c r="G127" s="245">
        <v>134.94</v>
      </c>
      <c r="H127" s="221">
        <v>108.5006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63</v>
      </c>
      <c r="D128" s="248">
        <v>1146</v>
      </c>
      <c r="E128" s="249">
        <v>102.46</v>
      </c>
      <c r="F128" s="250">
        <v>86.66</v>
      </c>
      <c r="G128" s="250">
        <v>128.7</v>
      </c>
      <c r="H128" s="226">
        <v>107.1227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95</v>
      </c>
      <c r="D129" s="243">
        <v>986</v>
      </c>
      <c r="E129" s="244">
        <v>84.61</v>
      </c>
      <c r="F129" s="245">
        <v>68.34</v>
      </c>
      <c r="G129" s="245">
        <v>105.34</v>
      </c>
      <c r="H129" s="221">
        <v>86.1066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21</v>
      </c>
      <c r="D130" s="248">
        <v>318</v>
      </c>
      <c r="E130" s="249">
        <v>112.235</v>
      </c>
      <c r="F130" s="250">
        <v>95.01</v>
      </c>
      <c r="G130" s="250">
        <v>134.86</v>
      </c>
      <c r="H130" s="226">
        <v>112.9006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23</v>
      </c>
      <c r="D131" s="243">
        <v>260</v>
      </c>
      <c r="E131" s="244">
        <v>92.095</v>
      </c>
      <c r="F131" s="245">
        <v>65.945</v>
      </c>
      <c r="G131" s="245">
        <v>137.96</v>
      </c>
      <c r="H131" s="221">
        <v>97.1722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56</v>
      </c>
      <c r="D132" s="248">
        <v>146</v>
      </c>
      <c r="E132" s="249">
        <v>93.25</v>
      </c>
      <c r="F132" s="250">
        <v>66.65</v>
      </c>
      <c r="G132" s="250">
        <v>134.33</v>
      </c>
      <c r="H132" s="226">
        <v>97.0621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17</v>
      </c>
      <c r="D133" s="243">
        <v>27</v>
      </c>
      <c r="E133" s="244">
        <v>64.61</v>
      </c>
      <c r="F133" s="245">
        <v>53.06</v>
      </c>
      <c r="G133" s="245">
        <v>104.89</v>
      </c>
      <c r="H133" s="221">
        <v>72.6096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13</v>
      </c>
      <c r="D134" s="248">
        <v>32</v>
      </c>
      <c r="E134" s="249">
        <v>91.86</v>
      </c>
      <c r="F134" s="250">
        <v>58.16</v>
      </c>
      <c r="G134" s="250">
        <v>114.34</v>
      </c>
      <c r="H134" s="226">
        <v>96.8809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30</v>
      </c>
      <c r="D135" s="243">
        <v>66</v>
      </c>
      <c r="E135" s="244">
        <v>114.75</v>
      </c>
      <c r="F135" s="245">
        <v>77.44</v>
      </c>
      <c r="G135" s="245">
        <v>163.09</v>
      </c>
      <c r="H135" s="221">
        <v>113.8095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69</v>
      </c>
      <c r="D136" s="248">
        <v>892</v>
      </c>
      <c r="E136" s="249">
        <v>81.97</v>
      </c>
      <c r="F136" s="250">
        <v>56.69</v>
      </c>
      <c r="G136" s="250">
        <v>129.77</v>
      </c>
      <c r="H136" s="226">
        <v>89.817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15</v>
      </c>
      <c r="D137" s="243">
        <v>84</v>
      </c>
      <c r="E137" s="244">
        <v>66.69</v>
      </c>
      <c r="F137" s="245">
        <v>54.8</v>
      </c>
      <c r="G137" s="245">
        <v>105.07</v>
      </c>
      <c r="H137" s="221">
        <v>75.6989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14</v>
      </c>
      <c r="D138" s="248">
        <v>782</v>
      </c>
      <c r="E138" s="249">
        <v>79.065</v>
      </c>
      <c r="F138" s="250">
        <v>60.45</v>
      </c>
      <c r="G138" s="250">
        <v>104.77</v>
      </c>
      <c r="H138" s="226">
        <v>84.241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5</v>
      </c>
      <c r="D139" s="243">
        <v>10</v>
      </c>
      <c r="E139" s="244">
        <v>91.365</v>
      </c>
      <c r="F139" s="245">
        <v>69.365</v>
      </c>
      <c r="G139" s="245">
        <v>110.11</v>
      </c>
      <c r="H139" s="221">
        <v>91.487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3</v>
      </c>
      <c r="D140" s="248">
        <v>16</v>
      </c>
      <c r="E140" s="249">
        <v>61.335</v>
      </c>
      <c r="F140" s="250">
        <v>50.02</v>
      </c>
      <c r="G140" s="250">
        <v>104.37</v>
      </c>
      <c r="H140" s="226">
        <v>66.7494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15</v>
      </c>
      <c r="D141" s="243">
        <v>350</v>
      </c>
      <c r="E141" s="244">
        <v>151.29</v>
      </c>
      <c r="F141" s="245">
        <v>104.87</v>
      </c>
      <c r="G141" s="245">
        <v>197.73</v>
      </c>
      <c r="H141" s="221">
        <v>152.9915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75</v>
      </c>
      <c r="D142" s="248">
        <v>925</v>
      </c>
      <c r="E142" s="249">
        <v>82.51</v>
      </c>
      <c r="F142" s="250">
        <v>58</v>
      </c>
      <c r="G142" s="250">
        <v>170.09</v>
      </c>
      <c r="H142" s="226">
        <v>98.3734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247</v>
      </c>
      <c r="D143" s="243">
        <v>4874</v>
      </c>
      <c r="E143" s="244">
        <v>79.23</v>
      </c>
      <c r="F143" s="245">
        <v>56.55</v>
      </c>
      <c r="G143" s="245">
        <v>121.63</v>
      </c>
      <c r="H143" s="221">
        <v>86.3668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4</v>
      </c>
      <c r="D144" s="248">
        <v>11</v>
      </c>
      <c r="E144" s="249">
        <v>82.93</v>
      </c>
      <c r="F144" s="250">
        <v>71.82</v>
      </c>
      <c r="G144" s="250">
        <v>107.17</v>
      </c>
      <c r="H144" s="226">
        <v>88.5773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12</v>
      </c>
      <c r="D145" s="243">
        <v>150</v>
      </c>
      <c r="E145" s="244">
        <v>77.455</v>
      </c>
      <c r="F145" s="245">
        <v>59.855</v>
      </c>
      <c r="G145" s="245">
        <v>141.24</v>
      </c>
      <c r="H145" s="221">
        <v>86.5056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4</v>
      </c>
      <c r="D146" s="248">
        <v>48</v>
      </c>
      <c r="E146" s="249">
        <v>87.555</v>
      </c>
      <c r="F146" s="250">
        <v>55.29</v>
      </c>
      <c r="G146" s="250">
        <v>120.16</v>
      </c>
      <c r="H146" s="226">
        <v>88.8356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8</v>
      </c>
      <c r="D147" s="243">
        <v>64</v>
      </c>
      <c r="E147" s="244">
        <v>104.51</v>
      </c>
      <c r="F147" s="245">
        <v>70.17</v>
      </c>
      <c r="G147" s="245">
        <v>175.87</v>
      </c>
      <c r="H147" s="221">
        <v>116.8558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18</v>
      </c>
      <c r="D148" s="248">
        <v>389</v>
      </c>
      <c r="E148" s="249">
        <v>98.2</v>
      </c>
      <c r="F148" s="250">
        <v>70.9</v>
      </c>
      <c r="G148" s="250">
        <v>147.15</v>
      </c>
      <c r="H148" s="226">
        <v>104.2408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8</v>
      </c>
      <c r="D149" s="243">
        <v>499</v>
      </c>
      <c r="E149" s="244">
        <v>81.59</v>
      </c>
      <c r="F149" s="245">
        <v>66.07</v>
      </c>
      <c r="G149" s="245">
        <v>104.02</v>
      </c>
      <c r="H149" s="221">
        <v>83.6131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3</v>
      </c>
      <c r="D150" s="248">
        <v>36</v>
      </c>
      <c r="E150" s="249">
        <v>82.54</v>
      </c>
      <c r="F150" s="250">
        <v>62</v>
      </c>
      <c r="G150" s="250">
        <v>124</v>
      </c>
      <c r="H150" s="226">
        <v>89.2081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16</v>
      </c>
      <c r="D151" s="243">
        <v>266</v>
      </c>
      <c r="E151" s="244">
        <v>70.26</v>
      </c>
      <c r="F151" s="245">
        <v>54</v>
      </c>
      <c r="G151" s="245">
        <v>93.73</v>
      </c>
      <c r="H151" s="221">
        <v>72.9042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8</v>
      </c>
      <c r="D152" s="248">
        <v>111</v>
      </c>
      <c r="E152" s="249">
        <v>107.03</v>
      </c>
      <c r="F152" s="250">
        <v>71.95</v>
      </c>
      <c r="G152" s="250">
        <v>148.84</v>
      </c>
      <c r="H152" s="226">
        <v>110.4305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3</v>
      </c>
      <c r="D153" s="243">
        <v>12</v>
      </c>
      <c r="E153" s="244">
        <v>118.77</v>
      </c>
      <c r="F153" s="245">
        <v>97.11</v>
      </c>
      <c r="G153" s="245">
        <v>135.03</v>
      </c>
      <c r="H153" s="221">
        <v>117.2708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4</v>
      </c>
      <c r="D154" s="248">
        <v>11</v>
      </c>
      <c r="E154" s="249">
        <v>99.79</v>
      </c>
      <c r="F154" s="250">
        <v>82.88</v>
      </c>
      <c r="G154" s="250">
        <v>114.31</v>
      </c>
      <c r="H154" s="226">
        <v>100.0464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64</v>
      </c>
      <c r="D155" s="243">
        <v>360</v>
      </c>
      <c r="E155" s="244">
        <v>110.15</v>
      </c>
      <c r="F155" s="245">
        <v>79.185</v>
      </c>
      <c r="G155" s="245">
        <v>157.065</v>
      </c>
      <c r="H155" s="221">
        <v>114.7801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7</v>
      </c>
      <c r="D156" s="248">
        <v>335</v>
      </c>
      <c r="E156" s="249">
        <v>118.52</v>
      </c>
      <c r="F156" s="250">
        <v>77.32</v>
      </c>
      <c r="G156" s="250">
        <v>154.3</v>
      </c>
      <c r="H156" s="226">
        <v>118.45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29</v>
      </c>
      <c r="D157" s="243">
        <v>93</v>
      </c>
      <c r="E157" s="244">
        <v>113.51</v>
      </c>
      <c r="F157" s="245">
        <v>63.27</v>
      </c>
      <c r="G157" s="245">
        <v>165.2</v>
      </c>
      <c r="H157" s="221">
        <v>114.5368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7</v>
      </c>
      <c r="D158" s="248">
        <v>58</v>
      </c>
      <c r="E158" s="249">
        <v>125.455</v>
      </c>
      <c r="F158" s="250">
        <v>94.5</v>
      </c>
      <c r="G158" s="250">
        <v>180.89</v>
      </c>
      <c r="H158" s="226">
        <v>132.2122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5</v>
      </c>
      <c r="D159" s="243">
        <v>32</v>
      </c>
      <c r="E159" s="244">
        <v>112.84</v>
      </c>
      <c r="F159" s="245">
        <v>98.11</v>
      </c>
      <c r="G159" s="245">
        <v>141.17</v>
      </c>
      <c r="H159" s="221">
        <v>116.2491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59</v>
      </c>
      <c r="D160" s="248">
        <v>366</v>
      </c>
      <c r="E160" s="249">
        <v>126.065</v>
      </c>
      <c r="F160" s="250">
        <v>80.2</v>
      </c>
      <c r="G160" s="250">
        <v>182.01</v>
      </c>
      <c r="H160" s="226">
        <v>129.1986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57</v>
      </c>
      <c r="D161" s="243">
        <v>516</v>
      </c>
      <c r="E161" s="244">
        <v>133.98</v>
      </c>
      <c r="F161" s="245">
        <v>90.43</v>
      </c>
      <c r="G161" s="245">
        <v>164.49</v>
      </c>
      <c r="H161" s="221">
        <v>130.7603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45</v>
      </c>
      <c r="D162" s="248">
        <v>185</v>
      </c>
      <c r="E162" s="249">
        <v>117.84</v>
      </c>
      <c r="F162" s="250">
        <v>79.36</v>
      </c>
      <c r="G162" s="250">
        <v>165.9</v>
      </c>
      <c r="H162" s="226">
        <v>121.859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8</v>
      </c>
      <c r="D163" s="243">
        <v>23</v>
      </c>
      <c r="E163" s="244">
        <v>104.83</v>
      </c>
      <c r="F163" s="245">
        <v>85.73</v>
      </c>
      <c r="G163" s="245">
        <v>136.43</v>
      </c>
      <c r="H163" s="221">
        <v>109.3061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32</v>
      </c>
      <c r="D164" s="248">
        <v>1044</v>
      </c>
      <c r="E164" s="249">
        <v>149.245</v>
      </c>
      <c r="F164" s="250">
        <v>103.21</v>
      </c>
      <c r="G164" s="250">
        <v>187.57</v>
      </c>
      <c r="H164" s="226">
        <v>148.5209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6</v>
      </c>
      <c r="D165" s="243">
        <v>127</v>
      </c>
      <c r="E165" s="244">
        <v>101.21</v>
      </c>
      <c r="F165" s="245">
        <v>72.79</v>
      </c>
      <c r="G165" s="245">
        <v>137.28</v>
      </c>
      <c r="H165" s="221">
        <v>104.4087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52</v>
      </c>
      <c r="D166" s="248">
        <v>3226</v>
      </c>
      <c r="E166" s="249">
        <v>149.415</v>
      </c>
      <c r="F166" s="250">
        <v>97.58</v>
      </c>
      <c r="G166" s="250">
        <v>179.6</v>
      </c>
      <c r="H166" s="226">
        <v>144.7656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16</v>
      </c>
      <c r="D167" s="243">
        <v>973</v>
      </c>
      <c r="E167" s="244">
        <v>164.17</v>
      </c>
      <c r="F167" s="245">
        <v>84.94</v>
      </c>
      <c r="G167" s="245">
        <v>187.12</v>
      </c>
      <c r="H167" s="221">
        <v>152.1027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13</v>
      </c>
      <c r="D168" s="248">
        <v>274</v>
      </c>
      <c r="E168" s="249">
        <v>136.17</v>
      </c>
      <c r="F168" s="250">
        <v>107.8</v>
      </c>
      <c r="G168" s="250">
        <v>174.23</v>
      </c>
      <c r="H168" s="226">
        <v>139.6052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16</v>
      </c>
      <c r="D169" s="243">
        <v>796</v>
      </c>
      <c r="E169" s="244">
        <v>152.94</v>
      </c>
      <c r="F169" s="245">
        <v>101.08</v>
      </c>
      <c r="G169" s="245">
        <v>186</v>
      </c>
      <c r="H169" s="221">
        <v>149.3038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181</v>
      </c>
      <c r="D170" s="248">
        <v>5894</v>
      </c>
      <c r="E170" s="249">
        <v>143.45</v>
      </c>
      <c r="F170" s="250">
        <v>93.05</v>
      </c>
      <c r="G170" s="250">
        <v>194.41</v>
      </c>
      <c r="H170" s="226">
        <v>143.0334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70</v>
      </c>
      <c r="D171" s="243">
        <v>1592</v>
      </c>
      <c r="E171" s="244">
        <v>149.72</v>
      </c>
      <c r="F171" s="245">
        <v>102.18</v>
      </c>
      <c r="G171" s="245">
        <v>193.66</v>
      </c>
      <c r="H171" s="221">
        <v>150.1654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23</v>
      </c>
      <c r="D172" s="248">
        <v>144</v>
      </c>
      <c r="E172" s="249">
        <v>108.485</v>
      </c>
      <c r="F172" s="250">
        <v>79.18</v>
      </c>
      <c r="G172" s="250">
        <v>139.67</v>
      </c>
      <c r="H172" s="226">
        <v>109.7695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4</v>
      </c>
      <c r="D173" s="243">
        <v>61</v>
      </c>
      <c r="E173" s="244">
        <v>91.65</v>
      </c>
      <c r="F173" s="245">
        <v>69.33</v>
      </c>
      <c r="G173" s="245">
        <v>163.25</v>
      </c>
      <c r="H173" s="221">
        <v>105.8934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84</v>
      </c>
      <c r="D174" s="248">
        <v>1322</v>
      </c>
      <c r="E174" s="249">
        <v>159.68</v>
      </c>
      <c r="F174" s="250">
        <v>94.33</v>
      </c>
      <c r="G174" s="250">
        <v>186.75</v>
      </c>
      <c r="H174" s="226">
        <v>150.3478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15</v>
      </c>
      <c r="D175" s="243">
        <v>347</v>
      </c>
      <c r="E175" s="244">
        <v>115.3</v>
      </c>
      <c r="F175" s="245">
        <v>91.47</v>
      </c>
      <c r="G175" s="245">
        <v>153.57</v>
      </c>
      <c r="H175" s="221">
        <v>121.7747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86</v>
      </c>
      <c r="D176" s="248">
        <v>2526</v>
      </c>
      <c r="E176" s="249">
        <v>171.665</v>
      </c>
      <c r="F176" s="250">
        <v>107.9</v>
      </c>
      <c r="G176" s="250">
        <v>212.35</v>
      </c>
      <c r="H176" s="226">
        <v>166.7367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55</v>
      </c>
      <c r="D177" s="243">
        <v>929</v>
      </c>
      <c r="E177" s="244">
        <v>142.31</v>
      </c>
      <c r="F177" s="245">
        <v>92.17</v>
      </c>
      <c r="G177" s="245">
        <v>175.79</v>
      </c>
      <c r="H177" s="221">
        <v>139.581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163</v>
      </c>
      <c r="D178" s="248">
        <v>2114</v>
      </c>
      <c r="E178" s="249">
        <v>141.5</v>
      </c>
      <c r="F178" s="250">
        <v>101.32</v>
      </c>
      <c r="G178" s="250">
        <v>196.92</v>
      </c>
      <c r="H178" s="226">
        <v>146.4086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23</v>
      </c>
      <c r="D179" s="243">
        <v>217</v>
      </c>
      <c r="E179" s="244">
        <v>124.45</v>
      </c>
      <c r="F179" s="245">
        <v>89.84</v>
      </c>
      <c r="G179" s="245">
        <v>162.27</v>
      </c>
      <c r="H179" s="221">
        <v>128.7976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54</v>
      </c>
      <c r="D180" s="248">
        <v>950</v>
      </c>
      <c r="E180" s="249">
        <v>159.605</v>
      </c>
      <c r="F180" s="250">
        <v>89.765</v>
      </c>
      <c r="G180" s="250">
        <v>204.135</v>
      </c>
      <c r="H180" s="226">
        <v>156.2931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20</v>
      </c>
      <c r="D181" s="243">
        <v>73</v>
      </c>
      <c r="E181" s="244">
        <v>106.98</v>
      </c>
      <c r="F181" s="245">
        <v>93.87</v>
      </c>
      <c r="G181" s="245">
        <v>130.66</v>
      </c>
      <c r="H181" s="221">
        <v>112.1082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29</v>
      </c>
      <c r="D182" s="248">
        <v>391</v>
      </c>
      <c r="E182" s="249">
        <v>149.59</v>
      </c>
      <c r="F182" s="250">
        <v>107.06</v>
      </c>
      <c r="G182" s="250">
        <v>172.67</v>
      </c>
      <c r="H182" s="226">
        <v>144.4403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10</v>
      </c>
      <c r="D183" s="243">
        <v>43</v>
      </c>
      <c r="E183" s="244">
        <v>127.89</v>
      </c>
      <c r="F183" s="245">
        <v>102</v>
      </c>
      <c r="G183" s="245">
        <v>186.2</v>
      </c>
      <c r="H183" s="221">
        <v>135.6749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14</v>
      </c>
      <c r="D184" s="248">
        <v>74</v>
      </c>
      <c r="E184" s="249">
        <v>142.035</v>
      </c>
      <c r="F184" s="250">
        <v>107.82</v>
      </c>
      <c r="G184" s="250">
        <v>213.42</v>
      </c>
      <c r="H184" s="226">
        <v>152.1474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5</v>
      </c>
      <c r="D185" s="243">
        <v>120</v>
      </c>
      <c r="E185" s="244">
        <v>109.125</v>
      </c>
      <c r="F185" s="245">
        <v>91.1</v>
      </c>
      <c r="G185" s="245">
        <v>137.865</v>
      </c>
      <c r="H185" s="221">
        <v>111.5485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5</v>
      </c>
      <c r="D186" s="248">
        <v>208</v>
      </c>
      <c r="E186" s="249">
        <v>115.42</v>
      </c>
      <c r="F186" s="250">
        <v>75.13</v>
      </c>
      <c r="G186" s="250">
        <v>279.22</v>
      </c>
      <c r="H186" s="226">
        <v>145.806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4</v>
      </c>
      <c r="D187" s="243">
        <v>81</v>
      </c>
      <c r="E187" s="244">
        <v>111.72</v>
      </c>
      <c r="F187" s="245">
        <v>80.72</v>
      </c>
      <c r="G187" s="245">
        <v>147.34</v>
      </c>
      <c r="H187" s="221">
        <v>113.6419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9</v>
      </c>
      <c r="D188" s="248">
        <v>24</v>
      </c>
      <c r="E188" s="249">
        <v>148.445</v>
      </c>
      <c r="F188" s="250">
        <v>121.62</v>
      </c>
      <c r="G188" s="250">
        <v>170.25</v>
      </c>
      <c r="H188" s="226">
        <v>144.2358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3</v>
      </c>
      <c r="D189" s="243">
        <v>18</v>
      </c>
      <c r="E189" s="244">
        <v>123.88</v>
      </c>
      <c r="F189" s="245">
        <v>104.33</v>
      </c>
      <c r="G189" s="245">
        <v>186.01</v>
      </c>
      <c r="H189" s="221">
        <v>135.2789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3</v>
      </c>
      <c r="D190" s="248">
        <v>13</v>
      </c>
      <c r="E190" s="249">
        <v>148.04</v>
      </c>
      <c r="F190" s="250">
        <v>85.82</v>
      </c>
      <c r="G190" s="250">
        <v>165.07</v>
      </c>
      <c r="H190" s="226">
        <v>139.2877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24</v>
      </c>
      <c r="D191" s="243">
        <v>457</v>
      </c>
      <c r="E191" s="244">
        <v>109.33</v>
      </c>
      <c r="F191" s="245">
        <v>69.17</v>
      </c>
      <c r="G191" s="245">
        <v>149.11</v>
      </c>
      <c r="H191" s="221">
        <v>110.0161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23</v>
      </c>
      <c r="D192" s="248">
        <v>439</v>
      </c>
      <c r="E192" s="249">
        <v>84.88</v>
      </c>
      <c r="F192" s="250">
        <v>63.81</v>
      </c>
      <c r="G192" s="250">
        <v>120.9</v>
      </c>
      <c r="H192" s="226">
        <v>88.7273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3</v>
      </c>
      <c r="D193" s="243">
        <v>23</v>
      </c>
      <c r="E193" s="244">
        <v>136.25</v>
      </c>
      <c r="F193" s="245">
        <v>97.75</v>
      </c>
      <c r="G193" s="245">
        <v>144.96</v>
      </c>
      <c r="H193" s="221">
        <v>124.0152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28</v>
      </c>
      <c r="D194" s="248">
        <v>271</v>
      </c>
      <c r="E194" s="249">
        <v>96.92</v>
      </c>
      <c r="F194" s="250">
        <v>69.45</v>
      </c>
      <c r="G194" s="250">
        <v>150.5</v>
      </c>
      <c r="H194" s="226">
        <v>105.9442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6</v>
      </c>
      <c r="D195" s="243">
        <v>48</v>
      </c>
      <c r="E195" s="244">
        <v>72.305</v>
      </c>
      <c r="F195" s="245">
        <v>50.35</v>
      </c>
      <c r="G195" s="245">
        <v>122.05</v>
      </c>
      <c r="H195" s="221">
        <v>83.3163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23</v>
      </c>
      <c r="D196" s="248">
        <v>148</v>
      </c>
      <c r="E196" s="249">
        <v>120.19</v>
      </c>
      <c r="F196" s="250">
        <v>64.06</v>
      </c>
      <c r="G196" s="250">
        <v>185.81</v>
      </c>
      <c r="H196" s="226">
        <v>123.4114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7</v>
      </c>
      <c r="D197" s="243">
        <v>85</v>
      </c>
      <c r="E197" s="244">
        <v>73.01</v>
      </c>
      <c r="F197" s="245">
        <v>59.68</v>
      </c>
      <c r="G197" s="245">
        <v>80.3</v>
      </c>
      <c r="H197" s="221">
        <v>73.3645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3</v>
      </c>
      <c r="D198" s="248">
        <v>11</v>
      </c>
      <c r="E198" s="249">
        <v>110.94</v>
      </c>
      <c r="F198" s="250">
        <v>82.98</v>
      </c>
      <c r="G198" s="250">
        <v>139.12</v>
      </c>
      <c r="H198" s="226">
        <v>112.6073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4</v>
      </c>
      <c r="D199" s="243">
        <v>42</v>
      </c>
      <c r="E199" s="244">
        <v>103.245</v>
      </c>
      <c r="F199" s="245">
        <v>83.61</v>
      </c>
      <c r="G199" s="245">
        <v>141.57</v>
      </c>
      <c r="H199" s="221">
        <v>107.5274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5</v>
      </c>
      <c r="D200" s="248">
        <v>12</v>
      </c>
      <c r="E200" s="249">
        <v>122.295</v>
      </c>
      <c r="F200" s="250">
        <v>97.23</v>
      </c>
      <c r="G200" s="250">
        <v>161.6</v>
      </c>
      <c r="H200" s="226">
        <v>130.0575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11</v>
      </c>
      <c r="D201" s="243">
        <v>99</v>
      </c>
      <c r="E201" s="244">
        <v>117.75</v>
      </c>
      <c r="F201" s="245">
        <v>85.38</v>
      </c>
      <c r="G201" s="245">
        <v>146.55</v>
      </c>
      <c r="H201" s="221">
        <v>115.2685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5</v>
      </c>
      <c r="D202" s="248">
        <v>282</v>
      </c>
      <c r="E202" s="249">
        <v>152.74</v>
      </c>
      <c r="F202" s="250">
        <v>112.19</v>
      </c>
      <c r="G202" s="250">
        <v>197.89</v>
      </c>
      <c r="H202" s="226">
        <v>152.431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10</v>
      </c>
      <c r="D203" s="243">
        <v>426</v>
      </c>
      <c r="E203" s="244">
        <v>115.465</v>
      </c>
      <c r="F203" s="245">
        <v>76.15</v>
      </c>
      <c r="G203" s="245">
        <v>201.26</v>
      </c>
      <c r="H203" s="221">
        <v>126.0384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22</v>
      </c>
      <c r="D204" s="248">
        <v>262</v>
      </c>
      <c r="E204" s="249">
        <v>140.29</v>
      </c>
      <c r="F204" s="250">
        <v>103.32</v>
      </c>
      <c r="G204" s="250">
        <v>173.88</v>
      </c>
      <c r="H204" s="226">
        <v>139.5901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4</v>
      </c>
      <c r="D205" s="243">
        <v>354</v>
      </c>
      <c r="E205" s="244">
        <v>138.055</v>
      </c>
      <c r="F205" s="245">
        <v>106.08</v>
      </c>
      <c r="G205" s="245">
        <v>170.13</v>
      </c>
      <c r="H205" s="221">
        <v>138.4574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4</v>
      </c>
      <c r="D206" s="248">
        <v>14</v>
      </c>
      <c r="E206" s="249">
        <v>91.455</v>
      </c>
      <c r="F206" s="250">
        <v>88.05</v>
      </c>
      <c r="G206" s="250">
        <v>107.69</v>
      </c>
      <c r="H206" s="226">
        <v>95.3307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5</v>
      </c>
      <c r="D207" s="243">
        <v>544</v>
      </c>
      <c r="E207" s="244">
        <v>127.295</v>
      </c>
      <c r="F207" s="245">
        <v>102.43</v>
      </c>
      <c r="G207" s="245">
        <v>162.45</v>
      </c>
      <c r="H207" s="221">
        <v>130.0759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9</v>
      </c>
      <c r="D208" s="248">
        <v>878</v>
      </c>
      <c r="E208" s="249">
        <v>137.045</v>
      </c>
      <c r="F208" s="250">
        <v>98.17</v>
      </c>
      <c r="G208" s="250">
        <v>172.42</v>
      </c>
      <c r="H208" s="226">
        <v>136.2423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5</v>
      </c>
      <c r="D209" s="243">
        <v>173</v>
      </c>
      <c r="E209" s="244">
        <v>89.55</v>
      </c>
      <c r="F209" s="245">
        <v>66.99</v>
      </c>
      <c r="G209" s="245">
        <v>142.3</v>
      </c>
      <c r="H209" s="221">
        <v>100.6061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5</v>
      </c>
      <c r="D210" s="248">
        <v>151</v>
      </c>
      <c r="E210" s="249">
        <v>116.09</v>
      </c>
      <c r="F210" s="250">
        <v>83.76</v>
      </c>
      <c r="G210" s="250">
        <v>145.12</v>
      </c>
      <c r="H210" s="226">
        <v>114.8331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6</v>
      </c>
      <c r="D211" s="243">
        <v>413</v>
      </c>
      <c r="E211" s="244">
        <v>89.68</v>
      </c>
      <c r="F211" s="245">
        <v>72.41</v>
      </c>
      <c r="G211" s="245">
        <v>121.68</v>
      </c>
      <c r="H211" s="221">
        <v>93.9543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9</v>
      </c>
      <c r="D212" s="248">
        <v>57</v>
      </c>
      <c r="E212" s="249">
        <v>113.62</v>
      </c>
      <c r="F212" s="250">
        <v>85.37</v>
      </c>
      <c r="G212" s="250">
        <v>166.6</v>
      </c>
      <c r="H212" s="226">
        <v>121.9532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5</v>
      </c>
      <c r="D213" s="243">
        <v>312</v>
      </c>
      <c r="E213" s="244">
        <v>132.32</v>
      </c>
      <c r="F213" s="245">
        <v>101.28</v>
      </c>
      <c r="G213" s="245">
        <v>165.01</v>
      </c>
      <c r="H213" s="221">
        <v>132.8011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3</v>
      </c>
      <c r="D214" s="248">
        <v>65</v>
      </c>
      <c r="E214" s="249">
        <v>124.47</v>
      </c>
      <c r="F214" s="250">
        <v>110.91</v>
      </c>
      <c r="G214" s="250">
        <v>133.02</v>
      </c>
      <c r="H214" s="226">
        <v>122.8908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38</v>
      </c>
      <c r="D215" s="243">
        <v>514</v>
      </c>
      <c r="E215" s="244">
        <v>113.25</v>
      </c>
      <c r="F215" s="245">
        <v>84.72</v>
      </c>
      <c r="G215" s="245">
        <v>149.34</v>
      </c>
      <c r="H215" s="221">
        <v>116.6697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19</v>
      </c>
      <c r="D216" s="248">
        <v>322</v>
      </c>
      <c r="E216" s="249">
        <v>175.985</v>
      </c>
      <c r="F216" s="250">
        <v>120.03</v>
      </c>
      <c r="G216" s="250">
        <v>213.86</v>
      </c>
      <c r="H216" s="226">
        <v>169.9216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55</v>
      </c>
      <c r="D217" s="243">
        <v>223</v>
      </c>
      <c r="E217" s="244">
        <v>122.51</v>
      </c>
      <c r="F217" s="245">
        <v>66.89</v>
      </c>
      <c r="G217" s="245">
        <v>159.46</v>
      </c>
      <c r="H217" s="221">
        <v>116.7946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54</v>
      </c>
      <c r="D218" s="248">
        <v>472</v>
      </c>
      <c r="E218" s="249">
        <v>117.925</v>
      </c>
      <c r="F218" s="250">
        <v>77.49</v>
      </c>
      <c r="G218" s="250">
        <v>156</v>
      </c>
      <c r="H218" s="226">
        <v>118.4747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21</v>
      </c>
      <c r="D219" s="243">
        <v>1403</v>
      </c>
      <c r="E219" s="244">
        <v>118.55</v>
      </c>
      <c r="F219" s="245">
        <v>72.87</v>
      </c>
      <c r="G219" s="245">
        <v>148.3</v>
      </c>
      <c r="H219" s="221">
        <v>113.3591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8</v>
      </c>
      <c r="D220" s="248">
        <v>151</v>
      </c>
      <c r="E220" s="249">
        <v>145.29</v>
      </c>
      <c r="F220" s="250">
        <v>107.2</v>
      </c>
      <c r="G220" s="250">
        <v>190.14</v>
      </c>
      <c r="H220" s="226">
        <v>146.5609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17</v>
      </c>
      <c r="D221" s="243">
        <v>86</v>
      </c>
      <c r="E221" s="244">
        <v>119.725</v>
      </c>
      <c r="F221" s="245">
        <v>93.71</v>
      </c>
      <c r="G221" s="245">
        <v>160.11</v>
      </c>
      <c r="H221" s="221">
        <v>122.3178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37</v>
      </c>
      <c r="D222" s="248">
        <v>1008</v>
      </c>
      <c r="E222" s="249">
        <v>124.975</v>
      </c>
      <c r="F222" s="250">
        <v>90.1</v>
      </c>
      <c r="G222" s="250">
        <v>172.18</v>
      </c>
      <c r="H222" s="226">
        <v>129.768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9</v>
      </c>
      <c r="D223" s="243">
        <v>234</v>
      </c>
      <c r="E223" s="244">
        <v>116.925</v>
      </c>
      <c r="F223" s="245">
        <v>91.62</v>
      </c>
      <c r="G223" s="245">
        <v>157.22</v>
      </c>
      <c r="H223" s="221">
        <v>124.6556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4</v>
      </c>
      <c r="D224" s="248">
        <v>367</v>
      </c>
      <c r="E224" s="249">
        <v>101.08</v>
      </c>
      <c r="F224" s="250">
        <v>87.56</v>
      </c>
      <c r="G224" s="250">
        <v>145.32</v>
      </c>
      <c r="H224" s="226">
        <v>108.6059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18</v>
      </c>
      <c r="D225" s="243">
        <v>986</v>
      </c>
      <c r="E225" s="244">
        <v>149.16</v>
      </c>
      <c r="F225" s="245">
        <v>77</v>
      </c>
      <c r="G225" s="245">
        <v>169.18</v>
      </c>
      <c r="H225" s="221">
        <v>133.569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3</v>
      </c>
      <c r="D226" s="248">
        <v>198</v>
      </c>
      <c r="E226" s="249">
        <v>89.595</v>
      </c>
      <c r="F226" s="250">
        <v>79.73</v>
      </c>
      <c r="G226" s="250">
        <v>104.65</v>
      </c>
      <c r="H226" s="226">
        <v>92.1146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15</v>
      </c>
      <c r="D227" s="243">
        <v>770</v>
      </c>
      <c r="E227" s="244">
        <v>119.275</v>
      </c>
      <c r="F227" s="245">
        <v>84.5</v>
      </c>
      <c r="G227" s="245">
        <v>159.985</v>
      </c>
      <c r="H227" s="221">
        <v>122.0121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8</v>
      </c>
      <c r="D228" s="248">
        <v>136</v>
      </c>
      <c r="E228" s="249">
        <v>113.395</v>
      </c>
      <c r="F228" s="250">
        <v>60.58</v>
      </c>
      <c r="G228" s="250">
        <v>144.42</v>
      </c>
      <c r="H228" s="226">
        <v>105.9415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4</v>
      </c>
      <c r="D229" s="243">
        <v>137</v>
      </c>
      <c r="E229" s="244">
        <v>144.3</v>
      </c>
      <c r="F229" s="245">
        <v>98.06</v>
      </c>
      <c r="G229" s="245">
        <v>198.25</v>
      </c>
      <c r="H229" s="221">
        <v>146.4424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9</v>
      </c>
      <c r="D230" s="248">
        <v>58</v>
      </c>
      <c r="E230" s="249">
        <v>91.775</v>
      </c>
      <c r="F230" s="250">
        <v>69.59</v>
      </c>
      <c r="G230" s="250">
        <v>113.13</v>
      </c>
      <c r="H230" s="226">
        <v>92.7734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5</v>
      </c>
      <c r="D231" s="243">
        <v>38</v>
      </c>
      <c r="E231" s="244">
        <v>71.25</v>
      </c>
      <c r="F231" s="245">
        <v>55</v>
      </c>
      <c r="G231" s="245">
        <v>93.85</v>
      </c>
      <c r="H231" s="221">
        <v>71.4374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3</v>
      </c>
      <c r="D232" s="248">
        <v>234</v>
      </c>
      <c r="E232" s="249">
        <v>87.405</v>
      </c>
      <c r="F232" s="250">
        <v>75.72</v>
      </c>
      <c r="G232" s="250">
        <v>114.33</v>
      </c>
      <c r="H232" s="226">
        <v>91.8199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8</v>
      </c>
      <c r="D233" s="243">
        <v>131</v>
      </c>
      <c r="E233" s="244">
        <v>112.13</v>
      </c>
      <c r="F233" s="245">
        <v>87.54</v>
      </c>
      <c r="G233" s="245">
        <v>157.66</v>
      </c>
      <c r="H233" s="221">
        <v>118.679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4</v>
      </c>
      <c r="D234" s="248">
        <v>176</v>
      </c>
      <c r="E234" s="249">
        <v>118.43</v>
      </c>
      <c r="F234" s="250">
        <v>64.27</v>
      </c>
      <c r="G234" s="250">
        <v>157.26</v>
      </c>
      <c r="H234" s="226">
        <v>114.1106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6</v>
      </c>
      <c r="D235" s="243">
        <v>98</v>
      </c>
      <c r="E235" s="244">
        <v>111.45</v>
      </c>
      <c r="F235" s="245">
        <v>73.64</v>
      </c>
      <c r="G235" s="245">
        <v>149.36</v>
      </c>
      <c r="H235" s="221">
        <v>110.5806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25</v>
      </c>
      <c r="D236" s="248">
        <v>9876</v>
      </c>
      <c r="E236" s="249">
        <v>123.49</v>
      </c>
      <c r="F236" s="250">
        <v>87.25</v>
      </c>
      <c r="G236" s="250">
        <v>161.65</v>
      </c>
      <c r="H236" s="226">
        <v>125.2926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14</v>
      </c>
      <c r="D237" s="243">
        <v>312</v>
      </c>
      <c r="E237" s="244">
        <v>73.51</v>
      </c>
      <c r="F237" s="245">
        <v>55.46</v>
      </c>
      <c r="G237" s="245">
        <v>137</v>
      </c>
      <c r="H237" s="221">
        <v>82.6071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6</v>
      </c>
      <c r="D238" s="248">
        <v>486</v>
      </c>
      <c r="E238" s="249">
        <v>82.855</v>
      </c>
      <c r="F238" s="250">
        <v>69.28</v>
      </c>
      <c r="G238" s="250">
        <v>98.54</v>
      </c>
      <c r="H238" s="226">
        <v>83.2273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15</v>
      </c>
      <c r="D239" s="243">
        <v>2068</v>
      </c>
      <c r="E239" s="244">
        <v>92.17</v>
      </c>
      <c r="F239" s="245">
        <v>53.98</v>
      </c>
      <c r="G239" s="245">
        <v>142.3</v>
      </c>
      <c r="H239" s="221">
        <v>98.3592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5</v>
      </c>
      <c r="D240" s="248">
        <v>495</v>
      </c>
      <c r="E240" s="249">
        <v>68.06</v>
      </c>
      <c r="F240" s="250">
        <v>45.98</v>
      </c>
      <c r="G240" s="250">
        <v>149.88</v>
      </c>
      <c r="H240" s="226">
        <v>84.0419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20</v>
      </c>
      <c r="D241" s="243">
        <v>783</v>
      </c>
      <c r="E241" s="244">
        <v>122.18</v>
      </c>
      <c r="F241" s="245">
        <v>73.28</v>
      </c>
      <c r="G241" s="245">
        <v>156.11</v>
      </c>
      <c r="H241" s="221">
        <v>118.4307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23</v>
      </c>
      <c r="D242" s="248">
        <v>735</v>
      </c>
      <c r="E242" s="249">
        <v>165.53</v>
      </c>
      <c r="F242" s="250">
        <v>150.65</v>
      </c>
      <c r="G242" s="250">
        <v>175.69</v>
      </c>
      <c r="H242" s="226">
        <v>163.4123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25</v>
      </c>
      <c r="D243" s="243">
        <v>1093</v>
      </c>
      <c r="E243" s="244">
        <v>126.8</v>
      </c>
      <c r="F243" s="245">
        <v>112.69</v>
      </c>
      <c r="G243" s="245">
        <v>141.15</v>
      </c>
      <c r="H243" s="221">
        <v>126.447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11</v>
      </c>
      <c r="D244" s="248">
        <v>275</v>
      </c>
      <c r="E244" s="249">
        <v>115.65</v>
      </c>
      <c r="F244" s="250">
        <v>95.19</v>
      </c>
      <c r="G244" s="250">
        <v>133.06</v>
      </c>
      <c r="H244" s="226">
        <v>114.3087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74</v>
      </c>
      <c r="D245" s="243">
        <v>299</v>
      </c>
      <c r="E245" s="244">
        <v>142.84</v>
      </c>
      <c r="F245" s="245">
        <v>74.34</v>
      </c>
      <c r="G245" s="245">
        <v>214.2</v>
      </c>
      <c r="H245" s="221">
        <v>143.4746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4</v>
      </c>
      <c r="D246" s="248">
        <v>65</v>
      </c>
      <c r="E246" s="249">
        <v>97.37</v>
      </c>
      <c r="F246" s="250">
        <v>81.52</v>
      </c>
      <c r="G246" s="250">
        <v>121.45</v>
      </c>
      <c r="H246" s="226">
        <v>100.1843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7</v>
      </c>
      <c r="D247" s="243">
        <v>503</v>
      </c>
      <c r="E247" s="244">
        <v>100.06</v>
      </c>
      <c r="F247" s="245">
        <v>85.86</v>
      </c>
      <c r="G247" s="245">
        <v>129.02</v>
      </c>
      <c r="H247" s="221">
        <v>104.7898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165</v>
      </c>
      <c r="D248" s="248">
        <v>2877</v>
      </c>
      <c r="E248" s="249">
        <v>121.3</v>
      </c>
      <c r="F248" s="250">
        <v>69.89</v>
      </c>
      <c r="G248" s="250">
        <v>173.88</v>
      </c>
      <c r="H248" s="226">
        <v>123.7525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28</v>
      </c>
      <c r="D249" s="243">
        <v>201</v>
      </c>
      <c r="E249" s="244">
        <v>131.49</v>
      </c>
      <c r="F249" s="245">
        <v>105.23</v>
      </c>
      <c r="G249" s="245">
        <v>154.21</v>
      </c>
      <c r="H249" s="221">
        <v>130.1819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33</v>
      </c>
      <c r="D250" s="248">
        <v>390</v>
      </c>
      <c r="E250" s="249">
        <v>109.06</v>
      </c>
      <c r="F250" s="250">
        <v>81.365</v>
      </c>
      <c r="G250" s="250">
        <v>215.42</v>
      </c>
      <c r="H250" s="226">
        <v>131.7708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41</v>
      </c>
      <c r="D251" s="243">
        <v>324</v>
      </c>
      <c r="E251" s="244">
        <v>142.815</v>
      </c>
      <c r="F251" s="245">
        <v>104.83</v>
      </c>
      <c r="G251" s="245">
        <v>179.45</v>
      </c>
      <c r="H251" s="221">
        <v>143.2029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34</v>
      </c>
      <c r="D252" s="248">
        <v>514</v>
      </c>
      <c r="E252" s="249">
        <v>115.33</v>
      </c>
      <c r="F252" s="250">
        <v>75.34</v>
      </c>
      <c r="G252" s="250">
        <v>161.92</v>
      </c>
      <c r="H252" s="226">
        <v>118.7146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140</v>
      </c>
      <c r="D253" s="243">
        <v>3712</v>
      </c>
      <c r="E253" s="244">
        <v>124.31</v>
      </c>
      <c r="F253" s="245">
        <v>89.38</v>
      </c>
      <c r="G253" s="245">
        <v>158.86</v>
      </c>
      <c r="H253" s="221">
        <v>125.0214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256</v>
      </c>
      <c r="D254" s="248">
        <v>1541</v>
      </c>
      <c r="E254" s="249">
        <v>63.41</v>
      </c>
      <c r="F254" s="250">
        <v>50.28</v>
      </c>
      <c r="G254" s="250">
        <v>100.43</v>
      </c>
      <c r="H254" s="226">
        <v>71.7272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32</v>
      </c>
      <c r="D255" s="243">
        <v>52</v>
      </c>
      <c r="E255" s="244">
        <v>98.575</v>
      </c>
      <c r="F255" s="245">
        <v>61.77</v>
      </c>
      <c r="G255" s="245">
        <v>168.36</v>
      </c>
      <c r="H255" s="221">
        <v>111.499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73</v>
      </c>
      <c r="D256" s="248">
        <v>437</v>
      </c>
      <c r="E256" s="249">
        <v>66.01</v>
      </c>
      <c r="F256" s="250">
        <v>52.71</v>
      </c>
      <c r="G256" s="250">
        <v>94.44</v>
      </c>
      <c r="H256" s="226">
        <v>69.5552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6</v>
      </c>
      <c r="D257" s="243">
        <v>66</v>
      </c>
      <c r="E257" s="244">
        <v>99.295</v>
      </c>
      <c r="F257" s="245">
        <v>66.57</v>
      </c>
      <c r="G257" s="245">
        <v>121.19</v>
      </c>
      <c r="H257" s="221">
        <v>96.5892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 t="s">
        <v>568</v>
      </c>
      <c r="B258" s="144" t="s">
        <v>569</v>
      </c>
      <c r="C258" s="247">
        <v>6</v>
      </c>
      <c r="D258" s="248">
        <v>67</v>
      </c>
      <c r="E258" s="249">
        <v>76.19</v>
      </c>
      <c r="F258" s="250">
        <v>54.9</v>
      </c>
      <c r="G258" s="250">
        <v>93.92</v>
      </c>
      <c r="H258" s="226">
        <v>73.8078</v>
      </c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1" t="s">
        <v>570</v>
      </c>
      <c r="B259" s="136" t="s">
        <v>571</v>
      </c>
      <c r="C259" s="242">
        <v>9</v>
      </c>
      <c r="D259" s="243">
        <v>28</v>
      </c>
      <c r="E259" s="244">
        <v>96.225</v>
      </c>
      <c r="F259" s="245">
        <v>58.46</v>
      </c>
      <c r="G259" s="245">
        <v>158.47</v>
      </c>
      <c r="H259" s="221">
        <v>102.1243</v>
      </c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 t="s">
        <v>572</v>
      </c>
      <c r="B260" s="144" t="s">
        <v>573</v>
      </c>
      <c r="C260" s="247">
        <v>4</v>
      </c>
      <c r="D260" s="248">
        <v>22</v>
      </c>
      <c r="E260" s="249">
        <v>87.52</v>
      </c>
      <c r="F260" s="250">
        <v>58.64</v>
      </c>
      <c r="G260" s="250">
        <v>118.48</v>
      </c>
      <c r="H260" s="226">
        <v>87.8309</v>
      </c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1" t="s">
        <v>574</v>
      </c>
      <c r="B261" s="136" t="s">
        <v>575</v>
      </c>
      <c r="C261" s="242">
        <v>16</v>
      </c>
      <c r="D261" s="243">
        <v>205</v>
      </c>
      <c r="E261" s="244">
        <v>74.5</v>
      </c>
      <c r="F261" s="245">
        <v>50</v>
      </c>
      <c r="G261" s="245">
        <v>110.58</v>
      </c>
      <c r="H261" s="221">
        <v>78.6664</v>
      </c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 t="s">
        <v>576</v>
      </c>
      <c r="B262" s="144" t="s">
        <v>577</v>
      </c>
      <c r="C262" s="247">
        <v>3</v>
      </c>
      <c r="D262" s="248">
        <v>10</v>
      </c>
      <c r="E262" s="249">
        <v>100.6</v>
      </c>
      <c r="F262" s="250">
        <v>81.435</v>
      </c>
      <c r="G262" s="250">
        <v>149.72</v>
      </c>
      <c r="H262" s="226">
        <v>105.173</v>
      </c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1" t="s">
        <v>578</v>
      </c>
      <c r="B263" s="136" t="s">
        <v>579</v>
      </c>
      <c r="C263" s="242">
        <v>14</v>
      </c>
      <c r="D263" s="243">
        <v>35</v>
      </c>
      <c r="E263" s="244">
        <v>95.68</v>
      </c>
      <c r="F263" s="245">
        <v>68.92</v>
      </c>
      <c r="G263" s="245">
        <v>129.47</v>
      </c>
      <c r="H263" s="221">
        <v>100.55</v>
      </c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 t="s">
        <v>580</v>
      </c>
      <c r="B264" s="144" t="s">
        <v>581</v>
      </c>
      <c r="C264" s="247">
        <v>9</v>
      </c>
      <c r="D264" s="248">
        <v>81</v>
      </c>
      <c r="E264" s="249">
        <v>102.61</v>
      </c>
      <c r="F264" s="250">
        <v>66.75</v>
      </c>
      <c r="G264" s="250">
        <v>149.74</v>
      </c>
      <c r="H264" s="226">
        <v>108.3602</v>
      </c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1" t="s">
        <v>582</v>
      </c>
      <c r="B265" s="136" t="s">
        <v>583</v>
      </c>
      <c r="C265" s="242">
        <v>100</v>
      </c>
      <c r="D265" s="243">
        <v>2165</v>
      </c>
      <c r="E265" s="244">
        <v>96.13</v>
      </c>
      <c r="F265" s="245">
        <v>55</v>
      </c>
      <c r="G265" s="245">
        <v>142.87</v>
      </c>
      <c r="H265" s="221">
        <v>98.6002</v>
      </c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 t="s">
        <v>584</v>
      </c>
      <c r="B266" s="144" t="s">
        <v>585</v>
      </c>
      <c r="C266" s="247">
        <v>27</v>
      </c>
      <c r="D266" s="248">
        <v>679</v>
      </c>
      <c r="E266" s="249">
        <v>85.85</v>
      </c>
      <c r="F266" s="250">
        <v>65.57</v>
      </c>
      <c r="G266" s="250">
        <v>117.74</v>
      </c>
      <c r="H266" s="226">
        <v>89.7882</v>
      </c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1" t="s">
        <v>586</v>
      </c>
      <c r="B267" s="136" t="s">
        <v>587</v>
      </c>
      <c r="C267" s="242">
        <v>26</v>
      </c>
      <c r="D267" s="243">
        <v>379</v>
      </c>
      <c r="E267" s="244">
        <v>107.61</v>
      </c>
      <c r="F267" s="245">
        <v>55</v>
      </c>
      <c r="G267" s="245">
        <v>131.55</v>
      </c>
      <c r="H267" s="221">
        <v>99.3979</v>
      </c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 t="s">
        <v>588</v>
      </c>
      <c r="B268" s="144" t="s">
        <v>589</v>
      </c>
      <c r="C268" s="247">
        <v>5</v>
      </c>
      <c r="D268" s="248">
        <v>49</v>
      </c>
      <c r="E268" s="249">
        <v>139.13</v>
      </c>
      <c r="F268" s="250">
        <v>95.12</v>
      </c>
      <c r="G268" s="250">
        <v>167.57</v>
      </c>
      <c r="H268" s="226">
        <v>136.2537</v>
      </c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1" t="s">
        <v>590</v>
      </c>
      <c r="B269" s="136" t="s">
        <v>591</v>
      </c>
      <c r="C269" s="242">
        <v>16</v>
      </c>
      <c r="D269" s="243">
        <v>160</v>
      </c>
      <c r="E269" s="244">
        <v>91.27</v>
      </c>
      <c r="F269" s="245">
        <v>61.11</v>
      </c>
      <c r="G269" s="245">
        <v>136.865</v>
      </c>
      <c r="H269" s="221">
        <v>95.9276</v>
      </c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 t="s">
        <v>592</v>
      </c>
      <c r="B270" s="144" t="s">
        <v>593</v>
      </c>
      <c r="C270" s="247">
        <v>144</v>
      </c>
      <c r="D270" s="248">
        <v>2477</v>
      </c>
      <c r="E270" s="249">
        <v>101.46</v>
      </c>
      <c r="F270" s="250">
        <v>65</v>
      </c>
      <c r="G270" s="250">
        <v>134.27</v>
      </c>
      <c r="H270" s="226">
        <v>101.6162</v>
      </c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792</v>
      </c>
      <c r="B1" s="101"/>
      <c r="C1" s="101"/>
      <c r="D1" s="109"/>
      <c r="E1" s="109"/>
      <c r="F1" s="203"/>
      <c r="G1" s="203"/>
      <c r="H1" s="103" t="s">
        <v>594</v>
      </c>
      <c r="R1" s="111"/>
    </row>
    <row r="2" spans="1:8" ht="16.5" customHeight="1">
      <c r="A2" s="7" t="s">
        <v>785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798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786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595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596</v>
      </c>
      <c r="B13" s="217" t="s">
        <v>597</v>
      </c>
      <c r="C13" s="218"/>
      <c r="D13" s="219">
        <v>61.3489</v>
      </c>
      <c r="E13" s="220">
        <v>110.07</v>
      </c>
      <c r="F13" s="221">
        <v>62.25</v>
      </c>
      <c r="G13" s="221">
        <v>170.18</v>
      </c>
      <c r="H13" s="221">
        <v>114.5705</v>
      </c>
    </row>
    <row r="14" spans="1:8" ht="14.25" customHeight="1">
      <c r="A14" s="222" t="s">
        <v>598</v>
      </c>
      <c r="B14" s="222" t="s">
        <v>599</v>
      </c>
      <c r="C14" s="223"/>
      <c r="D14" s="224">
        <v>38.651</v>
      </c>
      <c r="E14" s="225">
        <v>146.7</v>
      </c>
      <c r="F14" s="226">
        <v>86.31</v>
      </c>
      <c r="G14" s="226">
        <v>294.64</v>
      </c>
      <c r="H14" s="226">
        <v>183.6666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600</v>
      </c>
      <c r="C16" s="216"/>
      <c r="D16" s="216"/>
      <c r="E16" s="227">
        <v>75.03067484662577</v>
      </c>
      <c r="F16" s="227">
        <v>72.12374000695169</v>
      </c>
      <c r="G16" s="227">
        <v>57.75862068965518</v>
      </c>
      <c r="H16" s="227">
        <v>62.37960521945743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121.13</v>
      </c>
      <c r="F18" s="234">
        <v>68.42</v>
      </c>
      <c r="G18" s="234">
        <v>214.17</v>
      </c>
      <c r="H18" s="235">
        <v>141.2768</v>
      </c>
    </row>
    <row r="19" ht="6.75" customHeight="1"/>
    <row r="20" ht="14.25" customHeight="1">
      <c r="A20" s="216" t="s">
        <v>601</v>
      </c>
    </row>
    <row r="21" ht="14.25" customHeight="1">
      <c r="A21" s="216" t="s">
        <v>602</v>
      </c>
    </row>
    <row r="22" ht="12.75" customHeight="1"/>
    <row r="23" ht="12.75" customHeight="1"/>
    <row r="24" ht="12.75" customHeight="1"/>
    <row r="25" spans="1:8" ht="23.25" customHeight="1">
      <c r="A25" s="202" t="s">
        <v>792</v>
      </c>
      <c r="B25" s="101"/>
      <c r="C25" s="101"/>
      <c r="D25" s="109"/>
      <c r="E25" s="109"/>
      <c r="F25" s="203"/>
      <c r="G25" s="203"/>
      <c r="H25" s="103" t="s">
        <v>603</v>
      </c>
    </row>
    <row r="26" spans="1:8" ht="16.5" customHeight="1">
      <c r="A26" s="7" t="s">
        <v>785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604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786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605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606</v>
      </c>
      <c r="B37" s="217" t="s">
        <v>607</v>
      </c>
      <c r="C37" s="218"/>
      <c r="D37" s="219">
        <v>63.8041</v>
      </c>
      <c r="E37" s="220">
        <v>132.89</v>
      </c>
      <c r="F37" s="221">
        <v>76.46</v>
      </c>
      <c r="G37" s="221">
        <v>235.08</v>
      </c>
      <c r="H37" s="221">
        <v>155.7745</v>
      </c>
    </row>
    <row r="38" spans="1:8" ht="14.25" customHeight="1">
      <c r="A38" s="222" t="s">
        <v>608</v>
      </c>
      <c r="B38" s="222" t="s">
        <v>609</v>
      </c>
      <c r="C38" s="223"/>
      <c r="D38" s="224">
        <v>36.1958</v>
      </c>
      <c r="E38" s="225">
        <v>103.53</v>
      </c>
      <c r="F38" s="226">
        <v>61.55</v>
      </c>
      <c r="G38" s="226">
        <v>173.01</v>
      </c>
      <c r="H38" s="226">
        <v>115.721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610</v>
      </c>
      <c r="C40" s="216"/>
      <c r="D40" s="216"/>
      <c r="E40" s="227">
        <v>77.90653924298293</v>
      </c>
      <c r="F40" s="227">
        <v>80.49960763798065</v>
      </c>
      <c r="G40" s="227">
        <v>73.59622256253189</v>
      </c>
      <c r="H40" s="227">
        <v>74.28751175577518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121.13</v>
      </c>
      <c r="F42" s="234">
        <v>68.42</v>
      </c>
      <c r="G42" s="234">
        <v>214.17</v>
      </c>
      <c r="H42" s="235">
        <v>141.2768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791</v>
      </c>
      <c r="B1" s="2"/>
      <c r="C1" s="2"/>
      <c r="D1" s="3"/>
      <c r="E1" s="307" t="s">
        <v>0</v>
      </c>
      <c r="F1" s="307"/>
      <c r="G1" s="307"/>
      <c r="H1" s="4" t="s">
        <v>611</v>
      </c>
      <c r="Q1" s="153"/>
    </row>
    <row r="2" spans="1:8" ht="33" customHeight="1">
      <c r="A2" s="7" t="s">
        <v>785</v>
      </c>
      <c r="B2" s="8"/>
      <c r="C2" s="8"/>
      <c r="D2" s="8"/>
      <c r="E2" s="9"/>
      <c r="F2" s="10"/>
      <c r="G2" s="10"/>
      <c r="H2" s="8"/>
    </row>
    <row r="3" spans="1:8" ht="18">
      <c r="A3" s="308" t="s">
        <v>612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613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786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796</v>
      </c>
      <c r="D8" s="270"/>
      <c r="E8" s="270"/>
      <c r="F8" s="270"/>
      <c r="G8" s="191">
        <v>21824.3545</v>
      </c>
      <c r="H8" s="19" t="s">
        <v>614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12504.4053</v>
      </c>
      <c r="H11" s="22" t="s">
        <v>614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16514.8333</v>
      </c>
      <c r="H12" s="22" t="s">
        <v>614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21824.3545</v>
      </c>
      <c r="H13" s="22" t="s">
        <v>614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28131.1998</v>
      </c>
      <c r="H14" s="22" t="s">
        <v>614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37699.0833</v>
      </c>
      <c r="H15" s="22" t="s">
        <v>614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615</v>
      </c>
      <c r="D17" s="271"/>
      <c r="E17" s="271"/>
      <c r="F17" s="271"/>
      <c r="G17" s="196">
        <v>25171.0301</v>
      </c>
      <c r="H17" s="36" t="s">
        <v>614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616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617</v>
      </c>
      <c r="D20" s="312"/>
      <c r="E20" s="312"/>
      <c r="F20" s="312"/>
      <c r="G20" s="198">
        <v>17.8733</v>
      </c>
      <c r="H20" s="22" t="s">
        <v>5</v>
      </c>
    </row>
    <row r="21" spans="1:8" ht="19.5" customHeight="1">
      <c r="A21" s="197"/>
      <c r="B21" s="197"/>
      <c r="C21" s="312" t="s">
        <v>618</v>
      </c>
      <c r="D21" s="312"/>
      <c r="E21" s="312"/>
      <c r="F21" s="312"/>
      <c r="G21" s="198">
        <v>0.9035</v>
      </c>
      <c r="H21" s="22" t="s">
        <v>5</v>
      </c>
    </row>
    <row r="22" spans="1:8" ht="19.5" customHeight="1">
      <c r="A22" s="197"/>
      <c r="B22" s="197"/>
      <c r="C22" s="312" t="s">
        <v>619</v>
      </c>
      <c r="D22" s="312"/>
      <c r="E22" s="312"/>
      <c r="F22" s="312"/>
      <c r="G22" s="198">
        <v>4.4842</v>
      </c>
      <c r="H22" s="22" t="s">
        <v>5</v>
      </c>
    </row>
    <row r="23" spans="1:8" ht="19.5" customHeight="1">
      <c r="A23" s="197"/>
      <c r="B23" s="197"/>
      <c r="C23" s="312" t="s">
        <v>620</v>
      </c>
      <c r="D23" s="312"/>
      <c r="E23" s="312"/>
      <c r="F23" s="312"/>
      <c r="G23" s="198">
        <v>9.3947</v>
      </c>
      <c r="H23" s="22" t="s">
        <v>5</v>
      </c>
    </row>
    <row r="24" spans="1:8" ht="19.5" customHeight="1">
      <c r="A24" s="197"/>
      <c r="B24" s="197"/>
      <c r="C24" s="312" t="s">
        <v>621</v>
      </c>
      <c r="D24" s="312"/>
      <c r="E24" s="312"/>
      <c r="F24" s="312"/>
      <c r="G24" s="198">
        <v>0.1718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797</v>
      </c>
      <c r="D27" s="311"/>
      <c r="E27" s="311"/>
      <c r="F27" s="311"/>
      <c r="G27" s="201">
        <v>174.6707</v>
      </c>
      <c r="H27" s="36" t="s">
        <v>622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790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623</v>
      </c>
      <c r="R1" s="6"/>
    </row>
    <row r="2" spans="1:15" ht="16.5" customHeight="1">
      <c r="A2" s="7" t="s">
        <v>785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612</v>
      </c>
      <c r="B3" s="114"/>
      <c r="C3" s="114"/>
      <c r="D3" s="114"/>
      <c r="E3" s="114" t="s">
        <v>612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624</v>
      </c>
      <c r="B4" s="117"/>
      <c r="C4" s="117"/>
      <c r="D4" s="117"/>
      <c r="E4" s="117" t="s">
        <v>624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786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786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625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616</v>
      </c>
      <c r="K8" s="128"/>
      <c r="L8" s="128"/>
      <c r="M8" s="128"/>
      <c r="N8" s="129"/>
      <c r="O8" s="313" t="s">
        <v>626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627</v>
      </c>
      <c r="K9" s="316" t="s">
        <v>628</v>
      </c>
      <c r="L9" s="316" t="s">
        <v>629</v>
      </c>
      <c r="M9" s="316" t="s">
        <v>630</v>
      </c>
      <c r="N9" s="316" t="s">
        <v>631</v>
      </c>
      <c r="O9" s="314"/>
      <c r="P9" s="155" t="s">
        <v>632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614</v>
      </c>
      <c r="E12" s="132" t="s">
        <v>614</v>
      </c>
      <c r="F12" s="132" t="s">
        <v>614</v>
      </c>
      <c r="G12" s="132" t="s">
        <v>614</v>
      </c>
      <c r="H12" s="132" t="s">
        <v>614</v>
      </c>
      <c r="I12" s="132" t="s">
        <v>614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622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6.65</v>
      </c>
      <c r="D14" s="138">
        <v>39811.9166</v>
      </c>
      <c r="E14" s="139">
        <v>18705.0496</v>
      </c>
      <c r="F14" s="139">
        <v>26259.5833</v>
      </c>
      <c r="G14" s="139">
        <v>63145.1549</v>
      </c>
      <c r="H14" s="139">
        <v>102774.5833</v>
      </c>
      <c r="I14" s="139">
        <v>54487.6457</v>
      </c>
      <c r="J14" s="163">
        <v>20.81</v>
      </c>
      <c r="K14" s="164">
        <v>0.11</v>
      </c>
      <c r="L14" s="164">
        <v>1.78</v>
      </c>
      <c r="M14" s="164">
        <v>8.33</v>
      </c>
      <c r="N14" s="164">
        <v>0.07</v>
      </c>
      <c r="O14" s="165">
        <v>172.1499</v>
      </c>
      <c r="P14" s="6">
        <v>68.9</v>
      </c>
      <c r="Q14" s="166">
        <v>7554.5337</v>
      </c>
      <c r="R14" s="166">
        <v>26259.5833</v>
      </c>
      <c r="S14" s="166">
        <v>13552.333299999998</v>
      </c>
      <c r="T14" s="166">
        <v>23333.238300000005</v>
      </c>
      <c r="U14" s="166">
        <v>39629.4284</v>
      </c>
    </row>
    <row r="15" spans="1:21" ht="17.25" customHeight="1">
      <c r="A15" s="167" t="s">
        <v>31</v>
      </c>
      <c r="B15" s="144"/>
      <c r="C15" s="168">
        <v>6.09</v>
      </c>
      <c r="D15" s="146">
        <v>31569.4365</v>
      </c>
      <c r="E15" s="147">
        <v>18422.0217</v>
      </c>
      <c r="F15" s="147">
        <v>24375.9166</v>
      </c>
      <c r="G15" s="147">
        <v>40074.0833</v>
      </c>
      <c r="H15" s="147">
        <v>51192</v>
      </c>
      <c r="I15" s="147">
        <v>34696.1798</v>
      </c>
      <c r="J15" s="169">
        <v>13.61</v>
      </c>
      <c r="K15" s="170">
        <v>0.31</v>
      </c>
      <c r="L15" s="170">
        <v>3.03</v>
      </c>
      <c r="M15" s="170">
        <v>9.44</v>
      </c>
      <c r="N15" s="170">
        <v>0.27</v>
      </c>
      <c r="O15" s="171">
        <v>172.1306</v>
      </c>
      <c r="P15" s="6">
        <v>73.34</v>
      </c>
      <c r="Q15" s="166">
        <v>5953.894899999999</v>
      </c>
      <c r="R15" s="166">
        <v>24375.9166</v>
      </c>
      <c r="S15" s="166">
        <v>7193.519899999999</v>
      </c>
      <c r="T15" s="166">
        <v>8504.646799999999</v>
      </c>
      <c r="U15" s="166">
        <v>11117.916700000002</v>
      </c>
    </row>
    <row r="16" spans="1:21" ht="17.25" customHeight="1">
      <c r="A16" s="161" t="s">
        <v>32</v>
      </c>
      <c r="B16" s="136"/>
      <c r="C16" s="162">
        <v>18.69</v>
      </c>
      <c r="D16" s="138">
        <v>25842.8333</v>
      </c>
      <c r="E16" s="139">
        <v>16360.4128</v>
      </c>
      <c r="F16" s="139">
        <v>20014</v>
      </c>
      <c r="G16" s="139">
        <v>33159</v>
      </c>
      <c r="H16" s="139">
        <v>43759.6666</v>
      </c>
      <c r="I16" s="139">
        <v>29062.1489</v>
      </c>
      <c r="J16" s="163">
        <v>19.14</v>
      </c>
      <c r="K16" s="164">
        <v>0.55</v>
      </c>
      <c r="L16" s="164">
        <v>3.51</v>
      </c>
      <c r="M16" s="164">
        <v>9.32</v>
      </c>
      <c r="N16" s="164">
        <v>0.17</v>
      </c>
      <c r="O16" s="165">
        <v>172.0713</v>
      </c>
      <c r="P16" s="6">
        <v>67.31</v>
      </c>
      <c r="Q16" s="166">
        <v>3653.5872</v>
      </c>
      <c r="R16" s="166">
        <v>20014</v>
      </c>
      <c r="S16" s="166">
        <v>5828.833299999998</v>
      </c>
      <c r="T16" s="166">
        <v>7316.166700000002</v>
      </c>
      <c r="U16" s="166">
        <v>10600.666599999997</v>
      </c>
    </row>
    <row r="17" spans="1:21" ht="17.25" customHeight="1">
      <c r="A17" s="167" t="s">
        <v>34</v>
      </c>
      <c r="B17" s="144"/>
      <c r="C17" s="168">
        <v>7.96</v>
      </c>
      <c r="D17" s="146">
        <v>18883.4492</v>
      </c>
      <c r="E17" s="147">
        <v>13330.8889</v>
      </c>
      <c r="F17" s="147">
        <v>15675.5227</v>
      </c>
      <c r="G17" s="147">
        <v>23884.0358</v>
      </c>
      <c r="H17" s="147">
        <v>29679.8223</v>
      </c>
      <c r="I17" s="147">
        <v>20514.3468</v>
      </c>
      <c r="J17" s="169">
        <v>14.69</v>
      </c>
      <c r="K17" s="170">
        <v>0.6</v>
      </c>
      <c r="L17" s="170">
        <v>4.19</v>
      </c>
      <c r="M17" s="170">
        <v>8.88</v>
      </c>
      <c r="N17" s="170">
        <v>0.08</v>
      </c>
      <c r="O17" s="171">
        <v>174.209</v>
      </c>
      <c r="P17" s="6">
        <v>71.56</v>
      </c>
      <c r="Q17" s="166">
        <v>2344.6337999999996</v>
      </c>
      <c r="R17" s="166">
        <v>15675.5227</v>
      </c>
      <c r="S17" s="166">
        <v>3207.9264999999996</v>
      </c>
      <c r="T17" s="166">
        <v>5000.586600000002</v>
      </c>
      <c r="U17" s="166">
        <v>5795.786499999998</v>
      </c>
    </row>
    <row r="18" spans="1:21" ht="17.25" customHeight="1">
      <c r="A18" s="161" t="s">
        <v>35</v>
      </c>
      <c r="B18" s="136"/>
      <c r="C18" s="162">
        <v>5.3</v>
      </c>
      <c r="D18" s="138">
        <v>13824.0341</v>
      </c>
      <c r="E18" s="139">
        <v>9346.5678</v>
      </c>
      <c r="F18" s="139">
        <v>11053.8333</v>
      </c>
      <c r="G18" s="139">
        <v>18318.277</v>
      </c>
      <c r="H18" s="139">
        <v>24152.6729</v>
      </c>
      <c r="I18" s="139">
        <v>15489.6185</v>
      </c>
      <c r="J18" s="163">
        <v>13.44</v>
      </c>
      <c r="K18" s="164">
        <v>0.71</v>
      </c>
      <c r="L18" s="164">
        <v>7.06</v>
      </c>
      <c r="M18" s="164">
        <v>8.85</v>
      </c>
      <c r="N18" s="164">
        <v>0.12</v>
      </c>
      <c r="O18" s="165">
        <v>174.4495</v>
      </c>
      <c r="P18" s="6">
        <v>69.82000000000001</v>
      </c>
      <c r="Q18" s="166">
        <v>1707.2654999999995</v>
      </c>
      <c r="R18" s="166">
        <v>11053.8333</v>
      </c>
      <c r="S18" s="166">
        <v>2770.2008000000005</v>
      </c>
      <c r="T18" s="166">
        <v>4494.2428999999975</v>
      </c>
      <c r="U18" s="166">
        <v>5834.395900000003</v>
      </c>
    </row>
    <row r="19" spans="1:21" ht="17.25" customHeight="1">
      <c r="A19" s="167" t="s">
        <v>37</v>
      </c>
      <c r="B19" s="144"/>
      <c r="C19" s="168">
        <v>2.36</v>
      </c>
      <c r="D19" s="146">
        <v>17181.75</v>
      </c>
      <c r="E19" s="147">
        <v>12162.5118</v>
      </c>
      <c r="F19" s="147">
        <v>13875.0725</v>
      </c>
      <c r="G19" s="147">
        <v>21235.6319</v>
      </c>
      <c r="H19" s="147">
        <v>25926.5442</v>
      </c>
      <c r="I19" s="147">
        <v>18308.687</v>
      </c>
      <c r="J19" s="169">
        <v>19.69</v>
      </c>
      <c r="K19" s="170">
        <v>1.29</v>
      </c>
      <c r="L19" s="170">
        <v>4.77</v>
      </c>
      <c r="M19" s="170">
        <v>9.86</v>
      </c>
      <c r="N19" s="170">
        <v>0.04</v>
      </c>
      <c r="O19" s="171">
        <v>181.107</v>
      </c>
      <c r="P19" s="6">
        <v>64.35</v>
      </c>
      <c r="Q19" s="166">
        <v>1712.5607</v>
      </c>
      <c r="R19" s="166">
        <v>13875.0725</v>
      </c>
      <c r="S19" s="166">
        <v>3306.6775</v>
      </c>
      <c r="T19" s="166">
        <v>4053.8819000000003</v>
      </c>
      <c r="U19" s="166">
        <v>4690.9123</v>
      </c>
    </row>
    <row r="20" spans="1:21" ht="17.25" customHeight="1">
      <c r="A20" s="161" t="s">
        <v>39</v>
      </c>
      <c r="B20" s="136"/>
      <c r="C20" s="162">
        <v>20.27</v>
      </c>
      <c r="D20" s="138">
        <v>22224.518</v>
      </c>
      <c r="E20" s="139">
        <v>12768.3987</v>
      </c>
      <c r="F20" s="139">
        <v>17031.6518</v>
      </c>
      <c r="G20" s="139">
        <v>27398.8333</v>
      </c>
      <c r="H20" s="139">
        <v>31785.25</v>
      </c>
      <c r="I20" s="139">
        <v>22557.6793</v>
      </c>
      <c r="J20" s="163">
        <v>15.36</v>
      </c>
      <c r="K20" s="164">
        <v>1.27</v>
      </c>
      <c r="L20" s="164">
        <v>4.63</v>
      </c>
      <c r="M20" s="164">
        <v>10.51</v>
      </c>
      <c r="N20" s="164">
        <v>0.33</v>
      </c>
      <c r="O20" s="165">
        <v>175.8928</v>
      </c>
      <c r="P20" s="6">
        <v>67.9</v>
      </c>
      <c r="Q20" s="166">
        <v>4263.2531</v>
      </c>
      <c r="R20" s="166">
        <v>17031.6518</v>
      </c>
      <c r="S20" s="166">
        <v>5192.8662</v>
      </c>
      <c r="T20" s="166">
        <v>5174.315299999998</v>
      </c>
      <c r="U20" s="166">
        <v>4386.416700000002</v>
      </c>
    </row>
    <row r="21" spans="1:21" ht="17.25" customHeight="1">
      <c r="A21" s="167" t="s">
        <v>41</v>
      </c>
      <c r="B21" s="144"/>
      <c r="C21" s="168">
        <v>25.4</v>
      </c>
      <c r="D21" s="146">
        <v>21096.062</v>
      </c>
      <c r="E21" s="147">
        <v>12894.75</v>
      </c>
      <c r="F21" s="147">
        <v>17033.6666</v>
      </c>
      <c r="G21" s="147">
        <v>25006.8198</v>
      </c>
      <c r="H21" s="147">
        <v>28362</v>
      </c>
      <c r="I21" s="147">
        <v>21242.1323</v>
      </c>
      <c r="J21" s="169">
        <v>20.73</v>
      </c>
      <c r="K21" s="170">
        <v>1.77</v>
      </c>
      <c r="L21" s="170">
        <v>7.25</v>
      </c>
      <c r="M21" s="170">
        <v>9.37</v>
      </c>
      <c r="N21" s="170">
        <v>0.12</v>
      </c>
      <c r="O21" s="171">
        <v>175.9036</v>
      </c>
      <c r="P21" s="6">
        <v>60.760000000000005</v>
      </c>
      <c r="Q21" s="166">
        <v>4138.9166000000005</v>
      </c>
      <c r="R21" s="166">
        <v>17033.6666</v>
      </c>
      <c r="S21" s="166">
        <v>4062.3954000000012</v>
      </c>
      <c r="T21" s="166">
        <v>3910.7577999999994</v>
      </c>
      <c r="U21" s="166">
        <v>3355.180199999999</v>
      </c>
    </row>
    <row r="22" spans="1:21" ht="17.25" customHeight="1">
      <c r="A22" s="161" t="s">
        <v>43</v>
      </c>
      <c r="B22" s="136"/>
      <c r="C22" s="162">
        <v>7.25</v>
      </c>
      <c r="D22" s="138">
        <v>14607.6587</v>
      </c>
      <c r="E22" s="139">
        <v>9714.6408</v>
      </c>
      <c r="F22" s="139">
        <v>11460.8333</v>
      </c>
      <c r="G22" s="139">
        <v>18707.7581</v>
      </c>
      <c r="H22" s="139">
        <v>23372.5289</v>
      </c>
      <c r="I22" s="139">
        <v>15745.3078</v>
      </c>
      <c r="J22" s="163">
        <v>13.99</v>
      </c>
      <c r="K22" s="164">
        <v>0.97</v>
      </c>
      <c r="L22" s="164">
        <v>5.05</v>
      </c>
      <c r="M22" s="164">
        <v>9.57</v>
      </c>
      <c r="N22" s="164">
        <v>0.09</v>
      </c>
      <c r="O22" s="165">
        <v>176.6518</v>
      </c>
      <c r="P22" s="6">
        <v>70.33</v>
      </c>
      <c r="Q22" s="166">
        <v>1746.192500000001</v>
      </c>
      <c r="R22" s="166">
        <v>11460.8333</v>
      </c>
      <c r="S22" s="166">
        <v>3146.8253999999997</v>
      </c>
      <c r="T22" s="166">
        <v>4100.099399999999</v>
      </c>
      <c r="U22" s="166">
        <v>4664.770800000002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633</v>
      </c>
      <c r="B24" s="179"/>
      <c r="C24" s="180">
        <v>100</v>
      </c>
      <c r="D24" s="181">
        <v>21824.3545</v>
      </c>
      <c r="E24" s="182">
        <v>12504.4053</v>
      </c>
      <c r="F24" s="183">
        <v>16514.8333</v>
      </c>
      <c r="G24" s="184">
        <v>28131.1998</v>
      </c>
      <c r="H24" s="184">
        <v>37699.0833</v>
      </c>
      <c r="I24" s="185">
        <v>25171.0301</v>
      </c>
      <c r="J24" s="186">
        <v>17.87</v>
      </c>
      <c r="K24" s="186">
        <v>0.9</v>
      </c>
      <c r="L24" s="186">
        <v>4.48</v>
      </c>
      <c r="M24" s="186">
        <v>9.39</v>
      </c>
      <c r="N24" s="186">
        <v>0.17</v>
      </c>
      <c r="O24" s="187">
        <v>174.6707</v>
      </c>
      <c r="P24" s="6"/>
      <c r="Q24" s="188">
        <v>67.19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789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634</v>
      </c>
      <c r="U1" s="111"/>
    </row>
    <row r="2" spans="1:15" ht="13.5" customHeight="1">
      <c r="A2" s="7" t="s">
        <v>785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612</v>
      </c>
      <c r="B3" s="114"/>
      <c r="C3" s="114"/>
      <c r="D3" s="114"/>
      <c r="E3" s="114" t="s">
        <v>612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786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786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635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616</v>
      </c>
      <c r="K8" s="128"/>
      <c r="L8" s="128"/>
      <c r="M8" s="128"/>
      <c r="N8" s="129"/>
      <c r="O8" s="313" t="s">
        <v>626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627</v>
      </c>
      <c r="K9" s="316" t="s">
        <v>628</v>
      </c>
      <c r="L9" s="316" t="s">
        <v>629</v>
      </c>
      <c r="M9" s="316" t="s">
        <v>630</v>
      </c>
      <c r="N9" s="316" t="s">
        <v>631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614</v>
      </c>
      <c r="E12" s="132" t="s">
        <v>614</v>
      </c>
      <c r="F12" s="132" t="s">
        <v>614</v>
      </c>
      <c r="G12" s="132" t="s">
        <v>614</v>
      </c>
      <c r="H12" s="132" t="s">
        <v>614</v>
      </c>
      <c r="I12" s="132" t="s">
        <v>614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622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257.5817</v>
      </c>
      <c r="D14" s="138">
        <v>100210.5</v>
      </c>
      <c r="E14" s="139">
        <v>41482.75</v>
      </c>
      <c r="F14" s="139">
        <v>68023.5833</v>
      </c>
      <c r="G14" s="139">
        <v>154886.0392</v>
      </c>
      <c r="H14" s="139">
        <v>274524.9166</v>
      </c>
      <c r="I14" s="139">
        <v>139340.7644</v>
      </c>
      <c r="J14" s="140">
        <v>25.47</v>
      </c>
      <c r="K14" s="141">
        <v>0.01</v>
      </c>
      <c r="L14" s="141">
        <v>1.04</v>
      </c>
      <c r="M14" s="141">
        <v>8.16</v>
      </c>
      <c r="N14" s="141">
        <v>0.02</v>
      </c>
      <c r="O14" s="142">
        <v>170.7972</v>
      </c>
    </row>
    <row r="15" spans="1:15" ht="12.75">
      <c r="A15" s="143" t="s">
        <v>80</v>
      </c>
      <c r="B15" s="144" t="s">
        <v>636</v>
      </c>
      <c r="C15" s="145">
        <v>154.883</v>
      </c>
      <c r="D15" s="146">
        <v>35591.8333</v>
      </c>
      <c r="E15" s="147">
        <v>21928.6666</v>
      </c>
      <c r="F15" s="147">
        <v>27049.1049</v>
      </c>
      <c r="G15" s="147">
        <v>51962.1666</v>
      </c>
      <c r="H15" s="147">
        <v>71000.3333</v>
      </c>
      <c r="I15" s="147">
        <v>44141.2784</v>
      </c>
      <c r="J15" s="148">
        <v>33.26</v>
      </c>
      <c r="K15" s="149">
        <v>0.04</v>
      </c>
      <c r="L15" s="149">
        <v>0.77</v>
      </c>
      <c r="M15" s="149">
        <v>8.58</v>
      </c>
      <c r="N15" s="149">
        <v>0.15</v>
      </c>
      <c r="O15" s="150">
        <v>172.3593</v>
      </c>
    </row>
    <row r="16" spans="1:15" ht="12.75">
      <c r="A16" s="135" t="s">
        <v>82</v>
      </c>
      <c r="B16" s="136" t="s">
        <v>83</v>
      </c>
      <c r="C16" s="137">
        <v>1931.2842</v>
      </c>
      <c r="D16" s="138">
        <v>51874.75</v>
      </c>
      <c r="E16" s="139">
        <v>36286.3333</v>
      </c>
      <c r="F16" s="139">
        <v>43189.4166</v>
      </c>
      <c r="G16" s="139">
        <v>83549</v>
      </c>
      <c r="H16" s="139">
        <v>139149.3074</v>
      </c>
      <c r="I16" s="139">
        <v>77509.0287</v>
      </c>
      <c r="J16" s="140">
        <v>17.99</v>
      </c>
      <c r="K16" s="141">
        <v>0.16</v>
      </c>
      <c r="L16" s="141">
        <v>1.05</v>
      </c>
      <c r="M16" s="141">
        <v>8.48</v>
      </c>
      <c r="N16" s="141">
        <v>0.06</v>
      </c>
      <c r="O16" s="142">
        <v>168.7945</v>
      </c>
    </row>
    <row r="17" spans="1:15" ht="12.75">
      <c r="A17" s="143" t="s">
        <v>84</v>
      </c>
      <c r="B17" s="144" t="s">
        <v>85</v>
      </c>
      <c r="C17" s="145">
        <v>98.4605</v>
      </c>
      <c r="D17" s="146">
        <v>47290.5833</v>
      </c>
      <c r="E17" s="147">
        <v>31381.5833</v>
      </c>
      <c r="F17" s="147">
        <v>37841.5</v>
      </c>
      <c r="G17" s="147">
        <v>65650</v>
      </c>
      <c r="H17" s="147">
        <v>80385.0833</v>
      </c>
      <c r="I17" s="147">
        <v>52512.2747</v>
      </c>
      <c r="J17" s="148">
        <v>26.29</v>
      </c>
      <c r="K17" s="149">
        <v>0.4</v>
      </c>
      <c r="L17" s="149">
        <v>0.37</v>
      </c>
      <c r="M17" s="149">
        <v>9.59</v>
      </c>
      <c r="N17" s="149">
        <v>0</v>
      </c>
      <c r="O17" s="150">
        <v>173.378</v>
      </c>
    </row>
    <row r="18" spans="1:15" ht="12.75">
      <c r="A18" s="135" t="s">
        <v>86</v>
      </c>
      <c r="B18" s="136" t="s">
        <v>87</v>
      </c>
      <c r="C18" s="137">
        <v>987.589</v>
      </c>
      <c r="D18" s="138">
        <v>27946.7767</v>
      </c>
      <c r="E18" s="139">
        <v>16091.5</v>
      </c>
      <c r="F18" s="139">
        <v>20131.8819</v>
      </c>
      <c r="G18" s="139">
        <v>41519.8404</v>
      </c>
      <c r="H18" s="139">
        <v>62453.1666</v>
      </c>
      <c r="I18" s="139">
        <v>35894.1437</v>
      </c>
      <c r="J18" s="140">
        <v>17.09</v>
      </c>
      <c r="K18" s="141">
        <v>0.26</v>
      </c>
      <c r="L18" s="141">
        <v>3.38</v>
      </c>
      <c r="M18" s="141">
        <v>9.11</v>
      </c>
      <c r="N18" s="141">
        <v>0.15</v>
      </c>
      <c r="O18" s="142">
        <v>174.8819</v>
      </c>
    </row>
    <row r="19" spans="1:15" ht="12.75">
      <c r="A19" s="143" t="s">
        <v>88</v>
      </c>
      <c r="B19" s="144" t="s">
        <v>89</v>
      </c>
      <c r="C19" s="145">
        <v>10.5627</v>
      </c>
      <c r="D19" s="146">
        <v>27529.5055</v>
      </c>
      <c r="E19" s="147">
        <v>17096.8333</v>
      </c>
      <c r="F19" s="147">
        <v>19807.132</v>
      </c>
      <c r="G19" s="147">
        <v>43356</v>
      </c>
      <c r="H19" s="147">
        <v>55000</v>
      </c>
      <c r="I19" s="147">
        <v>32252.2291</v>
      </c>
      <c r="J19" s="148">
        <v>19.93</v>
      </c>
      <c r="K19" s="149">
        <v>0.57</v>
      </c>
      <c r="L19" s="149">
        <v>4.71</v>
      </c>
      <c r="M19" s="149">
        <v>5.19</v>
      </c>
      <c r="N19" s="149">
        <v>0</v>
      </c>
      <c r="O19" s="150">
        <v>179.2812</v>
      </c>
    </row>
    <row r="20" spans="1:15" ht="12.75">
      <c r="A20" s="135" t="s">
        <v>90</v>
      </c>
      <c r="B20" s="136" t="s">
        <v>637</v>
      </c>
      <c r="C20" s="137">
        <v>481.6739</v>
      </c>
      <c r="D20" s="138">
        <v>22771.3231</v>
      </c>
      <c r="E20" s="139">
        <v>18965</v>
      </c>
      <c r="F20" s="139">
        <v>20472.9166</v>
      </c>
      <c r="G20" s="139">
        <v>34687.185</v>
      </c>
      <c r="H20" s="139">
        <v>57220.1129</v>
      </c>
      <c r="I20" s="139">
        <v>31837.7585</v>
      </c>
      <c r="J20" s="140">
        <v>18.95</v>
      </c>
      <c r="K20" s="141">
        <v>0.36</v>
      </c>
      <c r="L20" s="141">
        <v>2.02</v>
      </c>
      <c r="M20" s="141">
        <v>9.74</v>
      </c>
      <c r="N20" s="141">
        <v>0.5</v>
      </c>
      <c r="O20" s="142">
        <v>168.9835</v>
      </c>
    </row>
    <row r="21" spans="1:15" ht="12.75">
      <c r="A21" s="143" t="s">
        <v>92</v>
      </c>
      <c r="B21" s="144" t="s">
        <v>638</v>
      </c>
      <c r="C21" s="145">
        <v>151.2263</v>
      </c>
      <c r="D21" s="146">
        <v>54949.4166</v>
      </c>
      <c r="E21" s="147">
        <v>34785.8333</v>
      </c>
      <c r="F21" s="147">
        <v>41356.0833</v>
      </c>
      <c r="G21" s="147">
        <v>77654.1164</v>
      </c>
      <c r="H21" s="147">
        <v>108615.1933</v>
      </c>
      <c r="I21" s="147">
        <v>63049.2923</v>
      </c>
      <c r="J21" s="148">
        <v>21.67</v>
      </c>
      <c r="K21" s="149">
        <v>0</v>
      </c>
      <c r="L21" s="149">
        <v>1.87</v>
      </c>
      <c r="M21" s="149">
        <v>9.37</v>
      </c>
      <c r="N21" s="149">
        <v>0.17</v>
      </c>
      <c r="O21" s="150">
        <v>171.4689</v>
      </c>
    </row>
    <row r="22" spans="1:15" ht="12.75">
      <c r="A22" s="135" t="s">
        <v>94</v>
      </c>
      <c r="B22" s="136" t="s">
        <v>639</v>
      </c>
      <c r="C22" s="137">
        <v>14.3368</v>
      </c>
      <c r="D22" s="138">
        <v>32692.3555</v>
      </c>
      <c r="E22" s="139">
        <v>24604.3996</v>
      </c>
      <c r="F22" s="139">
        <v>26941.4166</v>
      </c>
      <c r="G22" s="139">
        <v>43718.4888</v>
      </c>
      <c r="H22" s="139">
        <v>59308.4444</v>
      </c>
      <c r="I22" s="139">
        <v>43247.4576</v>
      </c>
      <c r="J22" s="140">
        <v>21.61</v>
      </c>
      <c r="K22" s="141">
        <v>0.03</v>
      </c>
      <c r="L22" s="141">
        <v>7.19</v>
      </c>
      <c r="M22" s="141">
        <v>8.59</v>
      </c>
      <c r="N22" s="141">
        <v>0.66</v>
      </c>
      <c r="O22" s="142">
        <v>173.4622</v>
      </c>
    </row>
    <row r="23" spans="1:15" ht="12.75">
      <c r="A23" s="143" t="s">
        <v>96</v>
      </c>
      <c r="B23" s="144" t="s">
        <v>640</v>
      </c>
      <c r="C23" s="145">
        <v>146.6997</v>
      </c>
      <c r="D23" s="146">
        <v>33123.6666</v>
      </c>
      <c r="E23" s="147">
        <v>18897.3993</v>
      </c>
      <c r="F23" s="147">
        <v>25892.4166</v>
      </c>
      <c r="G23" s="147">
        <v>48790.8333</v>
      </c>
      <c r="H23" s="147">
        <v>90904.8333</v>
      </c>
      <c r="I23" s="147">
        <v>47298.8696</v>
      </c>
      <c r="J23" s="148">
        <v>23.44</v>
      </c>
      <c r="K23" s="149">
        <v>0.08</v>
      </c>
      <c r="L23" s="149">
        <v>4.56</v>
      </c>
      <c r="M23" s="149">
        <v>9.39</v>
      </c>
      <c r="N23" s="149">
        <v>0.17</v>
      </c>
      <c r="O23" s="150">
        <v>169.9613</v>
      </c>
    </row>
    <row r="24" spans="1:15" ht="12.75">
      <c r="A24" s="135" t="s">
        <v>98</v>
      </c>
      <c r="B24" s="136" t="s">
        <v>641</v>
      </c>
      <c r="C24" s="137">
        <v>365.7457</v>
      </c>
      <c r="D24" s="138">
        <v>57241.0833</v>
      </c>
      <c r="E24" s="139">
        <v>27243.2159</v>
      </c>
      <c r="F24" s="139">
        <v>37463.5</v>
      </c>
      <c r="G24" s="139">
        <v>93749.6096</v>
      </c>
      <c r="H24" s="139">
        <v>143079.7274</v>
      </c>
      <c r="I24" s="139">
        <v>74878.3537</v>
      </c>
      <c r="J24" s="140">
        <v>19.64</v>
      </c>
      <c r="K24" s="141">
        <v>0.07</v>
      </c>
      <c r="L24" s="141">
        <v>2.61</v>
      </c>
      <c r="M24" s="141">
        <v>8.77</v>
      </c>
      <c r="N24" s="141">
        <v>0.08</v>
      </c>
      <c r="O24" s="142">
        <v>169.532</v>
      </c>
    </row>
    <row r="25" spans="1:15" ht="12.75">
      <c r="A25" s="143" t="s">
        <v>100</v>
      </c>
      <c r="B25" s="144" t="s">
        <v>642</v>
      </c>
      <c r="C25" s="145">
        <v>103.894</v>
      </c>
      <c r="D25" s="146">
        <v>58955.913</v>
      </c>
      <c r="E25" s="147">
        <v>26873.1666</v>
      </c>
      <c r="F25" s="147">
        <v>38339.25</v>
      </c>
      <c r="G25" s="147">
        <v>94155.6666</v>
      </c>
      <c r="H25" s="147">
        <v>139489.1666</v>
      </c>
      <c r="I25" s="147">
        <v>76197.745</v>
      </c>
      <c r="J25" s="148">
        <v>18.82</v>
      </c>
      <c r="K25" s="149">
        <v>0.05</v>
      </c>
      <c r="L25" s="149">
        <v>2.65</v>
      </c>
      <c r="M25" s="149">
        <v>9.03</v>
      </c>
      <c r="N25" s="149">
        <v>0.01</v>
      </c>
      <c r="O25" s="150">
        <v>169.8298</v>
      </c>
    </row>
    <row r="26" spans="1:15" ht="12.75">
      <c r="A26" s="135" t="s">
        <v>102</v>
      </c>
      <c r="B26" s="136" t="s">
        <v>103</v>
      </c>
      <c r="C26" s="137">
        <v>316.2617</v>
      </c>
      <c r="D26" s="138">
        <v>54161.4222</v>
      </c>
      <c r="E26" s="139">
        <v>27601.9166</v>
      </c>
      <c r="F26" s="139">
        <v>40496.046</v>
      </c>
      <c r="G26" s="139">
        <v>87643.4166</v>
      </c>
      <c r="H26" s="139">
        <v>147307.4166</v>
      </c>
      <c r="I26" s="139">
        <v>76198.8199</v>
      </c>
      <c r="J26" s="140">
        <v>25.55</v>
      </c>
      <c r="K26" s="141">
        <v>0.15</v>
      </c>
      <c r="L26" s="141">
        <v>1.15</v>
      </c>
      <c r="M26" s="141">
        <v>9.24</v>
      </c>
      <c r="N26" s="141">
        <v>0</v>
      </c>
      <c r="O26" s="142">
        <v>171.0214</v>
      </c>
    </row>
    <row r="27" spans="1:15" ht="12.75">
      <c r="A27" s="143" t="s">
        <v>104</v>
      </c>
      <c r="B27" s="144" t="s">
        <v>643</v>
      </c>
      <c r="C27" s="145">
        <v>84.1422</v>
      </c>
      <c r="D27" s="146">
        <v>57242.25</v>
      </c>
      <c r="E27" s="147">
        <v>28441.1027</v>
      </c>
      <c r="F27" s="147">
        <v>41253.1666</v>
      </c>
      <c r="G27" s="147">
        <v>76786.4166</v>
      </c>
      <c r="H27" s="147">
        <v>125419.3333</v>
      </c>
      <c r="I27" s="147">
        <v>64708.2064</v>
      </c>
      <c r="J27" s="148">
        <v>17.62</v>
      </c>
      <c r="K27" s="149">
        <v>0.56</v>
      </c>
      <c r="L27" s="149">
        <v>3.6</v>
      </c>
      <c r="M27" s="149">
        <v>8.56</v>
      </c>
      <c r="N27" s="149">
        <v>0.04</v>
      </c>
      <c r="O27" s="150">
        <v>172.7269</v>
      </c>
    </row>
    <row r="28" spans="1:15" ht="12.75">
      <c r="A28" s="135" t="s">
        <v>106</v>
      </c>
      <c r="B28" s="136" t="s">
        <v>107</v>
      </c>
      <c r="C28" s="137">
        <v>177.5375</v>
      </c>
      <c r="D28" s="138">
        <v>44899.2127</v>
      </c>
      <c r="E28" s="139">
        <v>26667.3333</v>
      </c>
      <c r="F28" s="139">
        <v>32048.5387</v>
      </c>
      <c r="G28" s="139">
        <v>63404.5</v>
      </c>
      <c r="H28" s="139">
        <v>97632</v>
      </c>
      <c r="I28" s="139">
        <v>55966.1913</v>
      </c>
      <c r="J28" s="140">
        <v>12.53</v>
      </c>
      <c r="K28" s="141">
        <v>0.21</v>
      </c>
      <c r="L28" s="141">
        <v>2.75</v>
      </c>
      <c r="M28" s="141">
        <v>9.12</v>
      </c>
      <c r="N28" s="141">
        <v>0.02</v>
      </c>
      <c r="O28" s="142">
        <v>172.075</v>
      </c>
    </row>
    <row r="29" spans="1:15" ht="12.75">
      <c r="A29" s="143" t="s">
        <v>108</v>
      </c>
      <c r="B29" s="144" t="s">
        <v>109</v>
      </c>
      <c r="C29" s="145">
        <v>66.0959</v>
      </c>
      <c r="D29" s="146">
        <v>49724.4164</v>
      </c>
      <c r="E29" s="147">
        <v>28846.1666</v>
      </c>
      <c r="F29" s="147">
        <v>34028.8743</v>
      </c>
      <c r="G29" s="147">
        <v>70848.5833</v>
      </c>
      <c r="H29" s="147">
        <v>107347.4166</v>
      </c>
      <c r="I29" s="147">
        <v>65200.6171</v>
      </c>
      <c r="J29" s="148">
        <v>14.26</v>
      </c>
      <c r="K29" s="149">
        <v>0.41</v>
      </c>
      <c r="L29" s="149">
        <v>5.88</v>
      </c>
      <c r="M29" s="149">
        <v>8.43</v>
      </c>
      <c r="N29" s="149">
        <v>0.47</v>
      </c>
      <c r="O29" s="150">
        <v>171.3103</v>
      </c>
    </row>
    <row r="30" spans="1:15" ht="12.75">
      <c r="A30" s="135" t="s">
        <v>110</v>
      </c>
      <c r="B30" s="136" t="s">
        <v>111</v>
      </c>
      <c r="C30" s="137">
        <v>122.7651</v>
      </c>
      <c r="D30" s="138">
        <v>64223.4166</v>
      </c>
      <c r="E30" s="139">
        <v>31400.0833</v>
      </c>
      <c r="F30" s="139">
        <v>44631.6666</v>
      </c>
      <c r="G30" s="139">
        <v>91389.1666</v>
      </c>
      <c r="H30" s="139">
        <v>146681.0833</v>
      </c>
      <c r="I30" s="139">
        <v>82083.5391</v>
      </c>
      <c r="J30" s="140">
        <v>27.28</v>
      </c>
      <c r="K30" s="141">
        <v>0.1</v>
      </c>
      <c r="L30" s="141">
        <v>2.06</v>
      </c>
      <c r="M30" s="141">
        <v>9.42</v>
      </c>
      <c r="N30" s="141">
        <v>0.01</v>
      </c>
      <c r="O30" s="142">
        <v>169.7406</v>
      </c>
    </row>
    <row r="31" spans="1:15" ht="12.75">
      <c r="A31" s="143" t="s">
        <v>112</v>
      </c>
      <c r="B31" s="144" t="s">
        <v>113</v>
      </c>
      <c r="C31" s="145">
        <v>341.5696</v>
      </c>
      <c r="D31" s="146">
        <v>40810.8784</v>
      </c>
      <c r="E31" s="147">
        <v>22726.7291</v>
      </c>
      <c r="F31" s="147">
        <v>29828.3609</v>
      </c>
      <c r="G31" s="147">
        <v>61726.3333</v>
      </c>
      <c r="H31" s="147">
        <v>94099.0833</v>
      </c>
      <c r="I31" s="147">
        <v>53477.3379</v>
      </c>
      <c r="J31" s="148">
        <v>19.16</v>
      </c>
      <c r="K31" s="149">
        <v>0.23</v>
      </c>
      <c r="L31" s="149">
        <v>1.68</v>
      </c>
      <c r="M31" s="149">
        <v>10.1</v>
      </c>
      <c r="N31" s="149">
        <v>0</v>
      </c>
      <c r="O31" s="150">
        <v>171.2871</v>
      </c>
    </row>
    <row r="32" spans="1:15" ht="12.75">
      <c r="A32" s="135" t="s">
        <v>114</v>
      </c>
      <c r="B32" s="136" t="s">
        <v>115</v>
      </c>
      <c r="C32" s="137">
        <v>37.6703</v>
      </c>
      <c r="D32" s="138">
        <v>40996</v>
      </c>
      <c r="E32" s="139">
        <v>25910.5</v>
      </c>
      <c r="F32" s="139">
        <v>29544.3333</v>
      </c>
      <c r="G32" s="139">
        <v>45205.0833</v>
      </c>
      <c r="H32" s="139">
        <v>64151</v>
      </c>
      <c r="I32" s="139">
        <v>41234.639</v>
      </c>
      <c r="J32" s="140">
        <v>27.03</v>
      </c>
      <c r="K32" s="141">
        <v>0</v>
      </c>
      <c r="L32" s="141">
        <v>1.09</v>
      </c>
      <c r="M32" s="141">
        <v>11.06</v>
      </c>
      <c r="N32" s="141">
        <v>0.04</v>
      </c>
      <c r="O32" s="142">
        <v>173.469</v>
      </c>
    </row>
    <row r="33" spans="1:15" ht="12.75">
      <c r="A33" s="143" t="s">
        <v>116</v>
      </c>
      <c r="B33" s="144" t="s">
        <v>117</v>
      </c>
      <c r="C33" s="145">
        <v>189.4486</v>
      </c>
      <c r="D33" s="146">
        <v>45753.5</v>
      </c>
      <c r="E33" s="147">
        <v>21704.6666</v>
      </c>
      <c r="F33" s="147">
        <v>28055.9166</v>
      </c>
      <c r="G33" s="147">
        <v>57466</v>
      </c>
      <c r="H33" s="147">
        <v>83333.3333</v>
      </c>
      <c r="I33" s="147">
        <v>49284.8937</v>
      </c>
      <c r="J33" s="148">
        <v>17.41</v>
      </c>
      <c r="K33" s="149">
        <v>0.24</v>
      </c>
      <c r="L33" s="149">
        <v>2.97</v>
      </c>
      <c r="M33" s="149">
        <v>8.41</v>
      </c>
      <c r="N33" s="149">
        <v>0</v>
      </c>
      <c r="O33" s="150">
        <v>172.2012</v>
      </c>
    </row>
    <row r="34" spans="1:15" ht="12.75">
      <c r="A34" s="135" t="s">
        <v>118</v>
      </c>
      <c r="B34" s="136" t="s">
        <v>119</v>
      </c>
      <c r="C34" s="137">
        <v>23.2372</v>
      </c>
      <c r="D34" s="138">
        <v>34514.6879</v>
      </c>
      <c r="E34" s="139">
        <v>19955.3333</v>
      </c>
      <c r="F34" s="139">
        <v>25012.8333</v>
      </c>
      <c r="G34" s="139">
        <v>71858.9593</v>
      </c>
      <c r="H34" s="139">
        <v>92515.1666</v>
      </c>
      <c r="I34" s="139">
        <v>55058.2105</v>
      </c>
      <c r="J34" s="140">
        <v>16.41</v>
      </c>
      <c r="K34" s="141">
        <v>0.01</v>
      </c>
      <c r="L34" s="141">
        <v>1.24</v>
      </c>
      <c r="M34" s="141">
        <v>9.94</v>
      </c>
      <c r="N34" s="141">
        <v>0</v>
      </c>
      <c r="O34" s="142">
        <v>173.9861</v>
      </c>
    </row>
    <row r="35" spans="1:15" ht="12.75">
      <c r="A35" s="143" t="s">
        <v>120</v>
      </c>
      <c r="B35" s="144" t="s">
        <v>121</v>
      </c>
      <c r="C35" s="145">
        <v>345.4798</v>
      </c>
      <c r="D35" s="146">
        <v>26189.178</v>
      </c>
      <c r="E35" s="147">
        <v>16427.75</v>
      </c>
      <c r="F35" s="147">
        <v>19302.0144</v>
      </c>
      <c r="G35" s="147">
        <v>36342.8333</v>
      </c>
      <c r="H35" s="147">
        <v>45749.8333</v>
      </c>
      <c r="I35" s="147">
        <v>30215.0062</v>
      </c>
      <c r="J35" s="148">
        <v>17.67</v>
      </c>
      <c r="K35" s="149">
        <v>0.39</v>
      </c>
      <c r="L35" s="149">
        <v>5.85</v>
      </c>
      <c r="M35" s="149">
        <v>9.13</v>
      </c>
      <c r="N35" s="149">
        <v>0.26</v>
      </c>
      <c r="O35" s="150">
        <v>177.5405</v>
      </c>
    </row>
    <row r="36" spans="1:15" ht="12.75">
      <c r="A36" s="135" t="s">
        <v>122</v>
      </c>
      <c r="B36" s="136" t="s">
        <v>123</v>
      </c>
      <c r="C36" s="137">
        <v>65.249</v>
      </c>
      <c r="D36" s="138">
        <v>20429.3333</v>
      </c>
      <c r="E36" s="139">
        <v>14186.9648</v>
      </c>
      <c r="F36" s="139">
        <v>15685.4171</v>
      </c>
      <c r="G36" s="139">
        <v>26047.25</v>
      </c>
      <c r="H36" s="139">
        <v>35563.0833</v>
      </c>
      <c r="I36" s="139">
        <v>22915.9144</v>
      </c>
      <c r="J36" s="140">
        <v>20.14</v>
      </c>
      <c r="K36" s="141">
        <v>0.42</v>
      </c>
      <c r="L36" s="141">
        <v>2.29</v>
      </c>
      <c r="M36" s="141">
        <v>6.68</v>
      </c>
      <c r="N36" s="141">
        <v>0</v>
      </c>
      <c r="O36" s="142">
        <v>177.3059</v>
      </c>
    </row>
    <row r="37" spans="1:15" ht="12.75">
      <c r="A37" s="143" t="s">
        <v>124</v>
      </c>
      <c r="B37" s="144" t="s">
        <v>644</v>
      </c>
      <c r="C37" s="145">
        <v>247.8995</v>
      </c>
      <c r="D37" s="146">
        <v>27764.9531</v>
      </c>
      <c r="E37" s="147">
        <v>21537</v>
      </c>
      <c r="F37" s="147">
        <v>24365.8884</v>
      </c>
      <c r="G37" s="147">
        <v>33981.2017</v>
      </c>
      <c r="H37" s="147">
        <v>45374.0833</v>
      </c>
      <c r="I37" s="147">
        <v>36375.4538</v>
      </c>
      <c r="J37" s="148">
        <v>19.3</v>
      </c>
      <c r="K37" s="149">
        <v>0.8</v>
      </c>
      <c r="L37" s="149">
        <v>1.27</v>
      </c>
      <c r="M37" s="149">
        <v>10.07</v>
      </c>
      <c r="N37" s="149">
        <v>0.28</v>
      </c>
      <c r="O37" s="150">
        <v>174.4631</v>
      </c>
    </row>
    <row r="38" spans="1:15" ht="12.75">
      <c r="A38" s="135" t="s">
        <v>126</v>
      </c>
      <c r="B38" s="136" t="s">
        <v>127</v>
      </c>
      <c r="C38" s="137">
        <v>118.9427</v>
      </c>
      <c r="D38" s="138">
        <v>38758.9166</v>
      </c>
      <c r="E38" s="139">
        <v>25253.5833</v>
      </c>
      <c r="F38" s="139">
        <v>28690.6836</v>
      </c>
      <c r="G38" s="139">
        <v>55499.9166</v>
      </c>
      <c r="H38" s="139">
        <v>80864.1666</v>
      </c>
      <c r="I38" s="139">
        <v>49782.3286</v>
      </c>
      <c r="J38" s="140">
        <v>6.56</v>
      </c>
      <c r="K38" s="141">
        <v>0.05</v>
      </c>
      <c r="L38" s="141">
        <v>0.77</v>
      </c>
      <c r="M38" s="141">
        <v>8.98</v>
      </c>
      <c r="N38" s="141">
        <v>0</v>
      </c>
      <c r="O38" s="142">
        <v>173.8279</v>
      </c>
    </row>
    <row r="39" spans="1:15" ht="12.75">
      <c r="A39" s="143" t="s">
        <v>128</v>
      </c>
      <c r="B39" s="144" t="s">
        <v>645</v>
      </c>
      <c r="C39" s="145">
        <v>11.3012</v>
      </c>
      <c r="D39" s="146">
        <v>20676.4166</v>
      </c>
      <c r="E39" s="147">
        <v>13018.2415</v>
      </c>
      <c r="F39" s="147">
        <v>17967.0833</v>
      </c>
      <c r="G39" s="147">
        <v>46652.3177</v>
      </c>
      <c r="H39" s="147">
        <v>53902.75</v>
      </c>
      <c r="I39" s="147">
        <v>30435.5838</v>
      </c>
      <c r="J39" s="148">
        <v>21.68</v>
      </c>
      <c r="K39" s="149">
        <v>0.08</v>
      </c>
      <c r="L39" s="149">
        <v>8.53</v>
      </c>
      <c r="M39" s="149">
        <v>7.98</v>
      </c>
      <c r="N39" s="149">
        <v>0</v>
      </c>
      <c r="O39" s="150">
        <v>174.4304</v>
      </c>
    </row>
    <row r="40" spans="1:15" ht="12.75">
      <c r="A40" s="135" t="s">
        <v>130</v>
      </c>
      <c r="B40" s="136" t="s">
        <v>646</v>
      </c>
      <c r="C40" s="137">
        <v>10.9937</v>
      </c>
      <c r="D40" s="138">
        <v>34565.8333</v>
      </c>
      <c r="E40" s="139">
        <v>24684.0207</v>
      </c>
      <c r="F40" s="139">
        <v>26711.8273</v>
      </c>
      <c r="G40" s="139">
        <v>64347.065</v>
      </c>
      <c r="H40" s="139">
        <v>75825.25</v>
      </c>
      <c r="I40" s="139">
        <v>42534.4546</v>
      </c>
      <c r="J40" s="140">
        <v>6.91</v>
      </c>
      <c r="K40" s="141">
        <v>0.49</v>
      </c>
      <c r="L40" s="141">
        <v>5.4</v>
      </c>
      <c r="M40" s="141">
        <v>10.31</v>
      </c>
      <c r="N40" s="141">
        <v>0</v>
      </c>
      <c r="O40" s="142">
        <v>178.5148</v>
      </c>
    </row>
    <row r="41" spans="1:15" ht="12.75">
      <c r="A41" s="143" t="s">
        <v>132</v>
      </c>
      <c r="B41" s="144" t="s">
        <v>133</v>
      </c>
      <c r="C41" s="145">
        <v>259.3442</v>
      </c>
      <c r="D41" s="146">
        <v>27835.7641</v>
      </c>
      <c r="E41" s="147">
        <v>23321.16</v>
      </c>
      <c r="F41" s="147">
        <v>24975.7829</v>
      </c>
      <c r="G41" s="147">
        <v>35358.9726</v>
      </c>
      <c r="H41" s="147">
        <v>50064.6666</v>
      </c>
      <c r="I41" s="147">
        <v>32757.6035</v>
      </c>
      <c r="J41" s="148">
        <v>16.87</v>
      </c>
      <c r="K41" s="149">
        <v>1.11</v>
      </c>
      <c r="L41" s="149">
        <v>17.87</v>
      </c>
      <c r="M41" s="149">
        <v>9.54</v>
      </c>
      <c r="N41" s="149">
        <v>0</v>
      </c>
      <c r="O41" s="150">
        <v>171.3247</v>
      </c>
    </row>
    <row r="42" spans="1:15" ht="12.75">
      <c r="A42" s="135" t="s">
        <v>134</v>
      </c>
      <c r="B42" s="136" t="s">
        <v>135</v>
      </c>
      <c r="C42" s="137">
        <v>16.2735</v>
      </c>
      <c r="D42" s="138">
        <v>30212.0626</v>
      </c>
      <c r="E42" s="139">
        <v>16704.954</v>
      </c>
      <c r="F42" s="139">
        <v>25957.0458</v>
      </c>
      <c r="G42" s="139">
        <v>38466.9166</v>
      </c>
      <c r="H42" s="139">
        <v>48532.5118</v>
      </c>
      <c r="I42" s="139">
        <v>31021.0148</v>
      </c>
      <c r="J42" s="140">
        <v>15.65</v>
      </c>
      <c r="K42" s="141">
        <v>0.7</v>
      </c>
      <c r="L42" s="141">
        <v>1.08</v>
      </c>
      <c r="M42" s="141">
        <v>9.72</v>
      </c>
      <c r="N42" s="141">
        <v>0</v>
      </c>
      <c r="O42" s="142">
        <v>170.898</v>
      </c>
    </row>
    <row r="43" spans="1:15" ht="12.75">
      <c r="A43" s="143" t="s">
        <v>136</v>
      </c>
      <c r="B43" s="144" t="s">
        <v>647</v>
      </c>
      <c r="C43" s="145">
        <v>339.1742</v>
      </c>
      <c r="D43" s="146">
        <v>33156.5833</v>
      </c>
      <c r="E43" s="147">
        <v>25073.9166</v>
      </c>
      <c r="F43" s="147">
        <v>29491.1666</v>
      </c>
      <c r="G43" s="147">
        <v>36440.7884</v>
      </c>
      <c r="H43" s="147">
        <v>39212.4166</v>
      </c>
      <c r="I43" s="147">
        <v>33617.7817</v>
      </c>
      <c r="J43" s="148">
        <v>11.33</v>
      </c>
      <c r="K43" s="149">
        <v>0.76</v>
      </c>
      <c r="L43" s="149">
        <v>0.57</v>
      </c>
      <c r="M43" s="149">
        <v>9.98</v>
      </c>
      <c r="N43" s="149">
        <v>0</v>
      </c>
      <c r="O43" s="150">
        <v>170.9157</v>
      </c>
    </row>
    <row r="44" spans="1:15" ht="12.75">
      <c r="A44" s="135" t="s">
        <v>138</v>
      </c>
      <c r="B44" s="136" t="s">
        <v>139</v>
      </c>
      <c r="C44" s="137">
        <v>32.2546</v>
      </c>
      <c r="D44" s="138">
        <v>57230.1666</v>
      </c>
      <c r="E44" s="139">
        <v>20642.6208</v>
      </c>
      <c r="F44" s="139">
        <v>32332.5605</v>
      </c>
      <c r="G44" s="139">
        <v>62989.8146</v>
      </c>
      <c r="H44" s="139">
        <v>72201.7878</v>
      </c>
      <c r="I44" s="139">
        <v>50687.9543</v>
      </c>
      <c r="J44" s="140">
        <v>3.76</v>
      </c>
      <c r="K44" s="141">
        <v>0.29</v>
      </c>
      <c r="L44" s="141">
        <v>6.77</v>
      </c>
      <c r="M44" s="141">
        <v>10.02</v>
      </c>
      <c r="N44" s="141">
        <v>0.05</v>
      </c>
      <c r="O44" s="142">
        <v>168.4944</v>
      </c>
    </row>
    <row r="45" spans="1:15" ht="12.75">
      <c r="A45" s="143" t="s">
        <v>140</v>
      </c>
      <c r="B45" s="144" t="s">
        <v>141</v>
      </c>
      <c r="C45" s="145">
        <v>253.7277</v>
      </c>
      <c r="D45" s="146">
        <v>39387.6666</v>
      </c>
      <c r="E45" s="147">
        <v>26285.8333</v>
      </c>
      <c r="F45" s="147">
        <v>33212.5833</v>
      </c>
      <c r="G45" s="147">
        <v>44980.0833</v>
      </c>
      <c r="H45" s="147">
        <v>50230.5</v>
      </c>
      <c r="I45" s="147">
        <v>39668.7344</v>
      </c>
      <c r="J45" s="148">
        <v>9.47</v>
      </c>
      <c r="K45" s="149">
        <v>0.46</v>
      </c>
      <c r="L45" s="149">
        <v>2.38</v>
      </c>
      <c r="M45" s="149">
        <v>9.4</v>
      </c>
      <c r="N45" s="149">
        <v>1.32</v>
      </c>
      <c r="O45" s="150">
        <v>169.492</v>
      </c>
    </row>
    <row r="46" spans="1:15" ht="12.75">
      <c r="A46" s="135" t="s">
        <v>142</v>
      </c>
      <c r="B46" s="136" t="s">
        <v>143</v>
      </c>
      <c r="C46" s="137">
        <v>205.5424</v>
      </c>
      <c r="D46" s="138">
        <v>31973.8826</v>
      </c>
      <c r="E46" s="139">
        <v>20263.5283</v>
      </c>
      <c r="F46" s="139">
        <v>24420.7902</v>
      </c>
      <c r="G46" s="139">
        <v>41996.8333</v>
      </c>
      <c r="H46" s="139">
        <v>50250</v>
      </c>
      <c r="I46" s="139">
        <v>34063.6746</v>
      </c>
      <c r="J46" s="140">
        <v>11.66</v>
      </c>
      <c r="K46" s="141">
        <v>0.44</v>
      </c>
      <c r="L46" s="141">
        <v>3.16</v>
      </c>
      <c r="M46" s="141">
        <v>9.15</v>
      </c>
      <c r="N46" s="141">
        <v>0.33</v>
      </c>
      <c r="O46" s="142">
        <v>172.8655</v>
      </c>
    </row>
    <row r="47" spans="1:15" ht="12.75">
      <c r="A47" s="143" t="s">
        <v>144</v>
      </c>
      <c r="B47" s="144" t="s">
        <v>648</v>
      </c>
      <c r="C47" s="145">
        <v>280.678</v>
      </c>
      <c r="D47" s="146">
        <v>38460.75</v>
      </c>
      <c r="E47" s="147">
        <v>25653.1666</v>
      </c>
      <c r="F47" s="147">
        <v>31683.7077</v>
      </c>
      <c r="G47" s="147">
        <v>54890.9232</v>
      </c>
      <c r="H47" s="147">
        <v>72347.75</v>
      </c>
      <c r="I47" s="147">
        <v>46223.8478</v>
      </c>
      <c r="J47" s="148">
        <v>11.28</v>
      </c>
      <c r="K47" s="149">
        <v>0.29</v>
      </c>
      <c r="L47" s="149">
        <v>4.2</v>
      </c>
      <c r="M47" s="149">
        <v>9.02</v>
      </c>
      <c r="N47" s="149">
        <v>0.77</v>
      </c>
      <c r="O47" s="150">
        <v>172.0637</v>
      </c>
    </row>
    <row r="48" spans="1:15" ht="12.75">
      <c r="A48" s="135" t="s">
        <v>146</v>
      </c>
      <c r="B48" s="136" t="s">
        <v>147</v>
      </c>
      <c r="C48" s="137">
        <v>124.3448</v>
      </c>
      <c r="D48" s="138">
        <v>32946.75</v>
      </c>
      <c r="E48" s="139">
        <v>20565.1585</v>
      </c>
      <c r="F48" s="139">
        <v>24768.7143</v>
      </c>
      <c r="G48" s="139">
        <v>47478.9779</v>
      </c>
      <c r="H48" s="139">
        <v>60026.677</v>
      </c>
      <c r="I48" s="139">
        <v>39770.1504</v>
      </c>
      <c r="J48" s="140">
        <v>14.97</v>
      </c>
      <c r="K48" s="141">
        <v>0.43</v>
      </c>
      <c r="L48" s="141">
        <v>2.54</v>
      </c>
      <c r="M48" s="141">
        <v>10.55</v>
      </c>
      <c r="N48" s="141">
        <v>0.2</v>
      </c>
      <c r="O48" s="142">
        <v>170.0615</v>
      </c>
    </row>
    <row r="49" spans="1:15" ht="12.75">
      <c r="A49" s="143" t="s">
        <v>148</v>
      </c>
      <c r="B49" s="144" t="s">
        <v>149</v>
      </c>
      <c r="C49" s="145">
        <v>163.0323</v>
      </c>
      <c r="D49" s="146">
        <v>31314.5833</v>
      </c>
      <c r="E49" s="147">
        <v>16394.9166</v>
      </c>
      <c r="F49" s="147">
        <v>21938.4166</v>
      </c>
      <c r="G49" s="147">
        <v>39357.0833</v>
      </c>
      <c r="H49" s="147">
        <v>46994.0833</v>
      </c>
      <c r="I49" s="147">
        <v>32778.9752</v>
      </c>
      <c r="J49" s="148">
        <v>13.02</v>
      </c>
      <c r="K49" s="149">
        <v>0.56</v>
      </c>
      <c r="L49" s="149">
        <v>2.82</v>
      </c>
      <c r="M49" s="149">
        <v>11.81</v>
      </c>
      <c r="N49" s="149">
        <v>0.55</v>
      </c>
      <c r="O49" s="150">
        <v>173.4709</v>
      </c>
    </row>
    <row r="50" spans="1:15" ht="12.75">
      <c r="A50" s="135" t="s">
        <v>150</v>
      </c>
      <c r="B50" s="136" t="s">
        <v>649</v>
      </c>
      <c r="C50" s="137">
        <v>186.7266</v>
      </c>
      <c r="D50" s="138">
        <v>39636.3777</v>
      </c>
      <c r="E50" s="139">
        <v>18941.9309</v>
      </c>
      <c r="F50" s="139">
        <v>27860.7915</v>
      </c>
      <c r="G50" s="139">
        <v>53034.6666</v>
      </c>
      <c r="H50" s="139">
        <v>78035.3333</v>
      </c>
      <c r="I50" s="139">
        <v>44842.7496</v>
      </c>
      <c r="J50" s="140">
        <v>9.37</v>
      </c>
      <c r="K50" s="141">
        <v>1.17</v>
      </c>
      <c r="L50" s="141">
        <v>4.09</v>
      </c>
      <c r="M50" s="141">
        <v>9.64</v>
      </c>
      <c r="N50" s="141">
        <v>1.42</v>
      </c>
      <c r="O50" s="142">
        <v>175.1895</v>
      </c>
    </row>
    <row r="51" spans="1:15" ht="12.75">
      <c r="A51" s="143" t="s">
        <v>152</v>
      </c>
      <c r="B51" s="144" t="s">
        <v>153</v>
      </c>
      <c r="C51" s="145">
        <v>661.1234</v>
      </c>
      <c r="D51" s="146">
        <v>35800.3333</v>
      </c>
      <c r="E51" s="147">
        <v>23922.9166</v>
      </c>
      <c r="F51" s="147">
        <v>30147.8333</v>
      </c>
      <c r="G51" s="147">
        <v>44519.8333</v>
      </c>
      <c r="H51" s="147">
        <v>58951.531</v>
      </c>
      <c r="I51" s="147">
        <v>39996.5768</v>
      </c>
      <c r="J51" s="148">
        <v>8.41</v>
      </c>
      <c r="K51" s="149">
        <v>0.37</v>
      </c>
      <c r="L51" s="149">
        <v>3.07</v>
      </c>
      <c r="M51" s="149">
        <v>9.61</v>
      </c>
      <c r="N51" s="149">
        <v>0.06</v>
      </c>
      <c r="O51" s="150">
        <v>172.5992</v>
      </c>
    </row>
    <row r="52" spans="1:15" ht="12.75">
      <c r="A52" s="135" t="s">
        <v>154</v>
      </c>
      <c r="B52" s="136" t="s">
        <v>155</v>
      </c>
      <c r="C52" s="137">
        <v>135.8813</v>
      </c>
      <c r="D52" s="138">
        <v>39422.4199</v>
      </c>
      <c r="E52" s="139">
        <v>26135.4222</v>
      </c>
      <c r="F52" s="139">
        <v>33994.5</v>
      </c>
      <c r="G52" s="139">
        <v>47865.9166</v>
      </c>
      <c r="H52" s="139">
        <v>58363</v>
      </c>
      <c r="I52" s="139">
        <v>42294.7492</v>
      </c>
      <c r="J52" s="140">
        <v>11.39</v>
      </c>
      <c r="K52" s="141">
        <v>0.41</v>
      </c>
      <c r="L52" s="141">
        <v>6.47</v>
      </c>
      <c r="M52" s="141">
        <v>9.54</v>
      </c>
      <c r="N52" s="141">
        <v>0.1</v>
      </c>
      <c r="O52" s="142">
        <v>169.4482</v>
      </c>
    </row>
    <row r="53" spans="1:15" ht="12.75">
      <c r="A53" s="143" t="s">
        <v>156</v>
      </c>
      <c r="B53" s="144" t="s">
        <v>650</v>
      </c>
      <c r="C53" s="145">
        <v>555.5405</v>
      </c>
      <c r="D53" s="146">
        <v>34182.3333</v>
      </c>
      <c r="E53" s="147">
        <v>26551.75</v>
      </c>
      <c r="F53" s="147">
        <v>30688.9166</v>
      </c>
      <c r="G53" s="147">
        <v>37311.3333</v>
      </c>
      <c r="H53" s="147">
        <v>44849.3153</v>
      </c>
      <c r="I53" s="147">
        <v>35651.4044</v>
      </c>
      <c r="J53" s="148">
        <v>10.89</v>
      </c>
      <c r="K53" s="149">
        <v>0.53</v>
      </c>
      <c r="L53" s="149">
        <v>1.48</v>
      </c>
      <c r="M53" s="149">
        <v>9.97</v>
      </c>
      <c r="N53" s="149">
        <v>0.01</v>
      </c>
      <c r="O53" s="150">
        <v>168.6276</v>
      </c>
    </row>
    <row r="54" spans="1:15" ht="12.75">
      <c r="A54" s="135" t="s">
        <v>158</v>
      </c>
      <c r="B54" s="136" t="s">
        <v>651</v>
      </c>
      <c r="C54" s="137">
        <v>59.437</v>
      </c>
      <c r="D54" s="138">
        <v>32371.7812</v>
      </c>
      <c r="E54" s="139">
        <v>20009.6478</v>
      </c>
      <c r="F54" s="139">
        <v>22457.6418</v>
      </c>
      <c r="G54" s="139">
        <v>39229.3707</v>
      </c>
      <c r="H54" s="139">
        <v>43329.3333</v>
      </c>
      <c r="I54" s="139">
        <v>32268.7039</v>
      </c>
      <c r="J54" s="140">
        <v>15.78</v>
      </c>
      <c r="K54" s="141">
        <v>0.18</v>
      </c>
      <c r="L54" s="141">
        <v>5.7</v>
      </c>
      <c r="M54" s="141">
        <v>10.1</v>
      </c>
      <c r="N54" s="141">
        <v>0</v>
      </c>
      <c r="O54" s="142">
        <v>171.2218</v>
      </c>
    </row>
    <row r="55" spans="1:15" ht="12.75">
      <c r="A55" s="143" t="s">
        <v>160</v>
      </c>
      <c r="B55" s="144" t="s">
        <v>652</v>
      </c>
      <c r="C55" s="145">
        <v>34.5393</v>
      </c>
      <c r="D55" s="146">
        <v>26625.7614</v>
      </c>
      <c r="E55" s="147">
        <v>17460.2693</v>
      </c>
      <c r="F55" s="147">
        <v>20252.4277</v>
      </c>
      <c r="G55" s="147">
        <v>31970.75</v>
      </c>
      <c r="H55" s="147">
        <v>40937.3958</v>
      </c>
      <c r="I55" s="147">
        <v>27766.9673</v>
      </c>
      <c r="J55" s="148">
        <v>7.67</v>
      </c>
      <c r="K55" s="149">
        <v>0.25</v>
      </c>
      <c r="L55" s="149">
        <v>10.17</v>
      </c>
      <c r="M55" s="149">
        <v>11.6</v>
      </c>
      <c r="N55" s="149">
        <v>0.36</v>
      </c>
      <c r="O55" s="150">
        <v>172.885</v>
      </c>
    </row>
    <row r="56" spans="1:15" ht="12.75">
      <c r="A56" s="135" t="s">
        <v>162</v>
      </c>
      <c r="B56" s="136" t="s">
        <v>163</v>
      </c>
      <c r="C56" s="137">
        <v>82.5208</v>
      </c>
      <c r="D56" s="138">
        <v>28850.0053</v>
      </c>
      <c r="E56" s="139">
        <v>19923.6869</v>
      </c>
      <c r="F56" s="139">
        <v>24816.8942</v>
      </c>
      <c r="G56" s="139">
        <v>35682.75</v>
      </c>
      <c r="H56" s="139">
        <v>49652.9166</v>
      </c>
      <c r="I56" s="139">
        <v>31496.0329</v>
      </c>
      <c r="J56" s="140">
        <v>18.05</v>
      </c>
      <c r="K56" s="141">
        <v>0.03</v>
      </c>
      <c r="L56" s="141">
        <v>0.65</v>
      </c>
      <c r="M56" s="141">
        <v>8.96</v>
      </c>
      <c r="N56" s="141">
        <v>0</v>
      </c>
      <c r="O56" s="142">
        <v>173.9249</v>
      </c>
    </row>
    <row r="57" spans="1:15" ht="12.75">
      <c r="A57" s="143" t="s">
        <v>164</v>
      </c>
      <c r="B57" s="144" t="s">
        <v>165</v>
      </c>
      <c r="C57" s="145">
        <v>714.9638</v>
      </c>
      <c r="D57" s="146">
        <v>33165.5833</v>
      </c>
      <c r="E57" s="147">
        <v>20858.1666</v>
      </c>
      <c r="F57" s="147">
        <v>25816.6666</v>
      </c>
      <c r="G57" s="147">
        <v>46881.176</v>
      </c>
      <c r="H57" s="147">
        <v>63259.5833</v>
      </c>
      <c r="I57" s="147">
        <v>38655.8015</v>
      </c>
      <c r="J57" s="148">
        <v>7.55</v>
      </c>
      <c r="K57" s="149">
        <v>1.08</v>
      </c>
      <c r="L57" s="149">
        <v>15.68</v>
      </c>
      <c r="M57" s="149">
        <v>9.12</v>
      </c>
      <c r="N57" s="149">
        <v>2.58</v>
      </c>
      <c r="O57" s="150">
        <v>182.7819</v>
      </c>
    </row>
    <row r="58" spans="1:15" ht="12.75">
      <c r="A58" s="135" t="s">
        <v>166</v>
      </c>
      <c r="B58" s="136" t="s">
        <v>167</v>
      </c>
      <c r="C58" s="137">
        <v>46.432</v>
      </c>
      <c r="D58" s="138">
        <v>35268.5887</v>
      </c>
      <c r="E58" s="139">
        <v>18070.8306</v>
      </c>
      <c r="F58" s="139">
        <v>29541.89</v>
      </c>
      <c r="G58" s="139">
        <v>42908.4721</v>
      </c>
      <c r="H58" s="139">
        <v>49452.3333</v>
      </c>
      <c r="I58" s="139">
        <v>36072.9282</v>
      </c>
      <c r="J58" s="140">
        <v>10.61</v>
      </c>
      <c r="K58" s="141">
        <v>0.34</v>
      </c>
      <c r="L58" s="141">
        <v>14.69</v>
      </c>
      <c r="M58" s="141">
        <v>9.38</v>
      </c>
      <c r="N58" s="141">
        <v>0</v>
      </c>
      <c r="O58" s="142">
        <v>176.2149</v>
      </c>
    </row>
    <row r="59" spans="1:15" ht="12.75">
      <c r="A59" s="143" t="s">
        <v>168</v>
      </c>
      <c r="B59" s="144" t="s">
        <v>653</v>
      </c>
      <c r="C59" s="145">
        <v>514.2212</v>
      </c>
      <c r="D59" s="146">
        <v>31030.1666</v>
      </c>
      <c r="E59" s="147">
        <v>21376</v>
      </c>
      <c r="F59" s="147">
        <v>25617.3033</v>
      </c>
      <c r="G59" s="147">
        <v>44520.6666</v>
      </c>
      <c r="H59" s="147">
        <v>61044.75</v>
      </c>
      <c r="I59" s="147">
        <v>38232.9367</v>
      </c>
      <c r="J59" s="148">
        <v>8.26</v>
      </c>
      <c r="K59" s="149">
        <v>0.13</v>
      </c>
      <c r="L59" s="149">
        <v>1.88</v>
      </c>
      <c r="M59" s="149">
        <v>9.85</v>
      </c>
      <c r="N59" s="149">
        <v>0.02</v>
      </c>
      <c r="O59" s="150">
        <v>171.4959</v>
      </c>
    </row>
    <row r="60" spans="1:15" ht="12.75">
      <c r="A60" s="135" t="s">
        <v>170</v>
      </c>
      <c r="B60" s="136" t="s">
        <v>654</v>
      </c>
      <c r="C60" s="137">
        <v>151.7231</v>
      </c>
      <c r="D60" s="138">
        <v>31218.3333</v>
      </c>
      <c r="E60" s="139">
        <v>20079.25</v>
      </c>
      <c r="F60" s="139">
        <v>25106.8333</v>
      </c>
      <c r="G60" s="139">
        <v>42793.5833</v>
      </c>
      <c r="H60" s="139">
        <v>59489.0739</v>
      </c>
      <c r="I60" s="139">
        <v>36626.2392</v>
      </c>
      <c r="J60" s="140">
        <v>11.81</v>
      </c>
      <c r="K60" s="141">
        <v>0.16</v>
      </c>
      <c r="L60" s="141">
        <v>2.82</v>
      </c>
      <c r="M60" s="141">
        <v>9.94</v>
      </c>
      <c r="N60" s="141">
        <v>0</v>
      </c>
      <c r="O60" s="142">
        <v>171.7138</v>
      </c>
    </row>
    <row r="61" spans="1:15" ht="12.75">
      <c r="A61" s="143" t="s">
        <v>172</v>
      </c>
      <c r="B61" s="144" t="s">
        <v>173</v>
      </c>
      <c r="C61" s="145">
        <v>809.6487</v>
      </c>
      <c r="D61" s="146">
        <v>28503.4166</v>
      </c>
      <c r="E61" s="147">
        <v>21920.925</v>
      </c>
      <c r="F61" s="147">
        <v>25166.5833</v>
      </c>
      <c r="G61" s="147">
        <v>34199.6545</v>
      </c>
      <c r="H61" s="147">
        <v>42822.1666</v>
      </c>
      <c r="I61" s="147">
        <v>30950.8333</v>
      </c>
      <c r="J61" s="148">
        <v>9.34</v>
      </c>
      <c r="K61" s="149">
        <v>0.13</v>
      </c>
      <c r="L61" s="149">
        <v>0.53</v>
      </c>
      <c r="M61" s="149">
        <v>9.61</v>
      </c>
      <c r="N61" s="149">
        <v>0</v>
      </c>
      <c r="O61" s="150">
        <v>172.8096</v>
      </c>
    </row>
    <row r="62" spans="1:15" ht="12.75">
      <c r="A62" s="135" t="s">
        <v>174</v>
      </c>
      <c r="B62" s="136" t="s">
        <v>175</v>
      </c>
      <c r="C62" s="137">
        <v>1274.0472</v>
      </c>
      <c r="D62" s="138">
        <v>40054</v>
      </c>
      <c r="E62" s="139">
        <v>33380.0085</v>
      </c>
      <c r="F62" s="139">
        <v>37571.0833</v>
      </c>
      <c r="G62" s="139">
        <v>43470.3333</v>
      </c>
      <c r="H62" s="139">
        <v>50059.1666</v>
      </c>
      <c r="I62" s="139">
        <v>42372.509</v>
      </c>
      <c r="J62" s="140">
        <v>10.82</v>
      </c>
      <c r="K62" s="141">
        <v>0.52</v>
      </c>
      <c r="L62" s="141">
        <v>1.96</v>
      </c>
      <c r="M62" s="141">
        <v>9.7</v>
      </c>
      <c r="N62" s="141">
        <v>0.05</v>
      </c>
      <c r="O62" s="142">
        <v>168.5147</v>
      </c>
    </row>
    <row r="63" spans="1:15" ht="12.75">
      <c r="A63" s="143" t="s">
        <v>176</v>
      </c>
      <c r="B63" s="144" t="s">
        <v>177</v>
      </c>
      <c r="C63" s="145">
        <v>33.7364</v>
      </c>
      <c r="D63" s="146">
        <v>44817.9227</v>
      </c>
      <c r="E63" s="147">
        <v>27587</v>
      </c>
      <c r="F63" s="147">
        <v>32348.3927</v>
      </c>
      <c r="G63" s="147">
        <v>63773.8807</v>
      </c>
      <c r="H63" s="147">
        <v>104711.2563</v>
      </c>
      <c r="I63" s="147">
        <v>60795.146</v>
      </c>
      <c r="J63" s="148">
        <v>18.57</v>
      </c>
      <c r="K63" s="149">
        <v>0.01</v>
      </c>
      <c r="L63" s="149">
        <v>3.74</v>
      </c>
      <c r="M63" s="149">
        <v>9.19</v>
      </c>
      <c r="N63" s="149">
        <v>0</v>
      </c>
      <c r="O63" s="150">
        <v>169.3999</v>
      </c>
    </row>
    <row r="64" spans="1:15" ht="12.75">
      <c r="A64" s="135" t="s">
        <v>178</v>
      </c>
      <c r="B64" s="136" t="s">
        <v>179</v>
      </c>
      <c r="C64" s="137">
        <v>12.7525</v>
      </c>
      <c r="D64" s="138">
        <v>27665.5</v>
      </c>
      <c r="E64" s="139">
        <v>22096.4166</v>
      </c>
      <c r="F64" s="139">
        <v>23702.1269</v>
      </c>
      <c r="G64" s="139">
        <v>29815.75</v>
      </c>
      <c r="H64" s="139">
        <v>38840.25</v>
      </c>
      <c r="I64" s="139">
        <v>27957.8705</v>
      </c>
      <c r="J64" s="140">
        <v>13.48</v>
      </c>
      <c r="K64" s="141">
        <v>0.04</v>
      </c>
      <c r="L64" s="141">
        <v>1.77</v>
      </c>
      <c r="M64" s="141">
        <v>10.57</v>
      </c>
      <c r="N64" s="141">
        <v>0</v>
      </c>
      <c r="O64" s="142">
        <v>167.9361</v>
      </c>
    </row>
    <row r="65" spans="1:15" ht="12.75">
      <c r="A65" s="143" t="s">
        <v>180</v>
      </c>
      <c r="B65" s="144" t="s">
        <v>181</v>
      </c>
      <c r="C65" s="145">
        <v>17.2317</v>
      </c>
      <c r="D65" s="146">
        <v>26997.8152</v>
      </c>
      <c r="E65" s="147">
        <v>16500</v>
      </c>
      <c r="F65" s="147">
        <v>26465.25</v>
      </c>
      <c r="G65" s="147">
        <v>33207.8333</v>
      </c>
      <c r="H65" s="147">
        <v>37797.8326</v>
      </c>
      <c r="I65" s="147">
        <v>30120.0195</v>
      </c>
      <c r="J65" s="148">
        <v>12.8</v>
      </c>
      <c r="K65" s="149">
        <v>0.52</v>
      </c>
      <c r="L65" s="149">
        <v>1.13</v>
      </c>
      <c r="M65" s="149">
        <v>9.92</v>
      </c>
      <c r="N65" s="149">
        <v>0</v>
      </c>
      <c r="O65" s="150">
        <v>168.1061</v>
      </c>
    </row>
    <row r="66" spans="1:15" ht="12.75">
      <c r="A66" s="135" t="s">
        <v>182</v>
      </c>
      <c r="B66" s="136" t="s">
        <v>183</v>
      </c>
      <c r="C66" s="137">
        <v>408.5991</v>
      </c>
      <c r="D66" s="138">
        <v>27086.307</v>
      </c>
      <c r="E66" s="139">
        <v>18376.4139</v>
      </c>
      <c r="F66" s="139">
        <v>22118.4166</v>
      </c>
      <c r="G66" s="139">
        <v>37576.1035</v>
      </c>
      <c r="H66" s="139">
        <v>51296.9166</v>
      </c>
      <c r="I66" s="139">
        <v>32597.5501</v>
      </c>
      <c r="J66" s="140">
        <v>20.96</v>
      </c>
      <c r="K66" s="141">
        <v>0.31</v>
      </c>
      <c r="L66" s="141">
        <v>2.73</v>
      </c>
      <c r="M66" s="141">
        <v>10.21</v>
      </c>
      <c r="N66" s="141">
        <v>0.43</v>
      </c>
      <c r="O66" s="142">
        <v>172.2225</v>
      </c>
    </row>
    <row r="67" spans="1:15" ht="12.75">
      <c r="A67" s="143" t="s">
        <v>184</v>
      </c>
      <c r="B67" s="144" t="s">
        <v>185</v>
      </c>
      <c r="C67" s="145">
        <v>14.7907</v>
      </c>
      <c r="D67" s="146">
        <v>35370.8333</v>
      </c>
      <c r="E67" s="147">
        <v>23766.4825</v>
      </c>
      <c r="F67" s="147">
        <v>29177.3972</v>
      </c>
      <c r="G67" s="147">
        <v>64983.6666</v>
      </c>
      <c r="H67" s="147">
        <v>69198.0833</v>
      </c>
      <c r="I67" s="147">
        <v>42939.4077</v>
      </c>
      <c r="J67" s="148">
        <v>9.92</v>
      </c>
      <c r="K67" s="149">
        <v>0</v>
      </c>
      <c r="L67" s="149">
        <v>17.41</v>
      </c>
      <c r="M67" s="149">
        <v>10.7</v>
      </c>
      <c r="N67" s="149">
        <v>0</v>
      </c>
      <c r="O67" s="150">
        <v>166.6743</v>
      </c>
    </row>
    <row r="68" spans="1:15" ht="12.75">
      <c r="A68" s="135" t="s">
        <v>186</v>
      </c>
      <c r="B68" s="136" t="s">
        <v>187</v>
      </c>
      <c r="C68" s="137">
        <v>23.4766</v>
      </c>
      <c r="D68" s="138">
        <v>20417.0261</v>
      </c>
      <c r="E68" s="139">
        <v>14943.25</v>
      </c>
      <c r="F68" s="139">
        <v>16300.2873</v>
      </c>
      <c r="G68" s="139">
        <v>27216.0932</v>
      </c>
      <c r="H68" s="139">
        <v>29804.3333</v>
      </c>
      <c r="I68" s="139">
        <v>21249.6002</v>
      </c>
      <c r="J68" s="140">
        <v>13.76</v>
      </c>
      <c r="K68" s="141">
        <v>0</v>
      </c>
      <c r="L68" s="141">
        <v>1.54</v>
      </c>
      <c r="M68" s="141">
        <v>6.28</v>
      </c>
      <c r="N68" s="141">
        <v>0</v>
      </c>
      <c r="O68" s="142">
        <v>175.7685</v>
      </c>
    </row>
    <row r="69" spans="1:15" ht="12.75">
      <c r="A69" s="143" t="s">
        <v>188</v>
      </c>
      <c r="B69" s="144" t="s">
        <v>189</v>
      </c>
      <c r="C69" s="145">
        <v>50.3055</v>
      </c>
      <c r="D69" s="146">
        <v>38315.6701</v>
      </c>
      <c r="E69" s="147">
        <v>28114.7019</v>
      </c>
      <c r="F69" s="147">
        <v>33142.1666</v>
      </c>
      <c r="G69" s="147">
        <v>47491.0833</v>
      </c>
      <c r="H69" s="147">
        <v>70000</v>
      </c>
      <c r="I69" s="147">
        <v>44395.2515</v>
      </c>
      <c r="J69" s="148">
        <v>4.2</v>
      </c>
      <c r="K69" s="149">
        <v>0.6</v>
      </c>
      <c r="L69" s="149">
        <v>1.4</v>
      </c>
      <c r="M69" s="149">
        <v>8.12</v>
      </c>
      <c r="N69" s="149">
        <v>0</v>
      </c>
      <c r="O69" s="150">
        <v>175.0265</v>
      </c>
    </row>
    <row r="70" spans="1:15" ht="12.75">
      <c r="A70" s="135" t="s">
        <v>190</v>
      </c>
      <c r="B70" s="136" t="s">
        <v>191</v>
      </c>
      <c r="C70" s="137">
        <v>205.3456</v>
      </c>
      <c r="D70" s="138">
        <v>23812.372</v>
      </c>
      <c r="E70" s="139">
        <v>14824.5387</v>
      </c>
      <c r="F70" s="139">
        <v>16601.5833</v>
      </c>
      <c r="G70" s="139">
        <v>33444</v>
      </c>
      <c r="H70" s="139">
        <v>44436.3333</v>
      </c>
      <c r="I70" s="139">
        <v>27113.833</v>
      </c>
      <c r="J70" s="140">
        <v>15.5</v>
      </c>
      <c r="K70" s="141">
        <v>0.22</v>
      </c>
      <c r="L70" s="141">
        <v>0.77</v>
      </c>
      <c r="M70" s="141">
        <v>9.21</v>
      </c>
      <c r="N70" s="141">
        <v>0.2</v>
      </c>
      <c r="O70" s="142">
        <v>172.9149</v>
      </c>
    </row>
    <row r="71" spans="1:15" ht="12.75">
      <c r="A71" s="143" t="s">
        <v>192</v>
      </c>
      <c r="B71" s="144" t="s">
        <v>193</v>
      </c>
      <c r="C71" s="145">
        <v>106.2887</v>
      </c>
      <c r="D71" s="146">
        <v>27180.731</v>
      </c>
      <c r="E71" s="147">
        <v>18012.6498</v>
      </c>
      <c r="F71" s="147">
        <v>19781.2967</v>
      </c>
      <c r="G71" s="147">
        <v>35514.9649</v>
      </c>
      <c r="H71" s="147">
        <v>41886.4491</v>
      </c>
      <c r="I71" s="147">
        <v>28445.9267</v>
      </c>
      <c r="J71" s="148">
        <v>21.26</v>
      </c>
      <c r="K71" s="149">
        <v>0.05</v>
      </c>
      <c r="L71" s="149">
        <v>2.84</v>
      </c>
      <c r="M71" s="149">
        <v>11.89</v>
      </c>
      <c r="N71" s="149">
        <v>0</v>
      </c>
      <c r="O71" s="150">
        <v>170.795</v>
      </c>
    </row>
    <row r="72" spans="1:15" ht="12.75">
      <c r="A72" s="135" t="s">
        <v>194</v>
      </c>
      <c r="B72" s="136" t="s">
        <v>195</v>
      </c>
      <c r="C72" s="137">
        <v>571.8934</v>
      </c>
      <c r="D72" s="138">
        <v>30668.1787</v>
      </c>
      <c r="E72" s="139">
        <v>20455.278</v>
      </c>
      <c r="F72" s="139">
        <v>24522.5395</v>
      </c>
      <c r="G72" s="139">
        <v>38524.9166</v>
      </c>
      <c r="H72" s="139">
        <v>46522.0833</v>
      </c>
      <c r="I72" s="139">
        <v>33306.534</v>
      </c>
      <c r="J72" s="140">
        <v>17.65</v>
      </c>
      <c r="K72" s="141">
        <v>1.03</v>
      </c>
      <c r="L72" s="141">
        <v>1.76</v>
      </c>
      <c r="M72" s="141">
        <v>9.53</v>
      </c>
      <c r="N72" s="141">
        <v>0.24</v>
      </c>
      <c r="O72" s="142">
        <v>173.0019</v>
      </c>
    </row>
    <row r="73" spans="1:15" ht="12.75">
      <c r="A73" s="143" t="s">
        <v>196</v>
      </c>
      <c r="B73" s="144" t="s">
        <v>197</v>
      </c>
      <c r="C73" s="145">
        <v>717.6112</v>
      </c>
      <c r="D73" s="146">
        <v>25803.0267</v>
      </c>
      <c r="E73" s="147">
        <v>20532.1007</v>
      </c>
      <c r="F73" s="147">
        <v>22916.5833</v>
      </c>
      <c r="G73" s="147">
        <v>31371.0457</v>
      </c>
      <c r="H73" s="147">
        <v>37950.7925</v>
      </c>
      <c r="I73" s="147">
        <v>28083.0283</v>
      </c>
      <c r="J73" s="148">
        <v>14.18</v>
      </c>
      <c r="K73" s="149">
        <v>0.93</v>
      </c>
      <c r="L73" s="149">
        <v>4.37</v>
      </c>
      <c r="M73" s="149">
        <v>11.26</v>
      </c>
      <c r="N73" s="149">
        <v>1.12</v>
      </c>
      <c r="O73" s="150">
        <v>170.0981</v>
      </c>
    </row>
    <row r="74" spans="1:15" ht="12.75">
      <c r="A74" s="135" t="s">
        <v>198</v>
      </c>
      <c r="B74" s="136" t="s">
        <v>199</v>
      </c>
      <c r="C74" s="137">
        <v>259.4323</v>
      </c>
      <c r="D74" s="138">
        <v>29822.9573</v>
      </c>
      <c r="E74" s="139">
        <v>22781.25</v>
      </c>
      <c r="F74" s="139">
        <v>26019.1666</v>
      </c>
      <c r="G74" s="139">
        <v>39628.6666</v>
      </c>
      <c r="H74" s="139">
        <v>52975</v>
      </c>
      <c r="I74" s="139">
        <v>34807.7748</v>
      </c>
      <c r="J74" s="140">
        <v>7.19</v>
      </c>
      <c r="K74" s="141">
        <v>1.95</v>
      </c>
      <c r="L74" s="141">
        <v>5.17</v>
      </c>
      <c r="M74" s="141">
        <v>9.21</v>
      </c>
      <c r="N74" s="141">
        <v>1.79</v>
      </c>
      <c r="O74" s="142">
        <v>177.9255</v>
      </c>
    </row>
    <row r="75" spans="1:15" ht="12.75">
      <c r="A75" s="143" t="s">
        <v>200</v>
      </c>
      <c r="B75" s="144" t="s">
        <v>201</v>
      </c>
      <c r="C75" s="145">
        <v>4085.952</v>
      </c>
      <c r="D75" s="146">
        <v>32245.5833</v>
      </c>
      <c r="E75" s="147">
        <v>22357.1666</v>
      </c>
      <c r="F75" s="147">
        <v>27280.3378</v>
      </c>
      <c r="G75" s="147">
        <v>36609.9166</v>
      </c>
      <c r="H75" s="147">
        <v>42544.8333</v>
      </c>
      <c r="I75" s="147">
        <v>32993.5947</v>
      </c>
      <c r="J75" s="148">
        <v>12.68</v>
      </c>
      <c r="K75" s="149">
        <v>0.8</v>
      </c>
      <c r="L75" s="149">
        <v>2.55</v>
      </c>
      <c r="M75" s="149">
        <v>9.85</v>
      </c>
      <c r="N75" s="149">
        <v>0.14</v>
      </c>
      <c r="O75" s="150">
        <v>170.3833</v>
      </c>
    </row>
    <row r="76" spans="1:15" ht="12.75">
      <c r="A76" s="135" t="s">
        <v>202</v>
      </c>
      <c r="B76" s="136" t="s">
        <v>203</v>
      </c>
      <c r="C76" s="137">
        <v>523.6871</v>
      </c>
      <c r="D76" s="138">
        <v>28200.1666</v>
      </c>
      <c r="E76" s="139">
        <v>19535.0833</v>
      </c>
      <c r="F76" s="139">
        <v>23287.6151</v>
      </c>
      <c r="G76" s="139">
        <v>34617.6519</v>
      </c>
      <c r="H76" s="139">
        <v>40677.6239</v>
      </c>
      <c r="I76" s="139">
        <v>29543.664</v>
      </c>
      <c r="J76" s="140">
        <v>12.88</v>
      </c>
      <c r="K76" s="141">
        <v>1.05</v>
      </c>
      <c r="L76" s="141">
        <v>8.58</v>
      </c>
      <c r="M76" s="141">
        <v>10.57</v>
      </c>
      <c r="N76" s="141">
        <v>0.15</v>
      </c>
      <c r="O76" s="142">
        <v>170.1801</v>
      </c>
    </row>
    <row r="77" spans="1:15" ht="12.75">
      <c r="A77" s="143" t="s">
        <v>204</v>
      </c>
      <c r="B77" s="144" t="s">
        <v>205</v>
      </c>
      <c r="C77" s="145">
        <v>80.4326</v>
      </c>
      <c r="D77" s="146">
        <v>30068.25</v>
      </c>
      <c r="E77" s="147">
        <v>20452.0833</v>
      </c>
      <c r="F77" s="147">
        <v>25255.6044</v>
      </c>
      <c r="G77" s="147">
        <v>35259.484</v>
      </c>
      <c r="H77" s="147">
        <v>43506.6666</v>
      </c>
      <c r="I77" s="147">
        <v>30746.8777</v>
      </c>
      <c r="J77" s="148">
        <v>17.71</v>
      </c>
      <c r="K77" s="149">
        <v>0.66</v>
      </c>
      <c r="L77" s="149">
        <v>4.37</v>
      </c>
      <c r="M77" s="149">
        <v>9.87</v>
      </c>
      <c r="N77" s="149">
        <v>0.05</v>
      </c>
      <c r="O77" s="150">
        <v>166.6137</v>
      </c>
    </row>
    <row r="78" spans="1:15" ht="12.75">
      <c r="A78" s="135" t="s">
        <v>206</v>
      </c>
      <c r="B78" s="136" t="s">
        <v>207</v>
      </c>
      <c r="C78" s="137">
        <v>176.7769</v>
      </c>
      <c r="D78" s="138">
        <v>25287</v>
      </c>
      <c r="E78" s="139">
        <v>14886.6863</v>
      </c>
      <c r="F78" s="139">
        <v>20652.9166</v>
      </c>
      <c r="G78" s="139">
        <v>31255.0833</v>
      </c>
      <c r="H78" s="139">
        <v>39014.75</v>
      </c>
      <c r="I78" s="139">
        <v>27292.5074</v>
      </c>
      <c r="J78" s="140">
        <v>16.39</v>
      </c>
      <c r="K78" s="141">
        <v>0.21</v>
      </c>
      <c r="L78" s="141">
        <v>1.57</v>
      </c>
      <c r="M78" s="141">
        <v>9.8</v>
      </c>
      <c r="N78" s="141">
        <v>0.04</v>
      </c>
      <c r="O78" s="142">
        <v>171.5598</v>
      </c>
    </row>
    <row r="79" spans="1:15" ht="12.75">
      <c r="A79" s="143" t="s">
        <v>208</v>
      </c>
      <c r="B79" s="144" t="s">
        <v>209</v>
      </c>
      <c r="C79" s="145">
        <v>2552.9799</v>
      </c>
      <c r="D79" s="146">
        <v>30688.4824</v>
      </c>
      <c r="E79" s="147">
        <v>19866.0833</v>
      </c>
      <c r="F79" s="147">
        <v>24620.0274</v>
      </c>
      <c r="G79" s="147">
        <v>37925.25</v>
      </c>
      <c r="H79" s="147">
        <v>47157.1666</v>
      </c>
      <c r="I79" s="147">
        <v>32793.0841</v>
      </c>
      <c r="J79" s="148">
        <v>16.73</v>
      </c>
      <c r="K79" s="149">
        <v>0.73</v>
      </c>
      <c r="L79" s="149">
        <v>3.77</v>
      </c>
      <c r="M79" s="149">
        <v>9.59</v>
      </c>
      <c r="N79" s="149">
        <v>0.44</v>
      </c>
      <c r="O79" s="150">
        <v>172.1202</v>
      </c>
    </row>
    <row r="80" spans="1:15" ht="12.75">
      <c r="A80" s="135" t="s">
        <v>210</v>
      </c>
      <c r="B80" s="136" t="s">
        <v>211</v>
      </c>
      <c r="C80" s="137">
        <v>117.4811</v>
      </c>
      <c r="D80" s="138">
        <v>32449.5833</v>
      </c>
      <c r="E80" s="139">
        <v>20544.5833</v>
      </c>
      <c r="F80" s="139">
        <v>25916.3344</v>
      </c>
      <c r="G80" s="139">
        <v>47503.4817</v>
      </c>
      <c r="H80" s="139">
        <v>64840.5833</v>
      </c>
      <c r="I80" s="139">
        <v>40125.6106</v>
      </c>
      <c r="J80" s="140">
        <v>15.83</v>
      </c>
      <c r="K80" s="141">
        <v>0.31</v>
      </c>
      <c r="L80" s="141">
        <v>4.88</v>
      </c>
      <c r="M80" s="141">
        <v>9.8</v>
      </c>
      <c r="N80" s="141">
        <v>0.31</v>
      </c>
      <c r="O80" s="142">
        <v>172.2556</v>
      </c>
    </row>
    <row r="81" spans="1:15" ht="12.75">
      <c r="A81" s="143" t="s">
        <v>212</v>
      </c>
      <c r="B81" s="144" t="s">
        <v>213</v>
      </c>
      <c r="C81" s="145">
        <v>283.7235</v>
      </c>
      <c r="D81" s="146">
        <v>26245.3311</v>
      </c>
      <c r="E81" s="147">
        <v>16193.3798</v>
      </c>
      <c r="F81" s="147">
        <v>20277.6579</v>
      </c>
      <c r="G81" s="147">
        <v>36057.8186</v>
      </c>
      <c r="H81" s="147">
        <v>49578.25</v>
      </c>
      <c r="I81" s="147">
        <v>30320.0649</v>
      </c>
      <c r="J81" s="148">
        <v>12.8</v>
      </c>
      <c r="K81" s="149">
        <v>0.57</v>
      </c>
      <c r="L81" s="149">
        <v>4.4</v>
      </c>
      <c r="M81" s="149">
        <v>9.87</v>
      </c>
      <c r="N81" s="149">
        <v>0.85</v>
      </c>
      <c r="O81" s="150">
        <v>172.8804</v>
      </c>
    </row>
    <row r="82" spans="1:15" ht="12.75">
      <c r="A82" s="135" t="s">
        <v>214</v>
      </c>
      <c r="B82" s="136" t="s">
        <v>215</v>
      </c>
      <c r="C82" s="137">
        <v>99.9332</v>
      </c>
      <c r="D82" s="138">
        <v>28552.7962</v>
      </c>
      <c r="E82" s="139">
        <v>21845</v>
      </c>
      <c r="F82" s="139">
        <v>25295.5833</v>
      </c>
      <c r="G82" s="139">
        <v>37556.1666</v>
      </c>
      <c r="H82" s="139">
        <v>51337.8121</v>
      </c>
      <c r="I82" s="139">
        <v>32612.1722</v>
      </c>
      <c r="J82" s="140">
        <v>6.27</v>
      </c>
      <c r="K82" s="141">
        <v>1.8</v>
      </c>
      <c r="L82" s="141">
        <v>6.24</v>
      </c>
      <c r="M82" s="141">
        <v>10.75</v>
      </c>
      <c r="N82" s="141">
        <v>0.03</v>
      </c>
      <c r="O82" s="142">
        <v>176.3513</v>
      </c>
    </row>
    <row r="83" spans="1:15" ht="12.75">
      <c r="A83" s="143" t="s">
        <v>216</v>
      </c>
      <c r="B83" s="144" t="s">
        <v>217</v>
      </c>
      <c r="C83" s="145">
        <v>44.6572</v>
      </c>
      <c r="D83" s="146">
        <v>31238.5699</v>
      </c>
      <c r="E83" s="147">
        <v>18577.6666</v>
      </c>
      <c r="F83" s="147">
        <v>20183.4456</v>
      </c>
      <c r="G83" s="147">
        <v>39205.3068</v>
      </c>
      <c r="H83" s="147">
        <v>50893.6666</v>
      </c>
      <c r="I83" s="147">
        <v>31529.6093</v>
      </c>
      <c r="J83" s="148">
        <v>17.29</v>
      </c>
      <c r="K83" s="149">
        <v>0.72</v>
      </c>
      <c r="L83" s="149">
        <v>4.18</v>
      </c>
      <c r="M83" s="149">
        <v>8.22</v>
      </c>
      <c r="N83" s="149">
        <v>2.69</v>
      </c>
      <c r="O83" s="150">
        <v>172.5847</v>
      </c>
    </row>
    <row r="84" spans="1:15" ht="12.75">
      <c r="A84" s="135" t="s">
        <v>218</v>
      </c>
      <c r="B84" s="136" t="s">
        <v>219</v>
      </c>
      <c r="C84" s="137">
        <v>24.145</v>
      </c>
      <c r="D84" s="138">
        <v>21836.6277</v>
      </c>
      <c r="E84" s="139">
        <v>19669.2105</v>
      </c>
      <c r="F84" s="139">
        <v>20594.326</v>
      </c>
      <c r="G84" s="139">
        <v>24158.8781</v>
      </c>
      <c r="H84" s="139">
        <v>25154.4883</v>
      </c>
      <c r="I84" s="139">
        <v>22112.613</v>
      </c>
      <c r="J84" s="140">
        <v>2.12</v>
      </c>
      <c r="K84" s="141">
        <v>1.3</v>
      </c>
      <c r="L84" s="141">
        <v>4.97</v>
      </c>
      <c r="M84" s="141">
        <v>8.98</v>
      </c>
      <c r="N84" s="141">
        <v>0</v>
      </c>
      <c r="O84" s="142">
        <v>175.152</v>
      </c>
    </row>
    <row r="85" spans="1:15" ht="12.75">
      <c r="A85" s="143" t="s">
        <v>220</v>
      </c>
      <c r="B85" s="144" t="s">
        <v>221</v>
      </c>
      <c r="C85" s="145">
        <v>96.7376</v>
      </c>
      <c r="D85" s="146">
        <v>21491.8333</v>
      </c>
      <c r="E85" s="147">
        <v>16901.7867</v>
      </c>
      <c r="F85" s="147">
        <v>18556.9036</v>
      </c>
      <c r="G85" s="147">
        <v>28580.5462</v>
      </c>
      <c r="H85" s="147">
        <v>32991.9881</v>
      </c>
      <c r="I85" s="147">
        <v>23586.3158</v>
      </c>
      <c r="J85" s="148">
        <v>5.38</v>
      </c>
      <c r="K85" s="149">
        <v>2.08</v>
      </c>
      <c r="L85" s="149">
        <v>15.78</v>
      </c>
      <c r="M85" s="149">
        <v>10.76</v>
      </c>
      <c r="N85" s="149">
        <v>2.51</v>
      </c>
      <c r="O85" s="150">
        <v>188.0083</v>
      </c>
    </row>
    <row r="86" spans="1:15" ht="12.75">
      <c r="A86" s="135" t="s">
        <v>222</v>
      </c>
      <c r="B86" s="136" t="s">
        <v>223</v>
      </c>
      <c r="C86" s="137">
        <v>87.7766</v>
      </c>
      <c r="D86" s="138">
        <v>29030.9166</v>
      </c>
      <c r="E86" s="139">
        <v>18874.5256</v>
      </c>
      <c r="F86" s="139">
        <v>23247.8609</v>
      </c>
      <c r="G86" s="139">
        <v>32399.8333</v>
      </c>
      <c r="H86" s="139">
        <v>35508.6666</v>
      </c>
      <c r="I86" s="139">
        <v>27880.0237</v>
      </c>
      <c r="J86" s="140">
        <v>9.84</v>
      </c>
      <c r="K86" s="141">
        <v>1.72</v>
      </c>
      <c r="L86" s="141">
        <v>9.17</v>
      </c>
      <c r="M86" s="141">
        <v>10.05</v>
      </c>
      <c r="N86" s="141">
        <v>1.59</v>
      </c>
      <c r="O86" s="142">
        <v>177.1032</v>
      </c>
    </row>
    <row r="87" spans="1:15" ht="12.75">
      <c r="A87" s="143" t="s">
        <v>224</v>
      </c>
      <c r="B87" s="144" t="s">
        <v>655</v>
      </c>
      <c r="C87" s="145">
        <v>464.4506</v>
      </c>
      <c r="D87" s="146">
        <v>24854.0833</v>
      </c>
      <c r="E87" s="147">
        <v>17179.206</v>
      </c>
      <c r="F87" s="147">
        <v>20339.0833</v>
      </c>
      <c r="G87" s="147">
        <v>30603.4166</v>
      </c>
      <c r="H87" s="147">
        <v>39961.0833</v>
      </c>
      <c r="I87" s="147">
        <v>27598.4325</v>
      </c>
      <c r="J87" s="148">
        <v>11.79</v>
      </c>
      <c r="K87" s="149">
        <v>0.91</v>
      </c>
      <c r="L87" s="149">
        <v>3.33</v>
      </c>
      <c r="M87" s="149">
        <v>10.95</v>
      </c>
      <c r="N87" s="149">
        <v>0.09</v>
      </c>
      <c r="O87" s="150">
        <v>171.7677</v>
      </c>
    </row>
    <row r="88" spans="1:15" ht="12.75">
      <c r="A88" s="135" t="s">
        <v>226</v>
      </c>
      <c r="B88" s="136" t="s">
        <v>227</v>
      </c>
      <c r="C88" s="137">
        <v>1022.1762</v>
      </c>
      <c r="D88" s="138">
        <v>27574.1125</v>
      </c>
      <c r="E88" s="139">
        <v>23821.8147</v>
      </c>
      <c r="F88" s="139">
        <v>25796.4166</v>
      </c>
      <c r="G88" s="139">
        <v>29276</v>
      </c>
      <c r="H88" s="139">
        <v>31631.7745</v>
      </c>
      <c r="I88" s="139">
        <v>27542.9464</v>
      </c>
      <c r="J88" s="140">
        <v>4.51</v>
      </c>
      <c r="K88" s="141">
        <v>3.01</v>
      </c>
      <c r="L88" s="141">
        <v>14.28</v>
      </c>
      <c r="M88" s="141">
        <v>10.77</v>
      </c>
      <c r="N88" s="141">
        <v>0.53</v>
      </c>
      <c r="O88" s="142">
        <v>173.9315</v>
      </c>
    </row>
    <row r="89" spans="1:15" ht="12.75">
      <c r="A89" s="143" t="s">
        <v>228</v>
      </c>
      <c r="B89" s="144" t="s">
        <v>229</v>
      </c>
      <c r="C89" s="145">
        <v>327.9739</v>
      </c>
      <c r="D89" s="146">
        <v>19406.5833</v>
      </c>
      <c r="E89" s="147">
        <v>15460.9394</v>
      </c>
      <c r="F89" s="147">
        <v>17212.0833</v>
      </c>
      <c r="G89" s="147">
        <v>23010.8072</v>
      </c>
      <c r="H89" s="147">
        <v>27925.75</v>
      </c>
      <c r="I89" s="147">
        <v>20572.2258</v>
      </c>
      <c r="J89" s="148">
        <v>8.33</v>
      </c>
      <c r="K89" s="149">
        <v>1.16</v>
      </c>
      <c r="L89" s="149">
        <v>11.17</v>
      </c>
      <c r="M89" s="149">
        <v>11.05</v>
      </c>
      <c r="N89" s="149">
        <v>0.4</v>
      </c>
      <c r="O89" s="150">
        <v>176.8676</v>
      </c>
    </row>
    <row r="90" spans="1:15" ht="12.75">
      <c r="A90" s="135" t="s">
        <v>230</v>
      </c>
      <c r="B90" s="136" t="s">
        <v>231</v>
      </c>
      <c r="C90" s="137">
        <v>497.1701</v>
      </c>
      <c r="D90" s="138">
        <v>23506.0833</v>
      </c>
      <c r="E90" s="139">
        <v>15784.7749</v>
      </c>
      <c r="F90" s="139">
        <v>18681.9003</v>
      </c>
      <c r="G90" s="139">
        <v>29300.3736</v>
      </c>
      <c r="H90" s="139">
        <v>32751.25</v>
      </c>
      <c r="I90" s="139">
        <v>24478.9167</v>
      </c>
      <c r="J90" s="140">
        <v>18.13</v>
      </c>
      <c r="K90" s="141">
        <v>0.33</v>
      </c>
      <c r="L90" s="141">
        <v>2.46</v>
      </c>
      <c r="M90" s="141">
        <v>12.44</v>
      </c>
      <c r="N90" s="141">
        <v>0.03</v>
      </c>
      <c r="O90" s="142">
        <v>174.1503</v>
      </c>
    </row>
    <row r="91" spans="1:15" ht="12.75">
      <c r="A91" s="143" t="s">
        <v>232</v>
      </c>
      <c r="B91" s="144" t="s">
        <v>233</v>
      </c>
      <c r="C91" s="145">
        <v>21.2348</v>
      </c>
      <c r="D91" s="146">
        <v>20153.5</v>
      </c>
      <c r="E91" s="147">
        <v>15342.8333</v>
      </c>
      <c r="F91" s="147">
        <v>16167.3333</v>
      </c>
      <c r="G91" s="147">
        <v>23070.4755</v>
      </c>
      <c r="H91" s="147">
        <v>24585.5067</v>
      </c>
      <c r="I91" s="147">
        <v>19895.2334</v>
      </c>
      <c r="J91" s="148">
        <v>6.35</v>
      </c>
      <c r="K91" s="149">
        <v>1.44</v>
      </c>
      <c r="L91" s="149">
        <v>13.34</v>
      </c>
      <c r="M91" s="149">
        <v>9.51</v>
      </c>
      <c r="N91" s="149">
        <v>0</v>
      </c>
      <c r="O91" s="150">
        <v>179.9008</v>
      </c>
    </row>
    <row r="92" spans="1:15" ht="12.75">
      <c r="A92" s="135" t="s">
        <v>234</v>
      </c>
      <c r="B92" s="136" t="s">
        <v>656</v>
      </c>
      <c r="C92" s="137">
        <v>139.1462</v>
      </c>
      <c r="D92" s="138">
        <v>17192.1623</v>
      </c>
      <c r="E92" s="139">
        <v>13856.3715</v>
      </c>
      <c r="F92" s="139">
        <v>14934.25</v>
      </c>
      <c r="G92" s="139">
        <v>19243.5828</v>
      </c>
      <c r="H92" s="139">
        <v>20978.701</v>
      </c>
      <c r="I92" s="139">
        <v>17325.5423</v>
      </c>
      <c r="J92" s="140">
        <v>6.41</v>
      </c>
      <c r="K92" s="141">
        <v>0.21</v>
      </c>
      <c r="L92" s="141">
        <v>9.97</v>
      </c>
      <c r="M92" s="141">
        <v>10.45</v>
      </c>
      <c r="N92" s="141">
        <v>0.02</v>
      </c>
      <c r="O92" s="142">
        <v>174</v>
      </c>
    </row>
    <row r="93" spans="1:15" ht="12.75">
      <c r="A93" s="143" t="s">
        <v>236</v>
      </c>
      <c r="B93" s="144" t="s">
        <v>237</v>
      </c>
      <c r="C93" s="145">
        <v>65.731</v>
      </c>
      <c r="D93" s="146">
        <v>19287.6221</v>
      </c>
      <c r="E93" s="147">
        <v>15329.9166</v>
      </c>
      <c r="F93" s="147">
        <v>16910.8455</v>
      </c>
      <c r="G93" s="147">
        <v>21281.6666</v>
      </c>
      <c r="H93" s="147">
        <v>23879.1666</v>
      </c>
      <c r="I93" s="147">
        <v>19341.9813</v>
      </c>
      <c r="J93" s="148">
        <v>10.01</v>
      </c>
      <c r="K93" s="149">
        <v>0.29</v>
      </c>
      <c r="L93" s="149">
        <v>8.69</v>
      </c>
      <c r="M93" s="149">
        <v>9.34</v>
      </c>
      <c r="N93" s="149">
        <v>0</v>
      </c>
      <c r="O93" s="150">
        <v>174.8355</v>
      </c>
    </row>
    <row r="94" spans="1:15" ht="12.75">
      <c r="A94" s="135" t="s">
        <v>238</v>
      </c>
      <c r="B94" s="136" t="s">
        <v>239</v>
      </c>
      <c r="C94" s="137">
        <v>163.7047</v>
      </c>
      <c r="D94" s="138">
        <v>19380.6666</v>
      </c>
      <c r="E94" s="139">
        <v>15288.3602</v>
      </c>
      <c r="F94" s="139">
        <v>16930.0833</v>
      </c>
      <c r="G94" s="139">
        <v>21550.2062</v>
      </c>
      <c r="H94" s="139">
        <v>24425.25</v>
      </c>
      <c r="I94" s="139">
        <v>19421.0145</v>
      </c>
      <c r="J94" s="140">
        <v>2.27</v>
      </c>
      <c r="K94" s="141">
        <v>1.43</v>
      </c>
      <c r="L94" s="141">
        <v>16.02</v>
      </c>
      <c r="M94" s="141">
        <v>9.85</v>
      </c>
      <c r="N94" s="141">
        <v>0.09</v>
      </c>
      <c r="O94" s="142">
        <v>173.9193</v>
      </c>
    </row>
    <row r="95" spans="1:15" ht="12.75">
      <c r="A95" s="143" t="s">
        <v>240</v>
      </c>
      <c r="B95" s="144" t="s">
        <v>241</v>
      </c>
      <c r="C95" s="145">
        <v>1724.2628</v>
      </c>
      <c r="D95" s="146">
        <v>20120.8333</v>
      </c>
      <c r="E95" s="147">
        <v>15589.4166</v>
      </c>
      <c r="F95" s="147">
        <v>17612.4814</v>
      </c>
      <c r="G95" s="147">
        <v>22788.75</v>
      </c>
      <c r="H95" s="147">
        <v>25859.5833</v>
      </c>
      <c r="I95" s="147">
        <v>20571.4955</v>
      </c>
      <c r="J95" s="148">
        <v>6.13</v>
      </c>
      <c r="K95" s="149">
        <v>0.79</v>
      </c>
      <c r="L95" s="149">
        <v>19.22</v>
      </c>
      <c r="M95" s="149">
        <v>9.85</v>
      </c>
      <c r="N95" s="149">
        <v>0.44</v>
      </c>
      <c r="O95" s="150">
        <v>171.6177</v>
      </c>
    </row>
    <row r="96" spans="1:15" ht="12.75">
      <c r="A96" s="135" t="s">
        <v>242</v>
      </c>
      <c r="B96" s="136" t="s">
        <v>243</v>
      </c>
      <c r="C96" s="137">
        <v>155.547</v>
      </c>
      <c r="D96" s="138">
        <v>20715</v>
      </c>
      <c r="E96" s="139">
        <v>17203.9166</v>
      </c>
      <c r="F96" s="139">
        <v>18570.7029</v>
      </c>
      <c r="G96" s="139">
        <v>22651.9166</v>
      </c>
      <c r="H96" s="139">
        <v>25071.9166</v>
      </c>
      <c r="I96" s="139">
        <v>20931.005</v>
      </c>
      <c r="J96" s="140">
        <v>5.42</v>
      </c>
      <c r="K96" s="141">
        <v>0.39</v>
      </c>
      <c r="L96" s="141">
        <v>20.18</v>
      </c>
      <c r="M96" s="141">
        <v>9.43</v>
      </c>
      <c r="N96" s="141">
        <v>0.65</v>
      </c>
      <c r="O96" s="142">
        <v>167.5185</v>
      </c>
    </row>
    <row r="97" spans="1:15" ht="12.75">
      <c r="A97" s="143" t="s">
        <v>244</v>
      </c>
      <c r="B97" s="144" t="s">
        <v>245</v>
      </c>
      <c r="C97" s="145">
        <v>187.5688</v>
      </c>
      <c r="D97" s="146">
        <v>21764.4166</v>
      </c>
      <c r="E97" s="147">
        <v>17520</v>
      </c>
      <c r="F97" s="147">
        <v>19556.168</v>
      </c>
      <c r="G97" s="147">
        <v>23753.4166</v>
      </c>
      <c r="H97" s="147">
        <v>25802</v>
      </c>
      <c r="I97" s="147">
        <v>21834.5484</v>
      </c>
      <c r="J97" s="148">
        <v>4.36</v>
      </c>
      <c r="K97" s="149">
        <v>0.51</v>
      </c>
      <c r="L97" s="149">
        <v>21.66</v>
      </c>
      <c r="M97" s="149">
        <v>9.61</v>
      </c>
      <c r="N97" s="149">
        <v>0.2</v>
      </c>
      <c r="O97" s="150">
        <v>169.3184</v>
      </c>
    </row>
    <row r="98" spans="1:15" ht="12.75">
      <c r="A98" s="135" t="s">
        <v>246</v>
      </c>
      <c r="B98" s="136" t="s">
        <v>247</v>
      </c>
      <c r="C98" s="137">
        <v>176.2812</v>
      </c>
      <c r="D98" s="138">
        <v>20975.0664</v>
      </c>
      <c r="E98" s="139">
        <v>17972.5522</v>
      </c>
      <c r="F98" s="139">
        <v>19402.0504</v>
      </c>
      <c r="G98" s="139">
        <v>23101.5603</v>
      </c>
      <c r="H98" s="139">
        <v>25390.6667</v>
      </c>
      <c r="I98" s="139">
        <v>21425.1763</v>
      </c>
      <c r="J98" s="140">
        <v>9.27</v>
      </c>
      <c r="K98" s="141">
        <v>0.34</v>
      </c>
      <c r="L98" s="141">
        <v>21.86</v>
      </c>
      <c r="M98" s="141">
        <v>10.27</v>
      </c>
      <c r="N98" s="141">
        <v>0.01</v>
      </c>
      <c r="O98" s="142">
        <v>167.6694</v>
      </c>
    </row>
    <row r="99" spans="1:15" ht="12.75">
      <c r="A99" s="143" t="s">
        <v>248</v>
      </c>
      <c r="B99" s="144" t="s">
        <v>249</v>
      </c>
      <c r="C99" s="145">
        <v>49.7534</v>
      </c>
      <c r="D99" s="146">
        <v>26736.306</v>
      </c>
      <c r="E99" s="147">
        <v>17619.8333</v>
      </c>
      <c r="F99" s="147">
        <v>21021.6666</v>
      </c>
      <c r="G99" s="147">
        <v>42199.1666</v>
      </c>
      <c r="H99" s="147">
        <v>50606.75</v>
      </c>
      <c r="I99" s="147">
        <v>32882.8038</v>
      </c>
      <c r="J99" s="148">
        <v>8.47</v>
      </c>
      <c r="K99" s="149">
        <v>0.95</v>
      </c>
      <c r="L99" s="149">
        <v>8.32</v>
      </c>
      <c r="M99" s="149">
        <v>9.09</v>
      </c>
      <c r="N99" s="149">
        <v>0</v>
      </c>
      <c r="O99" s="150">
        <v>176.0126</v>
      </c>
    </row>
    <row r="100" spans="1:15" ht="12.75">
      <c r="A100" s="135" t="s">
        <v>250</v>
      </c>
      <c r="B100" s="136" t="s">
        <v>251</v>
      </c>
      <c r="C100" s="137">
        <v>183.2117</v>
      </c>
      <c r="D100" s="138">
        <v>20619</v>
      </c>
      <c r="E100" s="139">
        <v>17116.4133</v>
      </c>
      <c r="F100" s="139">
        <v>18844.2026</v>
      </c>
      <c r="G100" s="139">
        <v>22745.3333</v>
      </c>
      <c r="H100" s="139">
        <v>26718.0331</v>
      </c>
      <c r="I100" s="139">
        <v>22935.7339</v>
      </c>
      <c r="J100" s="140">
        <v>14.09</v>
      </c>
      <c r="K100" s="141">
        <v>0.02</v>
      </c>
      <c r="L100" s="141">
        <v>0.36</v>
      </c>
      <c r="M100" s="141">
        <v>11.22</v>
      </c>
      <c r="N100" s="141">
        <v>0</v>
      </c>
      <c r="O100" s="142">
        <v>173.7095</v>
      </c>
    </row>
    <row r="101" spans="1:15" ht="12.75">
      <c r="A101" s="143" t="s">
        <v>254</v>
      </c>
      <c r="B101" s="144" t="s">
        <v>657</v>
      </c>
      <c r="C101" s="145">
        <v>935.1648</v>
      </c>
      <c r="D101" s="146">
        <v>31038.7561</v>
      </c>
      <c r="E101" s="147">
        <v>18874.6666</v>
      </c>
      <c r="F101" s="147">
        <v>23128.813</v>
      </c>
      <c r="G101" s="147">
        <v>38777.3333</v>
      </c>
      <c r="H101" s="147">
        <v>50725.75</v>
      </c>
      <c r="I101" s="147">
        <v>34287.0815</v>
      </c>
      <c r="J101" s="148">
        <v>31.64</v>
      </c>
      <c r="K101" s="149">
        <v>0.3</v>
      </c>
      <c r="L101" s="149">
        <v>2.85</v>
      </c>
      <c r="M101" s="149">
        <v>9.21</v>
      </c>
      <c r="N101" s="149">
        <v>0</v>
      </c>
      <c r="O101" s="150">
        <v>173.0811</v>
      </c>
    </row>
    <row r="102" spans="1:15" ht="12.75">
      <c r="A102" s="135" t="s">
        <v>256</v>
      </c>
      <c r="B102" s="136" t="s">
        <v>257</v>
      </c>
      <c r="C102" s="137">
        <v>1046.5352</v>
      </c>
      <c r="D102" s="138">
        <v>29945.0421</v>
      </c>
      <c r="E102" s="139">
        <v>18405.7307</v>
      </c>
      <c r="F102" s="139">
        <v>22563.6208</v>
      </c>
      <c r="G102" s="139">
        <v>40009.9166</v>
      </c>
      <c r="H102" s="139">
        <v>56223.5</v>
      </c>
      <c r="I102" s="139">
        <v>34507.062</v>
      </c>
      <c r="J102" s="140">
        <v>11.8</v>
      </c>
      <c r="K102" s="141">
        <v>0.23</v>
      </c>
      <c r="L102" s="141">
        <v>2.78</v>
      </c>
      <c r="M102" s="141">
        <v>9.86</v>
      </c>
      <c r="N102" s="141">
        <v>0.11</v>
      </c>
      <c r="O102" s="142">
        <v>172.1881</v>
      </c>
    </row>
    <row r="103" spans="1:15" ht="12.75">
      <c r="A103" s="143" t="s">
        <v>258</v>
      </c>
      <c r="B103" s="144" t="s">
        <v>259</v>
      </c>
      <c r="C103" s="145">
        <v>36.089</v>
      </c>
      <c r="D103" s="146">
        <v>23274.8333</v>
      </c>
      <c r="E103" s="147">
        <v>17018.9236</v>
      </c>
      <c r="F103" s="147">
        <v>19367.9166</v>
      </c>
      <c r="G103" s="147">
        <v>34294.0833</v>
      </c>
      <c r="H103" s="147">
        <v>38634.5</v>
      </c>
      <c r="I103" s="147">
        <v>27182.2495</v>
      </c>
      <c r="J103" s="148">
        <v>9.14</v>
      </c>
      <c r="K103" s="149">
        <v>0.21</v>
      </c>
      <c r="L103" s="149">
        <v>5.97</v>
      </c>
      <c r="M103" s="149">
        <v>8.62</v>
      </c>
      <c r="N103" s="149">
        <v>0</v>
      </c>
      <c r="O103" s="150">
        <v>172.9923</v>
      </c>
    </row>
    <row r="104" spans="1:15" ht="12.75">
      <c r="A104" s="135" t="s">
        <v>260</v>
      </c>
      <c r="B104" s="136" t="s">
        <v>658</v>
      </c>
      <c r="C104" s="137">
        <v>18.7676</v>
      </c>
      <c r="D104" s="138">
        <v>34396.8888</v>
      </c>
      <c r="E104" s="139">
        <v>16991.4953</v>
      </c>
      <c r="F104" s="139">
        <v>21814.9838</v>
      </c>
      <c r="G104" s="139">
        <v>37918.5833</v>
      </c>
      <c r="H104" s="139">
        <v>47719</v>
      </c>
      <c r="I104" s="139">
        <v>33498.5452</v>
      </c>
      <c r="J104" s="140">
        <v>13.24</v>
      </c>
      <c r="K104" s="141">
        <v>0.18</v>
      </c>
      <c r="L104" s="141">
        <v>4.73</v>
      </c>
      <c r="M104" s="141">
        <v>10.32</v>
      </c>
      <c r="N104" s="141">
        <v>0</v>
      </c>
      <c r="O104" s="142">
        <v>172.8031</v>
      </c>
    </row>
    <row r="105" spans="1:15" ht="12.75">
      <c r="A105" s="143" t="s">
        <v>262</v>
      </c>
      <c r="B105" s="144" t="s">
        <v>263</v>
      </c>
      <c r="C105" s="145">
        <v>1141.2218</v>
      </c>
      <c r="D105" s="146">
        <v>30728.8418</v>
      </c>
      <c r="E105" s="147">
        <v>17885</v>
      </c>
      <c r="F105" s="147">
        <v>22621.6136</v>
      </c>
      <c r="G105" s="147">
        <v>39436.5</v>
      </c>
      <c r="H105" s="147">
        <v>52226.2383</v>
      </c>
      <c r="I105" s="147">
        <v>33730.5926</v>
      </c>
      <c r="J105" s="148">
        <v>12.27</v>
      </c>
      <c r="K105" s="149">
        <v>0.15</v>
      </c>
      <c r="L105" s="149">
        <v>3.28</v>
      </c>
      <c r="M105" s="149">
        <v>9.35</v>
      </c>
      <c r="N105" s="149">
        <v>0.01</v>
      </c>
      <c r="O105" s="150">
        <v>169.1721</v>
      </c>
    </row>
    <row r="106" spans="1:15" ht="12.75">
      <c r="A106" s="135" t="s">
        <v>264</v>
      </c>
      <c r="B106" s="136" t="s">
        <v>265</v>
      </c>
      <c r="C106" s="137">
        <v>1535.0369</v>
      </c>
      <c r="D106" s="138">
        <v>23655.0833</v>
      </c>
      <c r="E106" s="139">
        <v>16813.0833</v>
      </c>
      <c r="F106" s="139">
        <v>19967.25</v>
      </c>
      <c r="G106" s="139">
        <v>31058.0397</v>
      </c>
      <c r="H106" s="139">
        <v>42954.5833</v>
      </c>
      <c r="I106" s="139">
        <v>28858.488</v>
      </c>
      <c r="J106" s="140">
        <v>19.53</v>
      </c>
      <c r="K106" s="141">
        <v>0.36</v>
      </c>
      <c r="L106" s="141">
        <v>2.46</v>
      </c>
      <c r="M106" s="141">
        <v>9.41</v>
      </c>
      <c r="N106" s="141">
        <v>0.01</v>
      </c>
      <c r="O106" s="142">
        <v>173.1756</v>
      </c>
    </row>
    <row r="107" spans="1:15" ht="12.75">
      <c r="A107" s="143" t="s">
        <v>266</v>
      </c>
      <c r="B107" s="144" t="s">
        <v>267</v>
      </c>
      <c r="C107" s="145">
        <v>20.1086</v>
      </c>
      <c r="D107" s="146">
        <v>20735.9166</v>
      </c>
      <c r="E107" s="147">
        <v>12060.4163</v>
      </c>
      <c r="F107" s="147">
        <v>17311.1138</v>
      </c>
      <c r="G107" s="147">
        <v>30546.1274</v>
      </c>
      <c r="H107" s="147">
        <v>36298.782</v>
      </c>
      <c r="I107" s="147">
        <v>24140.8402</v>
      </c>
      <c r="J107" s="148">
        <v>18.54</v>
      </c>
      <c r="K107" s="149">
        <v>0.04</v>
      </c>
      <c r="L107" s="149">
        <v>1.15</v>
      </c>
      <c r="M107" s="149">
        <v>9.69</v>
      </c>
      <c r="N107" s="149">
        <v>0.32</v>
      </c>
      <c r="O107" s="150">
        <v>171.0048</v>
      </c>
    </row>
    <row r="108" spans="1:15" ht="12.75">
      <c r="A108" s="135" t="s">
        <v>268</v>
      </c>
      <c r="B108" s="136" t="s">
        <v>269</v>
      </c>
      <c r="C108" s="137">
        <v>309.0529</v>
      </c>
      <c r="D108" s="138">
        <v>23013.0516</v>
      </c>
      <c r="E108" s="139">
        <v>16186.25</v>
      </c>
      <c r="F108" s="139">
        <v>18505.25</v>
      </c>
      <c r="G108" s="139">
        <v>29385.5217</v>
      </c>
      <c r="H108" s="139">
        <v>36776.0833</v>
      </c>
      <c r="I108" s="139">
        <v>25843.7229</v>
      </c>
      <c r="J108" s="140">
        <v>13.31</v>
      </c>
      <c r="K108" s="141">
        <v>0.16</v>
      </c>
      <c r="L108" s="141">
        <v>2.1</v>
      </c>
      <c r="M108" s="141">
        <v>9.59</v>
      </c>
      <c r="N108" s="141">
        <v>0.08</v>
      </c>
      <c r="O108" s="142">
        <v>172.7537</v>
      </c>
    </row>
    <row r="109" spans="1:15" ht="12.75">
      <c r="A109" s="143" t="s">
        <v>270</v>
      </c>
      <c r="B109" s="144" t="s">
        <v>659</v>
      </c>
      <c r="C109" s="145">
        <v>2171.1529</v>
      </c>
      <c r="D109" s="146">
        <v>24214.6666</v>
      </c>
      <c r="E109" s="147">
        <v>16136.6666</v>
      </c>
      <c r="F109" s="147">
        <v>19284.3887</v>
      </c>
      <c r="G109" s="147">
        <v>30703.7361</v>
      </c>
      <c r="H109" s="147">
        <v>37663.3333</v>
      </c>
      <c r="I109" s="147">
        <v>26647.9442</v>
      </c>
      <c r="J109" s="148">
        <v>16.56</v>
      </c>
      <c r="K109" s="149">
        <v>0.23</v>
      </c>
      <c r="L109" s="149">
        <v>2.04</v>
      </c>
      <c r="M109" s="149">
        <v>9.81</v>
      </c>
      <c r="N109" s="149">
        <v>0</v>
      </c>
      <c r="O109" s="150">
        <v>171.0101</v>
      </c>
    </row>
    <row r="110" spans="1:15" ht="12.75">
      <c r="A110" s="135" t="s">
        <v>272</v>
      </c>
      <c r="B110" s="136" t="s">
        <v>273</v>
      </c>
      <c r="C110" s="137">
        <v>42.3193</v>
      </c>
      <c r="D110" s="138">
        <v>23919.75</v>
      </c>
      <c r="E110" s="139">
        <v>17835.75</v>
      </c>
      <c r="F110" s="139">
        <v>21028.229</v>
      </c>
      <c r="G110" s="139">
        <v>33945.421</v>
      </c>
      <c r="H110" s="139">
        <v>55862.0833</v>
      </c>
      <c r="I110" s="139">
        <v>29749.8581</v>
      </c>
      <c r="J110" s="140">
        <v>17.69</v>
      </c>
      <c r="K110" s="141">
        <v>0.16</v>
      </c>
      <c r="L110" s="141">
        <v>3.84</v>
      </c>
      <c r="M110" s="141">
        <v>9.48</v>
      </c>
      <c r="N110" s="141">
        <v>0</v>
      </c>
      <c r="O110" s="142">
        <v>169.6877</v>
      </c>
    </row>
    <row r="111" spans="1:15" ht="12.75">
      <c r="A111" s="143" t="s">
        <v>274</v>
      </c>
      <c r="B111" s="144" t="s">
        <v>275</v>
      </c>
      <c r="C111" s="145">
        <v>95.6082</v>
      </c>
      <c r="D111" s="146">
        <v>26588.605</v>
      </c>
      <c r="E111" s="147">
        <v>15685.0833</v>
      </c>
      <c r="F111" s="147">
        <v>19620.1666</v>
      </c>
      <c r="G111" s="147">
        <v>35098.0833</v>
      </c>
      <c r="H111" s="147">
        <v>52058.9459</v>
      </c>
      <c r="I111" s="147">
        <v>29982.0695</v>
      </c>
      <c r="J111" s="148">
        <v>15.56</v>
      </c>
      <c r="K111" s="149">
        <v>0.03</v>
      </c>
      <c r="L111" s="149">
        <v>5.36</v>
      </c>
      <c r="M111" s="149">
        <v>9.47</v>
      </c>
      <c r="N111" s="149">
        <v>0.01</v>
      </c>
      <c r="O111" s="150">
        <v>173.4353</v>
      </c>
    </row>
    <row r="112" spans="1:15" ht="12.75">
      <c r="A112" s="135" t="s">
        <v>276</v>
      </c>
      <c r="B112" s="136" t="s">
        <v>277</v>
      </c>
      <c r="C112" s="137">
        <v>299.2969</v>
      </c>
      <c r="D112" s="138">
        <v>26206.5215</v>
      </c>
      <c r="E112" s="139">
        <v>17191.8745</v>
      </c>
      <c r="F112" s="139">
        <v>20550.25</v>
      </c>
      <c r="G112" s="139">
        <v>32109.75</v>
      </c>
      <c r="H112" s="139">
        <v>35719</v>
      </c>
      <c r="I112" s="139">
        <v>27010.082</v>
      </c>
      <c r="J112" s="140">
        <v>12.94</v>
      </c>
      <c r="K112" s="141">
        <v>0.14</v>
      </c>
      <c r="L112" s="141">
        <v>1.63</v>
      </c>
      <c r="M112" s="141">
        <v>9.81</v>
      </c>
      <c r="N112" s="141">
        <v>0</v>
      </c>
      <c r="O112" s="142">
        <v>169.0277</v>
      </c>
    </row>
    <row r="113" spans="1:15" ht="12.75">
      <c r="A113" s="143" t="s">
        <v>278</v>
      </c>
      <c r="B113" s="144" t="s">
        <v>279</v>
      </c>
      <c r="C113" s="145">
        <v>1081.4439</v>
      </c>
      <c r="D113" s="146">
        <v>23625.9365</v>
      </c>
      <c r="E113" s="147">
        <v>15707.0162</v>
      </c>
      <c r="F113" s="147">
        <v>19127.9533</v>
      </c>
      <c r="G113" s="147">
        <v>32029.75</v>
      </c>
      <c r="H113" s="147">
        <v>40346.4948</v>
      </c>
      <c r="I113" s="147">
        <v>26703.5024</v>
      </c>
      <c r="J113" s="148">
        <v>15.79</v>
      </c>
      <c r="K113" s="149">
        <v>0.45</v>
      </c>
      <c r="L113" s="149">
        <v>4.23</v>
      </c>
      <c r="M113" s="149">
        <v>10.12</v>
      </c>
      <c r="N113" s="149">
        <v>0.22</v>
      </c>
      <c r="O113" s="150">
        <v>172.4643</v>
      </c>
    </row>
    <row r="114" spans="1:15" ht="12.75">
      <c r="A114" s="135" t="s">
        <v>660</v>
      </c>
      <c r="B114" s="136" t="s">
        <v>661</v>
      </c>
      <c r="C114" s="137">
        <v>12.5835</v>
      </c>
      <c r="D114" s="138">
        <v>10524.7966</v>
      </c>
      <c r="E114" s="139">
        <v>9380.1899</v>
      </c>
      <c r="F114" s="139">
        <v>9630.6428</v>
      </c>
      <c r="G114" s="139">
        <v>33997.9939</v>
      </c>
      <c r="H114" s="139">
        <v>50900.2516</v>
      </c>
      <c r="I114" s="139">
        <v>20334.0799</v>
      </c>
      <c r="J114" s="140">
        <v>11.31</v>
      </c>
      <c r="K114" s="141">
        <v>0.19</v>
      </c>
      <c r="L114" s="141">
        <v>1.92</v>
      </c>
      <c r="M114" s="141">
        <v>8.28</v>
      </c>
      <c r="N114" s="141">
        <v>0</v>
      </c>
      <c r="O114" s="142">
        <v>175.9432</v>
      </c>
    </row>
    <row r="115" spans="1:15" ht="12.75">
      <c r="A115" s="143" t="s">
        <v>280</v>
      </c>
      <c r="B115" s="144" t="s">
        <v>281</v>
      </c>
      <c r="C115" s="145">
        <v>44.5266</v>
      </c>
      <c r="D115" s="146">
        <v>19271.6666</v>
      </c>
      <c r="E115" s="147">
        <v>12423.5833</v>
      </c>
      <c r="F115" s="147">
        <v>14006.9166</v>
      </c>
      <c r="G115" s="147">
        <v>26266.6666</v>
      </c>
      <c r="H115" s="147">
        <v>36772.3333</v>
      </c>
      <c r="I115" s="147">
        <v>23769.2629</v>
      </c>
      <c r="J115" s="148">
        <v>7.81</v>
      </c>
      <c r="K115" s="149">
        <v>0.23</v>
      </c>
      <c r="L115" s="149">
        <v>1.67</v>
      </c>
      <c r="M115" s="149">
        <v>7.9</v>
      </c>
      <c r="N115" s="149">
        <v>0</v>
      </c>
      <c r="O115" s="150">
        <v>175.996</v>
      </c>
    </row>
    <row r="116" spans="1:15" ht="12.75">
      <c r="A116" s="135" t="s">
        <v>284</v>
      </c>
      <c r="B116" s="136" t="s">
        <v>662</v>
      </c>
      <c r="C116" s="137">
        <v>127.9535</v>
      </c>
      <c r="D116" s="138">
        <v>19890.0833</v>
      </c>
      <c r="E116" s="139">
        <v>12103.3597</v>
      </c>
      <c r="F116" s="139">
        <v>14365.68</v>
      </c>
      <c r="G116" s="139">
        <v>21694.3963</v>
      </c>
      <c r="H116" s="139">
        <v>23527.5826</v>
      </c>
      <c r="I116" s="139">
        <v>18640.2022</v>
      </c>
      <c r="J116" s="140">
        <v>6.01</v>
      </c>
      <c r="K116" s="141">
        <v>0.74</v>
      </c>
      <c r="L116" s="141">
        <v>3.31</v>
      </c>
      <c r="M116" s="141">
        <v>9.35</v>
      </c>
      <c r="N116" s="141">
        <v>0</v>
      </c>
      <c r="O116" s="142">
        <v>172.138</v>
      </c>
    </row>
    <row r="117" spans="1:15" ht="12.75">
      <c r="A117" s="143" t="s">
        <v>286</v>
      </c>
      <c r="B117" s="144" t="s">
        <v>287</v>
      </c>
      <c r="C117" s="145">
        <v>76.7614</v>
      </c>
      <c r="D117" s="146">
        <v>15491.9166</v>
      </c>
      <c r="E117" s="147">
        <v>11493.3504</v>
      </c>
      <c r="F117" s="147">
        <v>12927.9559</v>
      </c>
      <c r="G117" s="147">
        <v>18484.3333</v>
      </c>
      <c r="H117" s="147">
        <v>25497.3333</v>
      </c>
      <c r="I117" s="147">
        <v>16837.2031</v>
      </c>
      <c r="J117" s="148">
        <v>6.22</v>
      </c>
      <c r="K117" s="149">
        <v>0.49</v>
      </c>
      <c r="L117" s="149">
        <v>5.15</v>
      </c>
      <c r="M117" s="149">
        <v>9.9</v>
      </c>
      <c r="N117" s="149">
        <v>0</v>
      </c>
      <c r="O117" s="150">
        <v>175.2265</v>
      </c>
    </row>
    <row r="118" spans="1:15" ht="12.75">
      <c r="A118" s="135" t="s">
        <v>288</v>
      </c>
      <c r="B118" s="136" t="s">
        <v>289</v>
      </c>
      <c r="C118" s="137">
        <v>819.7347</v>
      </c>
      <c r="D118" s="138">
        <v>20732.2792</v>
      </c>
      <c r="E118" s="139">
        <v>14349.6666</v>
      </c>
      <c r="F118" s="139">
        <v>16904.4166</v>
      </c>
      <c r="G118" s="139">
        <v>26572.121</v>
      </c>
      <c r="H118" s="139">
        <v>33123.4035</v>
      </c>
      <c r="I118" s="139">
        <v>22910.4872</v>
      </c>
      <c r="J118" s="140">
        <v>14.5</v>
      </c>
      <c r="K118" s="141">
        <v>0.18</v>
      </c>
      <c r="L118" s="141">
        <v>2.47</v>
      </c>
      <c r="M118" s="141">
        <v>9.85</v>
      </c>
      <c r="N118" s="141">
        <v>0.01</v>
      </c>
      <c r="O118" s="142">
        <v>171.8902</v>
      </c>
    </row>
    <row r="119" spans="1:15" ht="12.75">
      <c r="A119" s="143" t="s">
        <v>290</v>
      </c>
      <c r="B119" s="144" t="s">
        <v>291</v>
      </c>
      <c r="C119" s="145">
        <v>285.0747</v>
      </c>
      <c r="D119" s="146">
        <v>20454.25</v>
      </c>
      <c r="E119" s="147">
        <v>14328.4159</v>
      </c>
      <c r="F119" s="147">
        <v>16231</v>
      </c>
      <c r="G119" s="147">
        <v>24215.25</v>
      </c>
      <c r="H119" s="147">
        <v>30623.1268</v>
      </c>
      <c r="I119" s="147">
        <v>22096.1294</v>
      </c>
      <c r="J119" s="148">
        <v>12.33</v>
      </c>
      <c r="K119" s="149">
        <v>0.16</v>
      </c>
      <c r="L119" s="149">
        <v>2.6</v>
      </c>
      <c r="M119" s="149">
        <v>9.2</v>
      </c>
      <c r="N119" s="149">
        <v>0.12</v>
      </c>
      <c r="O119" s="150">
        <v>172.9394</v>
      </c>
    </row>
    <row r="120" spans="1:15" ht="12.75">
      <c r="A120" s="135" t="s">
        <v>292</v>
      </c>
      <c r="B120" s="136" t="s">
        <v>293</v>
      </c>
      <c r="C120" s="137">
        <v>49.7817</v>
      </c>
      <c r="D120" s="138">
        <v>27825.652</v>
      </c>
      <c r="E120" s="139">
        <v>16424.8551</v>
      </c>
      <c r="F120" s="139">
        <v>21965.2977</v>
      </c>
      <c r="G120" s="139">
        <v>32384.6666</v>
      </c>
      <c r="H120" s="139">
        <v>37503.1666</v>
      </c>
      <c r="I120" s="139">
        <v>27650.4584</v>
      </c>
      <c r="J120" s="140">
        <v>21.48</v>
      </c>
      <c r="K120" s="141">
        <v>0.21</v>
      </c>
      <c r="L120" s="141">
        <v>0.7</v>
      </c>
      <c r="M120" s="141">
        <v>9.58</v>
      </c>
      <c r="N120" s="141">
        <v>0</v>
      </c>
      <c r="O120" s="142">
        <v>172.1298</v>
      </c>
    </row>
    <row r="121" spans="1:15" ht="12.75">
      <c r="A121" s="143" t="s">
        <v>294</v>
      </c>
      <c r="B121" s="144" t="s">
        <v>295</v>
      </c>
      <c r="C121" s="145">
        <v>2719.9875</v>
      </c>
      <c r="D121" s="146">
        <v>20304.9553</v>
      </c>
      <c r="E121" s="147">
        <v>14818.8939</v>
      </c>
      <c r="F121" s="147">
        <v>17234.3594</v>
      </c>
      <c r="G121" s="147">
        <v>24309.4364</v>
      </c>
      <c r="H121" s="147">
        <v>29223.25</v>
      </c>
      <c r="I121" s="147">
        <v>21517.7906</v>
      </c>
      <c r="J121" s="148">
        <v>12.58</v>
      </c>
      <c r="K121" s="149">
        <v>1.23</v>
      </c>
      <c r="L121" s="149">
        <v>6.07</v>
      </c>
      <c r="M121" s="149">
        <v>9.61</v>
      </c>
      <c r="N121" s="149">
        <v>0.28</v>
      </c>
      <c r="O121" s="150">
        <v>176.3394</v>
      </c>
    </row>
    <row r="122" spans="1:15" ht="12.75">
      <c r="A122" s="135" t="s">
        <v>296</v>
      </c>
      <c r="B122" s="136" t="s">
        <v>297</v>
      </c>
      <c r="C122" s="137">
        <v>475.6634</v>
      </c>
      <c r="D122" s="138">
        <v>25979.5</v>
      </c>
      <c r="E122" s="139">
        <v>14725.048</v>
      </c>
      <c r="F122" s="139">
        <v>18216.2738</v>
      </c>
      <c r="G122" s="139">
        <v>31603.8074</v>
      </c>
      <c r="H122" s="139">
        <v>41321.4691</v>
      </c>
      <c r="I122" s="139">
        <v>27209.7236</v>
      </c>
      <c r="J122" s="140">
        <v>11.25</v>
      </c>
      <c r="K122" s="141">
        <v>0.91</v>
      </c>
      <c r="L122" s="141">
        <v>6.95</v>
      </c>
      <c r="M122" s="141">
        <v>9.76</v>
      </c>
      <c r="N122" s="141">
        <v>0.04</v>
      </c>
      <c r="O122" s="142">
        <v>173.4712</v>
      </c>
    </row>
    <row r="123" spans="1:15" ht="12.75">
      <c r="A123" s="143" t="s">
        <v>298</v>
      </c>
      <c r="B123" s="144" t="s">
        <v>299</v>
      </c>
      <c r="C123" s="145">
        <v>479.98</v>
      </c>
      <c r="D123" s="146">
        <v>23834.875</v>
      </c>
      <c r="E123" s="147">
        <v>16242.0702</v>
      </c>
      <c r="F123" s="147">
        <v>19635.6223</v>
      </c>
      <c r="G123" s="147">
        <v>29522.6666</v>
      </c>
      <c r="H123" s="147">
        <v>35045.6666</v>
      </c>
      <c r="I123" s="147">
        <v>25427.0636</v>
      </c>
      <c r="J123" s="148">
        <v>16.29</v>
      </c>
      <c r="K123" s="149">
        <v>0.68</v>
      </c>
      <c r="L123" s="149">
        <v>8.59</v>
      </c>
      <c r="M123" s="149">
        <v>9.24</v>
      </c>
      <c r="N123" s="149">
        <v>0.01</v>
      </c>
      <c r="O123" s="150">
        <v>174.1732</v>
      </c>
    </row>
    <row r="124" spans="1:15" ht="12.75">
      <c r="A124" s="135" t="s">
        <v>300</v>
      </c>
      <c r="B124" s="136" t="s">
        <v>301</v>
      </c>
      <c r="C124" s="137">
        <v>27.763</v>
      </c>
      <c r="D124" s="138">
        <v>15259.1666</v>
      </c>
      <c r="E124" s="139">
        <v>12064.7213</v>
      </c>
      <c r="F124" s="139">
        <v>12674.8164</v>
      </c>
      <c r="G124" s="139">
        <v>21738.0665</v>
      </c>
      <c r="H124" s="139">
        <v>25748.3173</v>
      </c>
      <c r="I124" s="139">
        <v>17618.0393</v>
      </c>
      <c r="J124" s="140">
        <v>17.03</v>
      </c>
      <c r="K124" s="141">
        <v>0</v>
      </c>
      <c r="L124" s="141">
        <v>1.47</v>
      </c>
      <c r="M124" s="141">
        <v>10.65</v>
      </c>
      <c r="N124" s="141">
        <v>0</v>
      </c>
      <c r="O124" s="142">
        <v>169.0837</v>
      </c>
    </row>
    <row r="125" spans="1:15" ht="12.75">
      <c r="A125" s="143" t="s">
        <v>302</v>
      </c>
      <c r="B125" s="144" t="s">
        <v>303</v>
      </c>
      <c r="C125" s="145">
        <v>1605.8537</v>
      </c>
      <c r="D125" s="146">
        <v>14800.8333</v>
      </c>
      <c r="E125" s="147">
        <v>13266.865</v>
      </c>
      <c r="F125" s="147">
        <v>13845.9858</v>
      </c>
      <c r="G125" s="147">
        <v>16737.8333</v>
      </c>
      <c r="H125" s="147">
        <v>19893.5833</v>
      </c>
      <c r="I125" s="147">
        <v>15708.3388</v>
      </c>
      <c r="J125" s="148">
        <v>18.86</v>
      </c>
      <c r="K125" s="149">
        <v>0.97</v>
      </c>
      <c r="L125" s="149">
        <v>1.91</v>
      </c>
      <c r="M125" s="149">
        <v>9.41</v>
      </c>
      <c r="N125" s="149">
        <v>0.02</v>
      </c>
      <c r="O125" s="150">
        <v>168.9896</v>
      </c>
    </row>
    <row r="126" spans="1:15" ht="12.75">
      <c r="A126" s="135" t="s">
        <v>304</v>
      </c>
      <c r="B126" s="136" t="s">
        <v>305</v>
      </c>
      <c r="C126" s="137">
        <v>216.523</v>
      </c>
      <c r="D126" s="138">
        <v>22802.1697</v>
      </c>
      <c r="E126" s="139">
        <v>14270.3591</v>
      </c>
      <c r="F126" s="139">
        <v>18489.1666</v>
      </c>
      <c r="G126" s="139">
        <v>30541.25</v>
      </c>
      <c r="H126" s="139">
        <v>39731.25</v>
      </c>
      <c r="I126" s="139">
        <v>25540.9544</v>
      </c>
      <c r="J126" s="140">
        <v>16.48</v>
      </c>
      <c r="K126" s="141">
        <v>0.49</v>
      </c>
      <c r="L126" s="141">
        <v>1.57</v>
      </c>
      <c r="M126" s="141">
        <v>9.66</v>
      </c>
      <c r="N126" s="141">
        <v>0.12</v>
      </c>
      <c r="O126" s="142">
        <v>171.3662</v>
      </c>
    </row>
    <row r="127" spans="1:15" ht="12.75">
      <c r="A127" s="143" t="s">
        <v>306</v>
      </c>
      <c r="B127" s="144" t="s">
        <v>307</v>
      </c>
      <c r="C127" s="145">
        <v>292.3714</v>
      </c>
      <c r="D127" s="146">
        <v>19060.0787</v>
      </c>
      <c r="E127" s="147">
        <v>14876.6082</v>
      </c>
      <c r="F127" s="147">
        <v>16563.3722</v>
      </c>
      <c r="G127" s="147">
        <v>21856.8186</v>
      </c>
      <c r="H127" s="147">
        <v>24355.9166</v>
      </c>
      <c r="I127" s="147">
        <v>19440.7074</v>
      </c>
      <c r="J127" s="148">
        <v>13.26</v>
      </c>
      <c r="K127" s="149">
        <v>0.28</v>
      </c>
      <c r="L127" s="149">
        <v>0.85</v>
      </c>
      <c r="M127" s="149">
        <v>10.02</v>
      </c>
      <c r="N127" s="149">
        <v>0</v>
      </c>
      <c r="O127" s="150">
        <v>170.2713</v>
      </c>
    </row>
    <row r="128" spans="1:15" ht="12.75">
      <c r="A128" s="135" t="s">
        <v>308</v>
      </c>
      <c r="B128" s="136" t="s">
        <v>309</v>
      </c>
      <c r="C128" s="137">
        <v>955.4397</v>
      </c>
      <c r="D128" s="138">
        <v>17648</v>
      </c>
      <c r="E128" s="139">
        <v>15653.9166</v>
      </c>
      <c r="F128" s="139">
        <v>16558.2002</v>
      </c>
      <c r="G128" s="139">
        <v>19482</v>
      </c>
      <c r="H128" s="139">
        <v>23784.3896</v>
      </c>
      <c r="I128" s="139">
        <v>18830.5268</v>
      </c>
      <c r="J128" s="140">
        <v>17.67</v>
      </c>
      <c r="K128" s="141">
        <v>0.74</v>
      </c>
      <c r="L128" s="141">
        <v>1.04</v>
      </c>
      <c r="M128" s="141">
        <v>9.43</v>
      </c>
      <c r="N128" s="141">
        <v>0</v>
      </c>
      <c r="O128" s="142">
        <v>168.5399</v>
      </c>
    </row>
    <row r="129" spans="1:15" ht="12.75">
      <c r="A129" s="143" t="s">
        <v>310</v>
      </c>
      <c r="B129" s="144" t="s">
        <v>311</v>
      </c>
      <c r="C129" s="145">
        <v>729.9243</v>
      </c>
      <c r="D129" s="146">
        <v>14582.4166</v>
      </c>
      <c r="E129" s="147">
        <v>12151.4132</v>
      </c>
      <c r="F129" s="147">
        <v>13066.5802</v>
      </c>
      <c r="G129" s="147">
        <v>16221.8328</v>
      </c>
      <c r="H129" s="147">
        <v>18443.9279</v>
      </c>
      <c r="I129" s="147">
        <v>15038.3751</v>
      </c>
      <c r="J129" s="148">
        <v>8.74</v>
      </c>
      <c r="K129" s="149">
        <v>0.64</v>
      </c>
      <c r="L129" s="149">
        <v>6.48</v>
      </c>
      <c r="M129" s="149">
        <v>9.04</v>
      </c>
      <c r="N129" s="149">
        <v>0.8</v>
      </c>
      <c r="O129" s="150">
        <v>176.4236</v>
      </c>
    </row>
    <row r="130" spans="1:15" ht="12.75">
      <c r="A130" s="135" t="s">
        <v>312</v>
      </c>
      <c r="B130" s="136" t="s">
        <v>313</v>
      </c>
      <c r="C130" s="137">
        <v>299.7201</v>
      </c>
      <c r="D130" s="138">
        <v>20208.9903</v>
      </c>
      <c r="E130" s="139">
        <v>16830.4166</v>
      </c>
      <c r="F130" s="139">
        <v>18060.3333</v>
      </c>
      <c r="G130" s="139">
        <v>22039.3435</v>
      </c>
      <c r="H130" s="139">
        <v>23707.6832</v>
      </c>
      <c r="I130" s="139">
        <v>20028.3759</v>
      </c>
      <c r="J130" s="140">
        <v>3.71</v>
      </c>
      <c r="K130" s="141">
        <v>2.13</v>
      </c>
      <c r="L130" s="141">
        <v>12.97</v>
      </c>
      <c r="M130" s="141">
        <v>11.41</v>
      </c>
      <c r="N130" s="141">
        <v>0</v>
      </c>
      <c r="O130" s="142">
        <v>178.3588</v>
      </c>
    </row>
    <row r="131" spans="1:15" ht="12.75">
      <c r="A131" s="143" t="s">
        <v>314</v>
      </c>
      <c r="B131" s="144" t="s">
        <v>315</v>
      </c>
      <c r="C131" s="145">
        <v>223.3805</v>
      </c>
      <c r="D131" s="146">
        <v>15967.1428</v>
      </c>
      <c r="E131" s="147">
        <v>12397.5728</v>
      </c>
      <c r="F131" s="147">
        <v>13966.9141</v>
      </c>
      <c r="G131" s="147">
        <v>19596.3646</v>
      </c>
      <c r="H131" s="147">
        <v>23738.6666</v>
      </c>
      <c r="I131" s="147">
        <v>17451.9304</v>
      </c>
      <c r="J131" s="148">
        <v>28.15</v>
      </c>
      <c r="K131" s="149">
        <v>0</v>
      </c>
      <c r="L131" s="149">
        <v>1.54</v>
      </c>
      <c r="M131" s="149">
        <v>8.52</v>
      </c>
      <c r="N131" s="149">
        <v>0</v>
      </c>
      <c r="O131" s="150">
        <v>174.396</v>
      </c>
    </row>
    <row r="132" spans="1:15" ht="12.75">
      <c r="A132" s="135" t="s">
        <v>316</v>
      </c>
      <c r="B132" s="136" t="s">
        <v>317</v>
      </c>
      <c r="C132" s="137">
        <v>120.041</v>
      </c>
      <c r="D132" s="138">
        <v>16211.3333</v>
      </c>
      <c r="E132" s="139">
        <v>11728.2544</v>
      </c>
      <c r="F132" s="139">
        <v>13656</v>
      </c>
      <c r="G132" s="139">
        <v>19828.9166</v>
      </c>
      <c r="H132" s="139">
        <v>24542.4729</v>
      </c>
      <c r="I132" s="139">
        <v>17460.8758</v>
      </c>
      <c r="J132" s="140">
        <v>10.87</v>
      </c>
      <c r="K132" s="141">
        <v>0.53</v>
      </c>
      <c r="L132" s="141">
        <v>3.15</v>
      </c>
      <c r="M132" s="141">
        <v>9.29</v>
      </c>
      <c r="N132" s="141">
        <v>0.02</v>
      </c>
      <c r="O132" s="142">
        <v>177.5645</v>
      </c>
    </row>
    <row r="133" spans="1:15" ht="12.75">
      <c r="A133" s="143" t="s">
        <v>318</v>
      </c>
      <c r="B133" s="144" t="s">
        <v>319</v>
      </c>
      <c r="C133" s="145">
        <v>21.52</v>
      </c>
      <c r="D133" s="146">
        <v>11753.4166</v>
      </c>
      <c r="E133" s="147">
        <v>9103.5936</v>
      </c>
      <c r="F133" s="147">
        <v>9519.0617</v>
      </c>
      <c r="G133" s="147">
        <v>16502.8333</v>
      </c>
      <c r="H133" s="147">
        <v>18977.4636</v>
      </c>
      <c r="I133" s="147">
        <v>13127.5376</v>
      </c>
      <c r="J133" s="148">
        <v>12.67</v>
      </c>
      <c r="K133" s="149">
        <v>0.25</v>
      </c>
      <c r="L133" s="149">
        <v>3.1</v>
      </c>
      <c r="M133" s="149">
        <v>10.36</v>
      </c>
      <c r="N133" s="149">
        <v>0</v>
      </c>
      <c r="O133" s="150">
        <v>171.6397</v>
      </c>
    </row>
    <row r="134" spans="1:15" ht="12.75">
      <c r="A134" s="135" t="s">
        <v>320</v>
      </c>
      <c r="B134" s="136" t="s">
        <v>321</v>
      </c>
      <c r="C134" s="137">
        <v>28.0374</v>
      </c>
      <c r="D134" s="138">
        <v>15182.75</v>
      </c>
      <c r="E134" s="139">
        <v>11391.0572</v>
      </c>
      <c r="F134" s="139">
        <v>13314.4166</v>
      </c>
      <c r="G134" s="139">
        <v>18169.2785</v>
      </c>
      <c r="H134" s="139">
        <v>21074.9166</v>
      </c>
      <c r="I134" s="139">
        <v>16061.0683</v>
      </c>
      <c r="J134" s="140">
        <v>9.51</v>
      </c>
      <c r="K134" s="141">
        <v>1.19</v>
      </c>
      <c r="L134" s="141">
        <v>13.13</v>
      </c>
      <c r="M134" s="141">
        <v>10.45</v>
      </c>
      <c r="N134" s="141">
        <v>0</v>
      </c>
      <c r="O134" s="142">
        <v>173.3394</v>
      </c>
    </row>
    <row r="135" spans="1:15" ht="12.75">
      <c r="A135" s="143" t="s">
        <v>322</v>
      </c>
      <c r="B135" s="144" t="s">
        <v>323</v>
      </c>
      <c r="C135" s="145">
        <v>61.7682</v>
      </c>
      <c r="D135" s="146">
        <v>19933.5572</v>
      </c>
      <c r="E135" s="147">
        <v>14353.1666</v>
      </c>
      <c r="F135" s="147">
        <v>16432.0752</v>
      </c>
      <c r="G135" s="147">
        <v>24965.7975</v>
      </c>
      <c r="H135" s="147">
        <v>30348.304</v>
      </c>
      <c r="I135" s="147">
        <v>21048.7971</v>
      </c>
      <c r="J135" s="148">
        <v>8.15</v>
      </c>
      <c r="K135" s="149">
        <v>0.59</v>
      </c>
      <c r="L135" s="149">
        <v>5.9</v>
      </c>
      <c r="M135" s="149">
        <v>9.33</v>
      </c>
      <c r="N135" s="149">
        <v>0.16</v>
      </c>
      <c r="O135" s="150">
        <v>175.128</v>
      </c>
    </row>
    <row r="136" spans="1:15" ht="12.75">
      <c r="A136" s="135" t="s">
        <v>324</v>
      </c>
      <c r="B136" s="136" t="s">
        <v>325</v>
      </c>
      <c r="C136" s="137">
        <v>755.1573</v>
      </c>
      <c r="D136" s="138">
        <v>14065.8842</v>
      </c>
      <c r="E136" s="139">
        <v>10328.4642</v>
      </c>
      <c r="F136" s="139">
        <v>11903.8714</v>
      </c>
      <c r="G136" s="139">
        <v>17137.25</v>
      </c>
      <c r="H136" s="139">
        <v>20812.9408</v>
      </c>
      <c r="I136" s="139">
        <v>15189.5658</v>
      </c>
      <c r="J136" s="140">
        <v>15.22</v>
      </c>
      <c r="K136" s="141">
        <v>0.59</v>
      </c>
      <c r="L136" s="141">
        <v>4.7</v>
      </c>
      <c r="M136" s="141">
        <v>8.85</v>
      </c>
      <c r="N136" s="141">
        <v>0</v>
      </c>
      <c r="O136" s="142">
        <v>174.4497</v>
      </c>
    </row>
    <row r="137" spans="1:15" ht="12.75">
      <c r="A137" s="143" t="s">
        <v>326</v>
      </c>
      <c r="B137" s="144" t="s">
        <v>327</v>
      </c>
      <c r="C137" s="145">
        <v>61.4605</v>
      </c>
      <c r="D137" s="146">
        <v>13377.3247</v>
      </c>
      <c r="E137" s="147">
        <v>9344.0833</v>
      </c>
      <c r="F137" s="147">
        <v>11124</v>
      </c>
      <c r="G137" s="147">
        <v>16835.298</v>
      </c>
      <c r="H137" s="147">
        <v>21704.9688</v>
      </c>
      <c r="I137" s="147">
        <v>14436.9405</v>
      </c>
      <c r="J137" s="148">
        <v>14.68</v>
      </c>
      <c r="K137" s="149">
        <v>0.75</v>
      </c>
      <c r="L137" s="149">
        <v>5.29</v>
      </c>
      <c r="M137" s="149">
        <v>8.13</v>
      </c>
      <c r="N137" s="149">
        <v>0</v>
      </c>
      <c r="O137" s="150">
        <v>179.1198</v>
      </c>
    </row>
    <row r="138" spans="1:15" ht="12.75">
      <c r="A138" s="135" t="s">
        <v>328</v>
      </c>
      <c r="B138" s="136" t="s">
        <v>663</v>
      </c>
      <c r="C138" s="137">
        <v>665.498</v>
      </c>
      <c r="D138" s="138">
        <v>13828.4166</v>
      </c>
      <c r="E138" s="139">
        <v>11001.4385</v>
      </c>
      <c r="F138" s="139">
        <v>12206.0194</v>
      </c>
      <c r="G138" s="139">
        <v>15874.6882</v>
      </c>
      <c r="H138" s="139">
        <v>17922.0833</v>
      </c>
      <c r="I138" s="139">
        <v>14677.653</v>
      </c>
      <c r="J138" s="140">
        <v>5.1</v>
      </c>
      <c r="K138" s="141">
        <v>0.85</v>
      </c>
      <c r="L138" s="141">
        <v>15.58</v>
      </c>
      <c r="M138" s="141">
        <v>9.97</v>
      </c>
      <c r="N138" s="141">
        <v>0.19</v>
      </c>
      <c r="O138" s="142">
        <v>173.2689</v>
      </c>
    </row>
    <row r="139" spans="1:15" ht="12.75">
      <c r="A139" s="143" t="s">
        <v>332</v>
      </c>
      <c r="B139" s="144" t="s">
        <v>333</v>
      </c>
      <c r="C139" s="145">
        <v>11.6508</v>
      </c>
      <c r="D139" s="146">
        <v>10663.1666</v>
      </c>
      <c r="E139" s="147">
        <v>8092.1923</v>
      </c>
      <c r="F139" s="147">
        <v>9311.6237</v>
      </c>
      <c r="G139" s="147">
        <v>16823.5</v>
      </c>
      <c r="H139" s="147">
        <v>25392.8433</v>
      </c>
      <c r="I139" s="147">
        <v>13224.0982</v>
      </c>
      <c r="J139" s="148">
        <v>13.67</v>
      </c>
      <c r="K139" s="149">
        <v>0.15</v>
      </c>
      <c r="L139" s="149">
        <v>6.13</v>
      </c>
      <c r="M139" s="149">
        <v>9.13</v>
      </c>
      <c r="N139" s="149">
        <v>3.26</v>
      </c>
      <c r="O139" s="150">
        <v>175.0103</v>
      </c>
    </row>
    <row r="140" spans="1:15" ht="12.75">
      <c r="A140" s="135" t="s">
        <v>664</v>
      </c>
      <c r="B140" s="136" t="s">
        <v>665</v>
      </c>
      <c r="C140" s="137">
        <v>20.759</v>
      </c>
      <c r="D140" s="138">
        <v>16739.4987</v>
      </c>
      <c r="E140" s="139">
        <v>13851.3443</v>
      </c>
      <c r="F140" s="139">
        <v>15436.194</v>
      </c>
      <c r="G140" s="139">
        <v>18371.8959</v>
      </c>
      <c r="H140" s="139">
        <v>19978.498</v>
      </c>
      <c r="I140" s="139">
        <v>17464.4514</v>
      </c>
      <c r="J140" s="140">
        <v>19.3</v>
      </c>
      <c r="K140" s="141">
        <v>2.1</v>
      </c>
      <c r="L140" s="141">
        <v>1.75</v>
      </c>
      <c r="M140" s="141">
        <v>8.34</v>
      </c>
      <c r="N140" s="141">
        <v>0</v>
      </c>
      <c r="O140" s="142">
        <v>191.4503</v>
      </c>
    </row>
    <row r="141" spans="1:15" ht="12.75">
      <c r="A141" s="143" t="s">
        <v>334</v>
      </c>
      <c r="B141" s="144" t="s">
        <v>335</v>
      </c>
      <c r="C141" s="145">
        <v>335.7474</v>
      </c>
      <c r="D141" s="146">
        <v>27075.9166</v>
      </c>
      <c r="E141" s="147">
        <v>18935.25</v>
      </c>
      <c r="F141" s="147">
        <v>21903.1048</v>
      </c>
      <c r="G141" s="147">
        <v>31462.6803</v>
      </c>
      <c r="H141" s="147">
        <v>34165.9166</v>
      </c>
      <c r="I141" s="147">
        <v>26883.7163</v>
      </c>
      <c r="J141" s="148">
        <v>7.95</v>
      </c>
      <c r="K141" s="149">
        <v>1.63</v>
      </c>
      <c r="L141" s="149">
        <v>19.85</v>
      </c>
      <c r="M141" s="149">
        <v>9.51</v>
      </c>
      <c r="N141" s="149">
        <v>2.28</v>
      </c>
      <c r="O141" s="150">
        <v>172.5811</v>
      </c>
    </row>
    <row r="142" spans="1:15" ht="12.75">
      <c r="A142" s="135" t="s">
        <v>336</v>
      </c>
      <c r="B142" s="136" t="s">
        <v>337</v>
      </c>
      <c r="C142" s="137">
        <v>842.5146</v>
      </c>
      <c r="D142" s="138">
        <v>14737.6666</v>
      </c>
      <c r="E142" s="139">
        <v>10367.6057</v>
      </c>
      <c r="F142" s="139">
        <v>12159.4436</v>
      </c>
      <c r="G142" s="139">
        <v>21783.75</v>
      </c>
      <c r="H142" s="139">
        <v>30028.3339</v>
      </c>
      <c r="I142" s="139">
        <v>17536.0612</v>
      </c>
      <c r="J142" s="140">
        <v>10.39</v>
      </c>
      <c r="K142" s="141">
        <v>1.91</v>
      </c>
      <c r="L142" s="141">
        <v>10</v>
      </c>
      <c r="M142" s="141">
        <v>8.36</v>
      </c>
      <c r="N142" s="141">
        <v>0.03</v>
      </c>
      <c r="O142" s="142">
        <v>179.7987</v>
      </c>
    </row>
    <row r="143" spans="1:15" ht="12.75">
      <c r="A143" s="143" t="s">
        <v>338</v>
      </c>
      <c r="B143" s="144" t="s">
        <v>339</v>
      </c>
      <c r="C143" s="145">
        <v>3756.8638</v>
      </c>
      <c r="D143" s="146">
        <v>13809.0833</v>
      </c>
      <c r="E143" s="147">
        <v>9627.1666</v>
      </c>
      <c r="F143" s="147">
        <v>11716.4166</v>
      </c>
      <c r="G143" s="147">
        <v>17153.4327</v>
      </c>
      <c r="H143" s="147">
        <v>21949.1863</v>
      </c>
      <c r="I143" s="147">
        <v>15287.9224</v>
      </c>
      <c r="J143" s="148">
        <v>13.78</v>
      </c>
      <c r="K143" s="149">
        <v>0.44</v>
      </c>
      <c r="L143" s="149">
        <v>6.5</v>
      </c>
      <c r="M143" s="149">
        <v>8.88</v>
      </c>
      <c r="N143" s="149">
        <v>0</v>
      </c>
      <c r="O143" s="150">
        <v>176.4007</v>
      </c>
    </row>
    <row r="144" spans="1:15" ht="12.75">
      <c r="A144" s="135" t="s">
        <v>342</v>
      </c>
      <c r="B144" s="136" t="s">
        <v>343</v>
      </c>
      <c r="C144" s="137">
        <v>123.9385</v>
      </c>
      <c r="D144" s="138">
        <v>13888.8832</v>
      </c>
      <c r="E144" s="139">
        <v>10819.1666</v>
      </c>
      <c r="F144" s="139">
        <v>12696.3192</v>
      </c>
      <c r="G144" s="139">
        <v>16072.9672</v>
      </c>
      <c r="H144" s="139">
        <v>22128.2356</v>
      </c>
      <c r="I144" s="139">
        <v>15508.4679</v>
      </c>
      <c r="J144" s="140">
        <v>9.07</v>
      </c>
      <c r="K144" s="141">
        <v>0.91</v>
      </c>
      <c r="L144" s="141">
        <v>1.43</v>
      </c>
      <c r="M144" s="141">
        <v>12.03</v>
      </c>
      <c r="N144" s="141">
        <v>0</v>
      </c>
      <c r="O144" s="142">
        <v>183.758</v>
      </c>
    </row>
    <row r="145" spans="1:15" ht="12.75">
      <c r="A145" s="143" t="s">
        <v>344</v>
      </c>
      <c r="B145" s="144" t="s">
        <v>666</v>
      </c>
      <c r="C145" s="145">
        <v>38.3136</v>
      </c>
      <c r="D145" s="146">
        <v>15080.6666</v>
      </c>
      <c r="E145" s="147">
        <v>10875.1304</v>
      </c>
      <c r="F145" s="147">
        <v>13030.3483</v>
      </c>
      <c r="G145" s="147">
        <v>18421.9111</v>
      </c>
      <c r="H145" s="147">
        <v>21125.9829</v>
      </c>
      <c r="I145" s="147">
        <v>15706.4681</v>
      </c>
      <c r="J145" s="148">
        <v>33.24</v>
      </c>
      <c r="K145" s="149">
        <v>0.95</v>
      </c>
      <c r="L145" s="149">
        <v>0.84</v>
      </c>
      <c r="M145" s="149">
        <v>13.43</v>
      </c>
      <c r="N145" s="149">
        <v>0</v>
      </c>
      <c r="O145" s="150">
        <v>180.4098</v>
      </c>
    </row>
    <row r="146" spans="1:15" ht="12.75">
      <c r="A146" s="135" t="s">
        <v>346</v>
      </c>
      <c r="B146" s="136" t="s">
        <v>347</v>
      </c>
      <c r="C146" s="137">
        <v>73.927</v>
      </c>
      <c r="D146" s="138">
        <v>19873.7259</v>
      </c>
      <c r="E146" s="139">
        <v>12660.6666</v>
      </c>
      <c r="F146" s="139">
        <v>16723.8866</v>
      </c>
      <c r="G146" s="139">
        <v>24856.5432</v>
      </c>
      <c r="H146" s="139">
        <v>29759.5</v>
      </c>
      <c r="I146" s="139">
        <v>21783.5447</v>
      </c>
      <c r="J146" s="140">
        <v>19.58</v>
      </c>
      <c r="K146" s="141">
        <v>1.98</v>
      </c>
      <c r="L146" s="141">
        <v>1.02</v>
      </c>
      <c r="M146" s="141">
        <v>7.3</v>
      </c>
      <c r="N146" s="141">
        <v>0.05</v>
      </c>
      <c r="O146" s="142">
        <v>185.6676</v>
      </c>
    </row>
    <row r="147" spans="1:15" ht="12.75">
      <c r="A147" s="143" t="s">
        <v>348</v>
      </c>
      <c r="B147" s="144" t="s">
        <v>349</v>
      </c>
      <c r="C147" s="145">
        <v>321.9737</v>
      </c>
      <c r="D147" s="146">
        <v>17151.5833</v>
      </c>
      <c r="E147" s="147">
        <v>13656.9166</v>
      </c>
      <c r="F147" s="147">
        <v>15213.8333</v>
      </c>
      <c r="G147" s="147">
        <v>20769.5833</v>
      </c>
      <c r="H147" s="147">
        <v>24316.1256</v>
      </c>
      <c r="I147" s="147">
        <v>18214.8924</v>
      </c>
      <c r="J147" s="148">
        <v>19.81</v>
      </c>
      <c r="K147" s="149">
        <v>0.99</v>
      </c>
      <c r="L147" s="149">
        <v>8.74</v>
      </c>
      <c r="M147" s="149">
        <v>9.05</v>
      </c>
      <c r="N147" s="149">
        <v>0.19</v>
      </c>
      <c r="O147" s="150">
        <v>179.6784</v>
      </c>
    </row>
    <row r="148" spans="1:15" ht="12.75">
      <c r="A148" s="135" t="s">
        <v>350</v>
      </c>
      <c r="B148" s="136" t="s">
        <v>351</v>
      </c>
      <c r="C148" s="137">
        <v>408.6291</v>
      </c>
      <c r="D148" s="138">
        <v>13257.9022</v>
      </c>
      <c r="E148" s="139">
        <v>11363.0567</v>
      </c>
      <c r="F148" s="139">
        <v>12110.6835</v>
      </c>
      <c r="G148" s="139">
        <v>14822.707</v>
      </c>
      <c r="H148" s="139">
        <v>17467.9167</v>
      </c>
      <c r="I148" s="139">
        <v>13899.9277</v>
      </c>
      <c r="J148" s="140">
        <v>25.84</v>
      </c>
      <c r="K148" s="141">
        <v>1.71</v>
      </c>
      <c r="L148" s="141">
        <v>4.24</v>
      </c>
      <c r="M148" s="141">
        <v>9.44</v>
      </c>
      <c r="N148" s="141">
        <v>0.02</v>
      </c>
      <c r="O148" s="142">
        <v>176.5738</v>
      </c>
    </row>
    <row r="149" spans="1:15" ht="12.75">
      <c r="A149" s="143" t="s">
        <v>352</v>
      </c>
      <c r="B149" s="144" t="s">
        <v>667</v>
      </c>
      <c r="C149" s="145">
        <v>27.217</v>
      </c>
      <c r="D149" s="146">
        <v>19258.5138</v>
      </c>
      <c r="E149" s="147">
        <v>13310.2645</v>
      </c>
      <c r="F149" s="147">
        <v>13924.9887</v>
      </c>
      <c r="G149" s="147">
        <v>20376.6583</v>
      </c>
      <c r="H149" s="147">
        <v>22296.9166</v>
      </c>
      <c r="I149" s="147">
        <v>17911.5793</v>
      </c>
      <c r="J149" s="148">
        <v>19.42</v>
      </c>
      <c r="K149" s="149">
        <v>1.66</v>
      </c>
      <c r="L149" s="149">
        <v>3.43</v>
      </c>
      <c r="M149" s="149">
        <v>14.81</v>
      </c>
      <c r="N149" s="149">
        <v>0</v>
      </c>
      <c r="O149" s="150">
        <v>185.9237</v>
      </c>
    </row>
    <row r="150" spans="1:15" ht="12.75">
      <c r="A150" s="135" t="s">
        <v>354</v>
      </c>
      <c r="B150" s="136" t="s">
        <v>355</v>
      </c>
      <c r="C150" s="137">
        <v>191.3959</v>
      </c>
      <c r="D150" s="138">
        <v>14787.7898</v>
      </c>
      <c r="E150" s="139">
        <v>11261.2416</v>
      </c>
      <c r="F150" s="139">
        <v>13347.0833</v>
      </c>
      <c r="G150" s="139">
        <v>16587.0545</v>
      </c>
      <c r="H150" s="139">
        <v>19411.2726</v>
      </c>
      <c r="I150" s="139">
        <v>15200.9784</v>
      </c>
      <c r="J150" s="140">
        <v>20.11</v>
      </c>
      <c r="K150" s="141">
        <v>0.39</v>
      </c>
      <c r="L150" s="141">
        <v>0.42</v>
      </c>
      <c r="M150" s="141">
        <v>18.78</v>
      </c>
      <c r="N150" s="141">
        <v>0</v>
      </c>
      <c r="O150" s="142">
        <v>175.8635</v>
      </c>
    </row>
    <row r="151" spans="1:15" ht="12.75">
      <c r="A151" s="143" t="s">
        <v>356</v>
      </c>
      <c r="B151" s="144" t="s">
        <v>357</v>
      </c>
      <c r="C151" s="145">
        <v>92.1901</v>
      </c>
      <c r="D151" s="146">
        <v>22369.7217</v>
      </c>
      <c r="E151" s="147">
        <v>17153.8482</v>
      </c>
      <c r="F151" s="147">
        <v>19202.8791</v>
      </c>
      <c r="G151" s="147">
        <v>26108.7502</v>
      </c>
      <c r="H151" s="147">
        <v>31055.8333</v>
      </c>
      <c r="I151" s="147">
        <v>23288.2753</v>
      </c>
      <c r="J151" s="148">
        <v>23.96</v>
      </c>
      <c r="K151" s="149">
        <v>0.32</v>
      </c>
      <c r="L151" s="149">
        <v>1.5</v>
      </c>
      <c r="M151" s="149">
        <v>21.24</v>
      </c>
      <c r="N151" s="149">
        <v>0</v>
      </c>
      <c r="O151" s="150">
        <v>172.0039</v>
      </c>
    </row>
    <row r="152" spans="1:15" ht="12.75">
      <c r="A152" s="135" t="s">
        <v>358</v>
      </c>
      <c r="B152" s="136" t="s">
        <v>359</v>
      </c>
      <c r="C152" s="137">
        <v>10.3846</v>
      </c>
      <c r="D152" s="138">
        <v>22993.7022</v>
      </c>
      <c r="E152" s="139">
        <v>18748.7051</v>
      </c>
      <c r="F152" s="139">
        <v>19022.0833</v>
      </c>
      <c r="G152" s="139">
        <v>23427.4225</v>
      </c>
      <c r="H152" s="139">
        <v>28450.3361</v>
      </c>
      <c r="I152" s="139">
        <v>22587.7232</v>
      </c>
      <c r="J152" s="140">
        <v>12.04</v>
      </c>
      <c r="K152" s="141">
        <v>0.84</v>
      </c>
      <c r="L152" s="141">
        <v>4.56</v>
      </c>
      <c r="M152" s="141">
        <v>11.07</v>
      </c>
      <c r="N152" s="141">
        <v>0</v>
      </c>
      <c r="O152" s="142">
        <v>181.2883</v>
      </c>
    </row>
    <row r="153" spans="1:15" ht="12.75">
      <c r="A153" s="143" t="s">
        <v>362</v>
      </c>
      <c r="B153" s="144" t="s">
        <v>363</v>
      </c>
      <c r="C153" s="145">
        <v>336.1474</v>
      </c>
      <c r="D153" s="146">
        <v>19681.8333</v>
      </c>
      <c r="E153" s="147">
        <v>13888</v>
      </c>
      <c r="F153" s="147">
        <v>16194.9185</v>
      </c>
      <c r="G153" s="147">
        <v>24050.8333</v>
      </c>
      <c r="H153" s="147">
        <v>27435.5833</v>
      </c>
      <c r="I153" s="147">
        <v>20140.2417</v>
      </c>
      <c r="J153" s="148">
        <v>14.03</v>
      </c>
      <c r="K153" s="149">
        <v>1.31</v>
      </c>
      <c r="L153" s="149">
        <v>1.26</v>
      </c>
      <c r="M153" s="149">
        <v>12.03</v>
      </c>
      <c r="N153" s="149">
        <v>0.39</v>
      </c>
      <c r="O153" s="150">
        <v>176.6458</v>
      </c>
    </row>
    <row r="154" spans="1:15" ht="12.75">
      <c r="A154" s="135" t="s">
        <v>364</v>
      </c>
      <c r="B154" s="136" t="s">
        <v>668</v>
      </c>
      <c r="C154" s="137">
        <v>281.9868</v>
      </c>
      <c r="D154" s="138">
        <v>22779.9515</v>
      </c>
      <c r="E154" s="139">
        <v>16191.945</v>
      </c>
      <c r="F154" s="139">
        <v>19707.6172</v>
      </c>
      <c r="G154" s="139">
        <v>25237.5185</v>
      </c>
      <c r="H154" s="139">
        <v>29185.0833</v>
      </c>
      <c r="I154" s="139">
        <v>22621.4958</v>
      </c>
      <c r="J154" s="140">
        <v>8.93</v>
      </c>
      <c r="K154" s="141">
        <v>1.97</v>
      </c>
      <c r="L154" s="141">
        <v>3.61</v>
      </c>
      <c r="M154" s="141">
        <v>12.5</v>
      </c>
      <c r="N154" s="141">
        <v>0</v>
      </c>
      <c r="O154" s="142">
        <v>182.0853</v>
      </c>
    </row>
    <row r="155" spans="1:15" ht="12.75">
      <c r="A155" s="143" t="s">
        <v>366</v>
      </c>
      <c r="B155" s="144" t="s">
        <v>367</v>
      </c>
      <c r="C155" s="145">
        <v>92.4653</v>
      </c>
      <c r="D155" s="146">
        <v>20024.3333</v>
      </c>
      <c r="E155" s="147">
        <v>11926.6585</v>
      </c>
      <c r="F155" s="147">
        <v>15971.8333</v>
      </c>
      <c r="G155" s="147">
        <v>24936.0877</v>
      </c>
      <c r="H155" s="147">
        <v>28116.4166</v>
      </c>
      <c r="I155" s="147">
        <v>20022.4212</v>
      </c>
      <c r="J155" s="148">
        <v>15.72</v>
      </c>
      <c r="K155" s="149">
        <v>1.61</v>
      </c>
      <c r="L155" s="149">
        <v>2.02</v>
      </c>
      <c r="M155" s="149">
        <v>11.73</v>
      </c>
      <c r="N155" s="149">
        <v>0.28</v>
      </c>
      <c r="O155" s="150">
        <v>178.126</v>
      </c>
    </row>
    <row r="156" spans="1:15" ht="12.75">
      <c r="A156" s="135" t="s">
        <v>368</v>
      </c>
      <c r="B156" s="136" t="s">
        <v>369</v>
      </c>
      <c r="C156" s="137">
        <v>52.2199</v>
      </c>
      <c r="D156" s="138">
        <v>28059.0187</v>
      </c>
      <c r="E156" s="139">
        <v>17899.3333</v>
      </c>
      <c r="F156" s="139">
        <v>21093.3191</v>
      </c>
      <c r="G156" s="139">
        <v>32728.8333</v>
      </c>
      <c r="H156" s="139">
        <v>34804.8333</v>
      </c>
      <c r="I156" s="139">
        <v>27063.7719</v>
      </c>
      <c r="J156" s="140">
        <v>15.19</v>
      </c>
      <c r="K156" s="141">
        <v>1.12</v>
      </c>
      <c r="L156" s="141">
        <v>4.96</v>
      </c>
      <c r="M156" s="141">
        <v>10.15</v>
      </c>
      <c r="N156" s="141">
        <v>0</v>
      </c>
      <c r="O156" s="142">
        <v>181.5774</v>
      </c>
    </row>
    <row r="157" spans="1:15" ht="12.75">
      <c r="A157" s="143" t="s">
        <v>372</v>
      </c>
      <c r="B157" s="144" t="s">
        <v>669</v>
      </c>
      <c r="C157" s="145">
        <v>323.6602</v>
      </c>
      <c r="D157" s="146">
        <v>22995.25</v>
      </c>
      <c r="E157" s="147">
        <v>14394.2436</v>
      </c>
      <c r="F157" s="147">
        <v>17465.9349</v>
      </c>
      <c r="G157" s="147">
        <v>27802.8797</v>
      </c>
      <c r="H157" s="147">
        <v>31485.297</v>
      </c>
      <c r="I157" s="147">
        <v>22813.4609</v>
      </c>
      <c r="J157" s="148">
        <v>26.99</v>
      </c>
      <c r="K157" s="149">
        <v>1.54</v>
      </c>
      <c r="L157" s="149">
        <v>2.49</v>
      </c>
      <c r="M157" s="149">
        <v>10.73</v>
      </c>
      <c r="N157" s="149">
        <v>0.3</v>
      </c>
      <c r="O157" s="150">
        <v>190.1337</v>
      </c>
    </row>
    <row r="158" spans="1:15" ht="12.75">
      <c r="A158" s="135" t="s">
        <v>374</v>
      </c>
      <c r="B158" s="136" t="s">
        <v>375</v>
      </c>
      <c r="C158" s="137">
        <v>465.0092</v>
      </c>
      <c r="D158" s="138">
        <v>23962</v>
      </c>
      <c r="E158" s="139">
        <v>16919.155</v>
      </c>
      <c r="F158" s="139">
        <v>19598.4301</v>
      </c>
      <c r="G158" s="139">
        <v>26388.5608</v>
      </c>
      <c r="H158" s="139">
        <v>28977.839</v>
      </c>
      <c r="I158" s="139">
        <v>23393.9417</v>
      </c>
      <c r="J158" s="140">
        <v>16.25</v>
      </c>
      <c r="K158" s="141">
        <v>0.97</v>
      </c>
      <c r="L158" s="141">
        <v>1.99</v>
      </c>
      <c r="M158" s="141">
        <v>11.49</v>
      </c>
      <c r="N158" s="141">
        <v>4.13</v>
      </c>
      <c r="O158" s="142">
        <v>172.7492</v>
      </c>
    </row>
    <row r="159" spans="1:15" ht="12.75">
      <c r="A159" s="143" t="s">
        <v>376</v>
      </c>
      <c r="B159" s="144" t="s">
        <v>377</v>
      </c>
      <c r="C159" s="145">
        <v>165.427</v>
      </c>
      <c r="D159" s="146">
        <v>21857</v>
      </c>
      <c r="E159" s="147">
        <v>16337.3854</v>
      </c>
      <c r="F159" s="147">
        <v>18519.8333</v>
      </c>
      <c r="G159" s="147">
        <v>26039.3333</v>
      </c>
      <c r="H159" s="147">
        <v>30629.5</v>
      </c>
      <c r="I159" s="147">
        <v>22652.226</v>
      </c>
      <c r="J159" s="148">
        <v>12.46</v>
      </c>
      <c r="K159" s="149">
        <v>1.75</v>
      </c>
      <c r="L159" s="149">
        <v>8.17</v>
      </c>
      <c r="M159" s="149">
        <v>10.35</v>
      </c>
      <c r="N159" s="149">
        <v>1.34</v>
      </c>
      <c r="O159" s="150">
        <v>174.8377</v>
      </c>
    </row>
    <row r="160" spans="1:15" ht="12.75">
      <c r="A160" s="135" t="s">
        <v>378</v>
      </c>
      <c r="B160" s="136" t="s">
        <v>670</v>
      </c>
      <c r="C160" s="137">
        <v>21.369</v>
      </c>
      <c r="D160" s="138">
        <v>20124.5</v>
      </c>
      <c r="E160" s="139">
        <v>14236.5833</v>
      </c>
      <c r="F160" s="139">
        <v>15543.75</v>
      </c>
      <c r="G160" s="139">
        <v>21991.5833</v>
      </c>
      <c r="H160" s="139">
        <v>23403.2695</v>
      </c>
      <c r="I160" s="139">
        <v>19716.9329</v>
      </c>
      <c r="J160" s="140">
        <v>11.78</v>
      </c>
      <c r="K160" s="141">
        <v>2.81</v>
      </c>
      <c r="L160" s="141">
        <v>0.31</v>
      </c>
      <c r="M160" s="141">
        <v>9.56</v>
      </c>
      <c r="N160" s="141">
        <v>0</v>
      </c>
      <c r="O160" s="142">
        <v>181.7578</v>
      </c>
    </row>
    <row r="161" spans="1:15" ht="12.75">
      <c r="A161" s="143" t="s">
        <v>380</v>
      </c>
      <c r="B161" s="144" t="s">
        <v>381</v>
      </c>
      <c r="C161" s="145">
        <v>985.9005</v>
      </c>
      <c r="D161" s="146">
        <v>25061.6097</v>
      </c>
      <c r="E161" s="147">
        <v>17418.1832</v>
      </c>
      <c r="F161" s="147">
        <v>21302.1666</v>
      </c>
      <c r="G161" s="147">
        <v>29119.9887</v>
      </c>
      <c r="H161" s="147">
        <v>31144.9618</v>
      </c>
      <c r="I161" s="147">
        <v>24844.7178</v>
      </c>
      <c r="J161" s="148">
        <v>15.14</v>
      </c>
      <c r="K161" s="149">
        <v>0.7</v>
      </c>
      <c r="L161" s="149">
        <v>6.68</v>
      </c>
      <c r="M161" s="149">
        <v>10.29</v>
      </c>
      <c r="N161" s="149">
        <v>0</v>
      </c>
      <c r="O161" s="150">
        <v>170.6217</v>
      </c>
    </row>
    <row r="162" spans="1:15" ht="12.75">
      <c r="A162" s="135" t="s">
        <v>382</v>
      </c>
      <c r="B162" s="136" t="s">
        <v>383</v>
      </c>
      <c r="C162" s="137">
        <v>108.3859</v>
      </c>
      <c r="D162" s="138">
        <v>18976.5955</v>
      </c>
      <c r="E162" s="139">
        <v>13910.2882</v>
      </c>
      <c r="F162" s="139">
        <v>16204.137</v>
      </c>
      <c r="G162" s="139">
        <v>23383.5</v>
      </c>
      <c r="H162" s="139">
        <v>26751.0961</v>
      </c>
      <c r="I162" s="139">
        <v>19977.9819</v>
      </c>
      <c r="J162" s="140">
        <v>16.46</v>
      </c>
      <c r="K162" s="141">
        <v>1.38</v>
      </c>
      <c r="L162" s="141">
        <v>4.76</v>
      </c>
      <c r="M162" s="141">
        <v>11.86</v>
      </c>
      <c r="N162" s="141">
        <v>0</v>
      </c>
      <c r="O162" s="142">
        <v>179.6374</v>
      </c>
    </row>
    <row r="163" spans="1:15" ht="12.75">
      <c r="A163" s="143" t="s">
        <v>384</v>
      </c>
      <c r="B163" s="144" t="s">
        <v>385</v>
      </c>
      <c r="C163" s="145">
        <v>2833.8841</v>
      </c>
      <c r="D163" s="146">
        <v>25118.442</v>
      </c>
      <c r="E163" s="147">
        <v>18164.6587</v>
      </c>
      <c r="F163" s="147">
        <v>22043.5833</v>
      </c>
      <c r="G163" s="147">
        <v>27758.0833</v>
      </c>
      <c r="H163" s="147">
        <v>30519.5833</v>
      </c>
      <c r="I163" s="147">
        <v>24619.2557</v>
      </c>
      <c r="J163" s="148">
        <v>15.34</v>
      </c>
      <c r="K163" s="149">
        <v>1.19</v>
      </c>
      <c r="L163" s="149">
        <v>6.57</v>
      </c>
      <c r="M163" s="149">
        <v>9.79</v>
      </c>
      <c r="N163" s="149">
        <v>0</v>
      </c>
      <c r="O163" s="150">
        <v>172.9836</v>
      </c>
    </row>
    <row r="164" spans="1:15" ht="12.75">
      <c r="A164" s="135" t="s">
        <v>386</v>
      </c>
      <c r="B164" s="136" t="s">
        <v>387</v>
      </c>
      <c r="C164" s="137">
        <v>921.202</v>
      </c>
      <c r="D164" s="138">
        <v>26953.2538</v>
      </c>
      <c r="E164" s="139">
        <v>13243.5833</v>
      </c>
      <c r="F164" s="139">
        <v>23022.9166</v>
      </c>
      <c r="G164" s="139">
        <v>28895.5</v>
      </c>
      <c r="H164" s="139">
        <v>30742.8144</v>
      </c>
      <c r="I164" s="139">
        <v>24865.6541</v>
      </c>
      <c r="J164" s="140">
        <v>16.09</v>
      </c>
      <c r="K164" s="141">
        <v>0.9</v>
      </c>
      <c r="L164" s="141">
        <v>6.07</v>
      </c>
      <c r="M164" s="141">
        <v>10.14</v>
      </c>
      <c r="N164" s="141">
        <v>0</v>
      </c>
      <c r="O164" s="142">
        <v>169.5876</v>
      </c>
    </row>
    <row r="165" spans="1:15" ht="12.75">
      <c r="A165" s="143" t="s">
        <v>388</v>
      </c>
      <c r="B165" s="144" t="s">
        <v>389</v>
      </c>
      <c r="C165" s="145">
        <v>251.2605</v>
      </c>
      <c r="D165" s="146">
        <v>23300.8742</v>
      </c>
      <c r="E165" s="147">
        <v>18876.75</v>
      </c>
      <c r="F165" s="147">
        <v>21177.791</v>
      </c>
      <c r="G165" s="147">
        <v>27057.4047</v>
      </c>
      <c r="H165" s="147">
        <v>31488.9187</v>
      </c>
      <c r="I165" s="147">
        <v>24378.3802</v>
      </c>
      <c r="J165" s="148">
        <v>11.12</v>
      </c>
      <c r="K165" s="149">
        <v>1.32</v>
      </c>
      <c r="L165" s="149">
        <v>6</v>
      </c>
      <c r="M165" s="149">
        <v>11.28</v>
      </c>
      <c r="N165" s="149">
        <v>0.01</v>
      </c>
      <c r="O165" s="150">
        <v>174.4697</v>
      </c>
    </row>
    <row r="166" spans="1:15" ht="12.75">
      <c r="A166" s="135" t="s">
        <v>390</v>
      </c>
      <c r="B166" s="136" t="s">
        <v>391</v>
      </c>
      <c r="C166" s="137">
        <v>700.7198</v>
      </c>
      <c r="D166" s="138">
        <v>25874.1012</v>
      </c>
      <c r="E166" s="139">
        <v>17954.4166</v>
      </c>
      <c r="F166" s="139">
        <v>22308.0748</v>
      </c>
      <c r="G166" s="139">
        <v>28408.7643</v>
      </c>
      <c r="H166" s="139">
        <v>32645.4166</v>
      </c>
      <c r="I166" s="139">
        <v>25601.6456</v>
      </c>
      <c r="J166" s="140">
        <v>16.68</v>
      </c>
      <c r="K166" s="141">
        <v>1.25</v>
      </c>
      <c r="L166" s="141">
        <v>10.89</v>
      </c>
      <c r="M166" s="141">
        <v>10.28</v>
      </c>
      <c r="N166" s="141">
        <v>0</v>
      </c>
      <c r="O166" s="142">
        <v>173.422</v>
      </c>
    </row>
    <row r="167" spans="1:15" ht="12.75">
      <c r="A167" s="143" t="s">
        <v>392</v>
      </c>
      <c r="B167" s="144" t="s">
        <v>393</v>
      </c>
      <c r="C167" s="145">
        <v>5145.311</v>
      </c>
      <c r="D167" s="146">
        <v>24281.9043</v>
      </c>
      <c r="E167" s="147">
        <v>16330.2925</v>
      </c>
      <c r="F167" s="147">
        <v>19785.5698</v>
      </c>
      <c r="G167" s="147">
        <v>28498.0833</v>
      </c>
      <c r="H167" s="147">
        <v>32588.8333</v>
      </c>
      <c r="I167" s="147">
        <v>24398.6225</v>
      </c>
      <c r="J167" s="148">
        <v>15.26</v>
      </c>
      <c r="K167" s="149">
        <v>1.43</v>
      </c>
      <c r="L167" s="149">
        <v>5.12</v>
      </c>
      <c r="M167" s="149">
        <v>10.7</v>
      </c>
      <c r="N167" s="149">
        <v>0.3</v>
      </c>
      <c r="O167" s="150">
        <v>173.339</v>
      </c>
    </row>
    <row r="168" spans="1:15" ht="12.75">
      <c r="A168" s="135" t="s">
        <v>394</v>
      </c>
      <c r="B168" s="136" t="s">
        <v>671</v>
      </c>
      <c r="C168" s="137">
        <v>1450.6509</v>
      </c>
      <c r="D168" s="138">
        <v>26226.1666</v>
      </c>
      <c r="E168" s="139">
        <v>18044.8122</v>
      </c>
      <c r="F168" s="139">
        <v>21837.8321</v>
      </c>
      <c r="G168" s="139">
        <v>29930.9166</v>
      </c>
      <c r="H168" s="139">
        <v>33162.6666</v>
      </c>
      <c r="I168" s="139">
        <v>25984.5086</v>
      </c>
      <c r="J168" s="140">
        <v>13.87</v>
      </c>
      <c r="K168" s="141">
        <v>1.55</v>
      </c>
      <c r="L168" s="141">
        <v>6.05</v>
      </c>
      <c r="M168" s="141">
        <v>11.07</v>
      </c>
      <c r="N168" s="141">
        <v>0.09</v>
      </c>
      <c r="O168" s="142">
        <v>174.8408</v>
      </c>
    </row>
    <row r="169" spans="1:15" ht="12.75">
      <c r="A169" s="143" t="s">
        <v>396</v>
      </c>
      <c r="B169" s="144" t="s">
        <v>397</v>
      </c>
      <c r="C169" s="145">
        <v>134.2647</v>
      </c>
      <c r="D169" s="146">
        <v>20161.1672</v>
      </c>
      <c r="E169" s="147">
        <v>14441.8035</v>
      </c>
      <c r="F169" s="147">
        <v>17280.763</v>
      </c>
      <c r="G169" s="147">
        <v>24944.8333</v>
      </c>
      <c r="H169" s="147">
        <v>28244.75</v>
      </c>
      <c r="I169" s="147">
        <v>20987.5657</v>
      </c>
      <c r="J169" s="148">
        <v>10.79</v>
      </c>
      <c r="K169" s="149">
        <v>2.01</v>
      </c>
      <c r="L169" s="149">
        <v>12.23</v>
      </c>
      <c r="M169" s="149">
        <v>12.72</v>
      </c>
      <c r="N169" s="149">
        <v>0.26</v>
      </c>
      <c r="O169" s="150">
        <v>176.5842</v>
      </c>
    </row>
    <row r="170" spans="1:15" ht="12.75">
      <c r="A170" s="135" t="s">
        <v>398</v>
      </c>
      <c r="B170" s="136" t="s">
        <v>399</v>
      </c>
      <c r="C170" s="137">
        <v>52.2632</v>
      </c>
      <c r="D170" s="138">
        <v>17075.8428</v>
      </c>
      <c r="E170" s="139">
        <v>13817.3173</v>
      </c>
      <c r="F170" s="139">
        <v>14790.4683</v>
      </c>
      <c r="G170" s="139">
        <v>25935.4784</v>
      </c>
      <c r="H170" s="139">
        <v>29469.7844</v>
      </c>
      <c r="I170" s="139">
        <v>19976.3247</v>
      </c>
      <c r="J170" s="140">
        <v>11.47</v>
      </c>
      <c r="K170" s="141">
        <v>1.44</v>
      </c>
      <c r="L170" s="141">
        <v>10.26</v>
      </c>
      <c r="M170" s="141">
        <v>11.14</v>
      </c>
      <c r="N170" s="141">
        <v>0</v>
      </c>
      <c r="O170" s="142">
        <v>178.59</v>
      </c>
    </row>
    <row r="171" spans="1:15" ht="12.75">
      <c r="A171" s="143" t="s">
        <v>400</v>
      </c>
      <c r="B171" s="144" t="s">
        <v>401</v>
      </c>
      <c r="C171" s="145">
        <v>1228.3442</v>
      </c>
      <c r="D171" s="146">
        <v>26860.739</v>
      </c>
      <c r="E171" s="147">
        <v>16445.5151</v>
      </c>
      <c r="F171" s="147">
        <v>22877.1225</v>
      </c>
      <c r="G171" s="147">
        <v>29148.67</v>
      </c>
      <c r="H171" s="147">
        <v>31669.5</v>
      </c>
      <c r="I171" s="147">
        <v>25643.3138</v>
      </c>
      <c r="J171" s="148">
        <v>17</v>
      </c>
      <c r="K171" s="149">
        <v>1.36</v>
      </c>
      <c r="L171" s="149">
        <v>4.16</v>
      </c>
      <c r="M171" s="149">
        <v>10.22</v>
      </c>
      <c r="N171" s="149">
        <v>0.16</v>
      </c>
      <c r="O171" s="150">
        <v>172.7575</v>
      </c>
    </row>
    <row r="172" spans="1:15" ht="12.75">
      <c r="A172" s="135" t="s">
        <v>402</v>
      </c>
      <c r="B172" s="136" t="s">
        <v>403</v>
      </c>
      <c r="C172" s="137">
        <v>334.3604</v>
      </c>
      <c r="D172" s="138">
        <v>20397.3333</v>
      </c>
      <c r="E172" s="139">
        <v>15616.5608</v>
      </c>
      <c r="F172" s="139">
        <v>17137.353</v>
      </c>
      <c r="G172" s="139">
        <v>24811.7636</v>
      </c>
      <c r="H172" s="139">
        <v>26901.5769</v>
      </c>
      <c r="I172" s="139">
        <v>20992.3415</v>
      </c>
      <c r="J172" s="140">
        <v>5.76</v>
      </c>
      <c r="K172" s="141">
        <v>1.91</v>
      </c>
      <c r="L172" s="141">
        <v>10.78</v>
      </c>
      <c r="M172" s="141">
        <v>13.02</v>
      </c>
      <c r="N172" s="141">
        <v>0.13</v>
      </c>
      <c r="O172" s="142">
        <v>170.8342</v>
      </c>
    </row>
    <row r="173" spans="1:15" ht="12.75">
      <c r="A173" s="143" t="s">
        <v>404</v>
      </c>
      <c r="B173" s="144" t="s">
        <v>672</v>
      </c>
      <c r="C173" s="145">
        <v>2345.7522</v>
      </c>
      <c r="D173" s="146">
        <v>28934.2694</v>
      </c>
      <c r="E173" s="147">
        <v>18907.25</v>
      </c>
      <c r="F173" s="147">
        <v>24287.25</v>
      </c>
      <c r="G173" s="147">
        <v>32389.75</v>
      </c>
      <c r="H173" s="147">
        <v>35800.6666</v>
      </c>
      <c r="I173" s="147">
        <v>28383.0482</v>
      </c>
      <c r="J173" s="148">
        <v>16.66</v>
      </c>
      <c r="K173" s="149">
        <v>1.31</v>
      </c>
      <c r="L173" s="149">
        <v>7.13</v>
      </c>
      <c r="M173" s="149">
        <v>10.13</v>
      </c>
      <c r="N173" s="149">
        <v>0.07</v>
      </c>
      <c r="O173" s="150">
        <v>172.9689</v>
      </c>
    </row>
    <row r="174" spans="1:15" ht="12.75">
      <c r="A174" s="135" t="s">
        <v>406</v>
      </c>
      <c r="B174" s="136" t="s">
        <v>673</v>
      </c>
      <c r="C174" s="137">
        <v>840.4807</v>
      </c>
      <c r="D174" s="138">
        <v>24378.1612</v>
      </c>
      <c r="E174" s="139">
        <v>16695.5</v>
      </c>
      <c r="F174" s="139">
        <v>20817.1939</v>
      </c>
      <c r="G174" s="139">
        <v>27404.737</v>
      </c>
      <c r="H174" s="139">
        <v>30115.75</v>
      </c>
      <c r="I174" s="139">
        <v>23991.401</v>
      </c>
      <c r="J174" s="140">
        <v>14.25</v>
      </c>
      <c r="K174" s="141">
        <v>1.29</v>
      </c>
      <c r="L174" s="141">
        <v>6.85</v>
      </c>
      <c r="M174" s="141">
        <v>10.91</v>
      </c>
      <c r="N174" s="141">
        <v>0.1</v>
      </c>
      <c r="O174" s="142">
        <v>172.5043</v>
      </c>
    </row>
    <row r="175" spans="1:15" ht="12.75">
      <c r="A175" s="143" t="s">
        <v>408</v>
      </c>
      <c r="B175" s="144" t="s">
        <v>674</v>
      </c>
      <c r="C175" s="145">
        <v>1894.6069</v>
      </c>
      <c r="D175" s="146">
        <v>24814.1532</v>
      </c>
      <c r="E175" s="147">
        <v>17880.0833</v>
      </c>
      <c r="F175" s="147">
        <v>21148.3209</v>
      </c>
      <c r="G175" s="147">
        <v>29672.75</v>
      </c>
      <c r="H175" s="147">
        <v>33127.6666</v>
      </c>
      <c r="I175" s="147">
        <v>25540.8365</v>
      </c>
      <c r="J175" s="148">
        <v>16.12</v>
      </c>
      <c r="K175" s="149">
        <v>1.47</v>
      </c>
      <c r="L175" s="149">
        <v>7.82</v>
      </c>
      <c r="M175" s="149">
        <v>10.14</v>
      </c>
      <c r="N175" s="149">
        <v>0.62</v>
      </c>
      <c r="O175" s="150">
        <v>174.0664</v>
      </c>
    </row>
    <row r="176" spans="1:15" ht="12.75">
      <c r="A176" s="135" t="s">
        <v>410</v>
      </c>
      <c r="B176" s="136" t="s">
        <v>675</v>
      </c>
      <c r="C176" s="137">
        <v>199.4493</v>
      </c>
      <c r="D176" s="138">
        <v>21559.9166</v>
      </c>
      <c r="E176" s="139">
        <v>15818.6666</v>
      </c>
      <c r="F176" s="139">
        <v>17884.3333</v>
      </c>
      <c r="G176" s="139">
        <v>25028.8917</v>
      </c>
      <c r="H176" s="139">
        <v>28760.7823</v>
      </c>
      <c r="I176" s="139">
        <v>22271.0249</v>
      </c>
      <c r="J176" s="140">
        <v>14.47</v>
      </c>
      <c r="K176" s="141">
        <v>1.22</v>
      </c>
      <c r="L176" s="141">
        <v>5.68</v>
      </c>
      <c r="M176" s="141">
        <v>10.93</v>
      </c>
      <c r="N176" s="141">
        <v>0.19</v>
      </c>
      <c r="O176" s="142">
        <v>172.5263</v>
      </c>
    </row>
    <row r="177" spans="1:15" ht="12.75">
      <c r="A177" s="143" t="s">
        <v>412</v>
      </c>
      <c r="B177" s="144" t="s">
        <v>413</v>
      </c>
      <c r="C177" s="145">
        <v>872.1519</v>
      </c>
      <c r="D177" s="146">
        <v>29898.5347</v>
      </c>
      <c r="E177" s="147">
        <v>14393.8755</v>
      </c>
      <c r="F177" s="147">
        <v>23019.9865</v>
      </c>
      <c r="G177" s="147">
        <v>34043.494</v>
      </c>
      <c r="H177" s="147">
        <v>37623.6128</v>
      </c>
      <c r="I177" s="147">
        <v>28484.9404</v>
      </c>
      <c r="J177" s="148">
        <v>7.01</v>
      </c>
      <c r="K177" s="149">
        <v>0.89</v>
      </c>
      <c r="L177" s="149">
        <v>12.22</v>
      </c>
      <c r="M177" s="149">
        <v>9.47</v>
      </c>
      <c r="N177" s="149">
        <v>0.3</v>
      </c>
      <c r="O177" s="150">
        <v>176.007</v>
      </c>
    </row>
    <row r="178" spans="1:15" ht="12.75">
      <c r="A178" s="135" t="s">
        <v>414</v>
      </c>
      <c r="B178" s="136" t="s">
        <v>415</v>
      </c>
      <c r="C178" s="137">
        <v>70.0115</v>
      </c>
      <c r="D178" s="138">
        <v>17815.4627</v>
      </c>
      <c r="E178" s="139">
        <v>14306.3433</v>
      </c>
      <c r="F178" s="139">
        <v>16039.75</v>
      </c>
      <c r="G178" s="139">
        <v>20248.0862</v>
      </c>
      <c r="H178" s="139">
        <v>22513.68</v>
      </c>
      <c r="I178" s="139">
        <v>18637.3853</v>
      </c>
      <c r="J178" s="140">
        <v>5.47</v>
      </c>
      <c r="K178" s="141">
        <v>0.9</v>
      </c>
      <c r="L178" s="141">
        <v>2.74</v>
      </c>
      <c r="M178" s="141">
        <v>12.82</v>
      </c>
      <c r="N178" s="141">
        <v>1.14</v>
      </c>
      <c r="O178" s="142">
        <v>169.4079</v>
      </c>
    </row>
    <row r="179" spans="1:15" ht="12.75">
      <c r="A179" s="143" t="s">
        <v>416</v>
      </c>
      <c r="B179" s="144" t="s">
        <v>417</v>
      </c>
      <c r="C179" s="145">
        <v>236.6355</v>
      </c>
      <c r="D179" s="146">
        <v>22671.4256</v>
      </c>
      <c r="E179" s="147">
        <v>17673.75</v>
      </c>
      <c r="F179" s="147">
        <v>19892.8333</v>
      </c>
      <c r="G179" s="147">
        <v>27084.4158</v>
      </c>
      <c r="H179" s="147">
        <v>30139.9802</v>
      </c>
      <c r="I179" s="147">
        <v>23382.661</v>
      </c>
      <c r="J179" s="148">
        <v>9.72</v>
      </c>
      <c r="K179" s="149">
        <v>1.28</v>
      </c>
      <c r="L179" s="149">
        <v>5.04</v>
      </c>
      <c r="M179" s="149">
        <v>12.01</v>
      </c>
      <c r="N179" s="149">
        <v>4.04</v>
      </c>
      <c r="O179" s="150">
        <v>171.3967</v>
      </c>
    </row>
    <row r="180" spans="1:15" ht="12.75">
      <c r="A180" s="135" t="s">
        <v>418</v>
      </c>
      <c r="B180" s="136" t="s">
        <v>419</v>
      </c>
      <c r="C180" s="137">
        <v>40.5019</v>
      </c>
      <c r="D180" s="138">
        <v>24942.1666</v>
      </c>
      <c r="E180" s="139">
        <v>19753.0988</v>
      </c>
      <c r="F180" s="139">
        <v>23647.4166</v>
      </c>
      <c r="G180" s="139">
        <v>27500.5</v>
      </c>
      <c r="H180" s="139">
        <v>38174.5</v>
      </c>
      <c r="I180" s="139">
        <v>27199.6213</v>
      </c>
      <c r="J180" s="140">
        <v>4.58</v>
      </c>
      <c r="K180" s="141">
        <v>2.06</v>
      </c>
      <c r="L180" s="141">
        <v>3.59</v>
      </c>
      <c r="M180" s="141">
        <v>7.98</v>
      </c>
      <c r="N180" s="141">
        <v>5.43</v>
      </c>
      <c r="O180" s="142">
        <v>187.3977</v>
      </c>
    </row>
    <row r="181" spans="1:15" ht="12.75">
      <c r="A181" s="143" t="s">
        <v>420</v>
      </c>
      <c r="B181" s="144" t="s">
        <v>421</v>
      </c>
      <c r="C181" s="145">
        <v>69.758</v>
      </c>
      <c r="D181" s="146">
        <v>28600.1602</v>
      </c>
      <c r="E181" s="147">
        <v>19308.1539</v>
      </c>
      <c r="F181" s="147">
        <v>22963.3333</v>
      </c>
      <c r="G181" s="147">
        <v>33596.6666</v>
      </c>
      <c r="H181" s="147">
        <v>43365.5</v>
      </c>
      <c r="I181" s="147">
        <v>29052.8471</v>
      </c>
      <c r="J181" s="148">
        <v>11.97</v>
      </c>
      <c r="K181" s="149">
        <v>0.39</v>
      </c>
      <c r="L181" s="149">
        <v>8.77</v>
      </c>
      <c r="M181" s="149">
        <v>9.42</v>
      </c>
      <c r="N181" s="149">
        <v>0.95</v>
      </c>
      <c r="O181" s="150">
        <v>177.5754</v>
      </c>
    </row>
    <row r="182" spans="1:15" ht="12.75">
      <c r="A182" s="135" t="s">
        <v>422</v>
      </c>
      <c r="B182" s="136" t="s">
        <v>676</v>
      </c>
      <c r="C182" s="137">
        <v>102.0108</v>
      </c>
      <c r="D182" s="138">
        <v>19396.8596</v>
      </c>
      <c r="E182" s="139">
        <v>15642.4709</v>
      </c>
      <c r="F182" s="139">
        <v>17516.3196</v>
      </c>
      <c r="G182" s="139">
        <v>23179.1369</v>
      </c>
      <c r="H182" s="139">
        <v>25489.8934</v>
      </c>
      <c r="I182" s="139">
        <v>20340.5225</v>
      </c>
      <c r="J182" s="140">
        <v>27.16</v>
      </c>
      <c r="K182" s="141">
        <v>1.16</v>
      </c>
      <c r="L182" s="141">
        <v>6.04</v>
      </c>
      <c r="M182" s="141">
        <v>15.43</v>
      </c>
      <c r="N182" s="141">
        <v>0.03</v>
      </c>
      <c r="O182" s="142">
        <v>184.068</v>
      </c>
    </row>
    <row r="183" spans="1:15" ht="12.75">
      <c r="A183" s="143" t="s">
        <v>424</v>
      </c>
      <c r="B183" s="144" t="s">
        <v>425</v>
      </c>
      <c r="C183" s="145">
        <v>201.0603</v>
      </c>
      <c r="D183" s="146">
        <v>17874.2455</v>
      </c>
      <c r="E183" s="147">
        <v>12193.3333</v>
      </c>
      <c r="F183" s="147">
        <v>14245.6389</v>
      </c>
      <c r="G183" s="147">
        <v>25253.2276</v>
      </c>
      <c r="H183" s="147">
        <v>38728.4681</v>
      </c>
      <c r="I183" s="147">
        <v>21582.2728</v>
      </c>
      <c r="J183" s="148">
        <v>11.26</v>
      </c>
      <c r="K183" s="149">
        <v>1.68</v>
      </c>
      <c r="L183" s="149">
        <v>4.35</v>
      </c>
      <c r="M183" s="149">
        <v>16.39</v>
      </c>
      <c r="N183" s="149">
        <v>0</v>
      </c>
      <c r="O183" s="150">
        <v>171.8981</v>
      </c>
    </row>
    <row r="184" spans="1:15" ht="12.75">
      <c r="A184" s="135" t="s">
        <v>677</v>
      </c>
      <c r="B184" s="136" t="s">
        <v>678</v>
      </c>
      <c r="C184" s="137">
        <v>23.0394</v>
      </c>
      <c r="D184" s="138">
        <v>11640.4075</v>
      </c>
      <c r="E184" s="139">
        <v>9941.7228</v>
      </c>
      <c r="F184" s="139">
        <v>10793.6666</v>
      </c>
      <c r="G184" s="139">
        <v>15529.6738</v>
      </c>
      <c r="H184" s="139">
        <v>21710.8888</v>
      </c>
      <c r="I184" s="139">
        <v>13434.4103</v>
      </c>
      <c r="J184" s="140">
        <v>8.48</v>
      </c>
      <c r="K184" s="141">
        <v>0.69</v>
      </c>
      <c r="L184" s="141">
        <v>2.77</v>
      </c>
      <c r="M184" s="141">
        <v>15.12</v>
      </c>
      <c r="N184" s="141">
        <v>0</v>
      </c>
      <c r="O184" s="142">
        <v>167.2114</v>
      </c>
    </row>
    <row r="185" spans="1:15" ht="12.75">
      <c r="A185" s="143" t="s">
        <v>426</v>
      </c>
      <c r="B185" s="144" t="s">
        <v>679</v>
      </c>
      <c r="C185" s="145">
        <v>74.6771</v>
      </c>
      <c r="D185" s="146">
        <v>19431.8124</v>
      </c>
      <c r="E185" s="147">
        <v>14132.5818</v>
      </c>
      <c r="F185" s="147">
        <v>16405.6355</v>
      </c>
      <c r="G185" s="147">
        <v>24144.0406</v>
      </c>
      <c r="H185" s="147">
        <v>26195.6666</v>
      </c>
      <c r="I185" s="147">
        <v>20071.2947</v>
      </c>
      <c r="J185" s="148">
        <v>22.28</v>
      </c>
      <c r="K185" s="149">
        <v>1.71</v>
      </c>
      <c r="L185" s="149">
        <v>5.87</v>
      </c>
      <c r="M185" s="149">
        <v>12.24</v>
      </c>
      <c r="N185" s="149">
        <v>0</v>
      </c>
      <c r="O185" s="150">
        <v>175.7358</v>
      </c>
    </row>
    <row r="186" spans="1:15" ht="12.75">
      <c r="A186" s="135" t="s">
        <v>428</v>
      </c>
      <c r="B186" s="136" t="s">
        <v>429</v>
      </c>
      <c r="C186" s="137">
        <v>22.47</v>
      </c>
      <c r="D186" s="138">
        <v>23767.5833</v>
      </c>
      <c r="E186" s="139">
        <v>19943.1552</v>
      </c>
      <c r="F186" s="139">
        <v>22270.4532</v>
      </c>
      <c r="G186" s="139">
        <v>25916</v>
      </c>
      <c r="H186" s="139">
        <v>29327.9166</v>
      </c>
      <c r="I186" s="139">
        <v>23853.818</v>
      </c>
      <c r="J186" s="140">
        <v>16.63</v>
      </c>
      <c r="K186" s="141">
        <v>0.51</v>
      </c>
      <c r="L186" s="141">
        <v>10.7</v>
      </c>
      <c r="M186" s="141">
        <v>11.4</v>
      </c>
      <c r="N186" s="141">
        <v>0</v>
      </c>
      <c r="O186" s="142">
        <v>169.2515</v>
      </c>
    </row>
    <row r="187" spans="1:15" ht="12.75">
      <c r="A187" s="143" t="s">
        <v>430</v>
      </c>
      <c r="B187" s="144" t="s">
        <v>431</v>
      </c>
      <c r="C187" s="145">
        <v>18.0527</v>
      </c>
      <c r="D187" s="146">
        <v>20567.1821</v>
      </c>
      <c r="E187" s="147">
        <v>17133.4623</v>
      </c>
      <c r="F187" s="147">
        <v>19122.1092</v>
      </c>
      <c r="G187" s="147">
        <v>27201.0007</v>
      </c>
      <c r="H187" s="147">
        <v>34194.8333</v>
      </c>
      <c r="I187" s="147">
        <v>22830.1394</v>
      </c>
      <c r="J187" s="148">
        <v>12.96</v>
      </c>
      <c r="K187" s="149">
        <v>0.43</v>
      </c>
      <c r="L187" s="149">
        <v>3.94</v>
      </c>
      <c r="M187" s="149">
        <v>11.14</v>
      </c>
      <c r="N187" s="149">
        <v>0</v>
      </c>
      <c r="O187" s="150">
        <v>167.8497</v>
      </c>
    </row>
    <row r="188" spans="1:15" ht="12.75">
      <c r="A188" s="135" t="s">
        <v>432</v>
      </c>
      <c r="B188" s="136" t="s">
        <v>433</v>
      </c>
      <c r="C188" s="137">
        <v>12.0646</v>
      </c>
      <c r="D188" s="138">
        <v>27090.5</v>
      </c>
      <c r="E188" s="139">
        <v>20197.8344</v>
      </c>
      <c r="F188" s="139">
        <v>24413.1312</v>
      </c>
      <c r="G188" s="139">
        <v>27628.3427</v>
      </c>
      <c r="H188" s="139">
        <v>30368.6666</v>
      </c>
      <c r="I188" s="139">
        <v>26060.5305</v>
      </c>
      <c r="J188" s="140">
        <v>33.03</v>
      </c>
      <c r="K188" s="141">
        <v>1.59</v>
      </c>
      <c r="L188" s="141">
        <v>5.58</v>
      </c>
      <c r="M188" s="141">
        <v>7.11</v>
      </c>
      <c r="N188" s="141">
        <v>0</v>
      </c>
      <c r="O188" s="142">
        <v>177.3917</v>
      </c>
    </row>
    <row r="189" spans="1:15" ht="12.75">
      <c r="A189" s="143" t="s">
        <v>434</v>
      </c>
      <c r="B189" s="144" t="s">
        <v>435</v>
      </c>
      <c r="C189" s="145">
        <v>351.3626</v>
      </c>
      <c r="D189" s="146">
        <v>19689.6204</v>
      </c>
      <c r="E189" s="147">
        <v>12927.7</v>
      </c>
      <c r="F189" s="147">
        <v>16045.901</v>
      </c>
      <c r="G189" s="147">
        <v>23252.6666</v>
      </c>
      <c r="H189" s="147">
        <v>27590.9166</v>
      </c>
      <c r="I189" s="147">
        <v>19916.1835</v>
      </c>
      <c r="J189" s="148">
        <v>29.05</v>
      </c>
      <c r="K189" s="149">
        <v>1.15</v>
      </c>
      <c r="L189" s="149">
        <v>4.38</v>
      </c>
      <c r="M189" s="149">
        <v>10.48</v>
      </c>
      <c r="N189" s="149">
        <v>0.23</v>
      </c>
      <c r="O189" s="150">
        <v>183.1553</v>
      </c>
    </row>
    <row r="190" spans="1:15" ht="12.75">
      <c r="A190" s="135" t="s">
        <v>436</v>
      </c>
      <c r="B190" s="136" t="s">
        <v>437</v>
      </c>
      <c r="C190" s="137">
        <v>308.8303</v>
      </c>
      <c r="D190" s="138">
        <v>14851.1351</v>
      </c>
      <c r="E190" s="139">
        <v>11532.1193</v>
      </c>
      <c r="F190" s="139">
        <v>13339.9036</v>
      </c>
      <c r="G190" s="139">
        <v>18173.0316</v>
      </c>
      <c r="H190" s="139">
        <v>24214.1384</v>
      </c>
      <c r="I190" s="139">
        <v>16537.9769</v>
      </c>
      <c r="J190" s="140">
        <v>20.58</v>
      </c>
      <c r="K190" s="141">
        <v>1.06</v>
      </c>
      <c r="L190" s="141">
        <v>4.87</v>
      </c>
      <c r="M190" s="141">
        <v>8.84</v>
      </c>
      <c r="N190" s="141">
        <v>0</v>
      </c>
      <c r="O190" s="142">
        <v>176.4598</v>
      </c>
    </row>
    <row r="191" spans="1:15" ht="12.75">
      <c r="A191" s="143" t="s">
        <v>438</v>
      </c>
      <c r="B191" s="144" t="s">
        <v>439</v>
      </c>
      <c r="C191" s="145">
        <v>20.9683</v>
      </c>
      <c r="D191" s="146">
        <v>22999.3581</v>
      </c>
      <c r="E191" s="147">
        <v>18602</v>
      </c>
      <c r="F191" s="147">
        <v>21814.9239</v>
      </c>
      <c r="G191" s="147">
        <v>23482.0994</v>
      </c>
      <c r="H191" s="147">
        <v>24354.75</v>
      </c>
      <c r="I191" s="147">
        <v>22206.5937</v>
      </c>
      <c r="J191" s="148">
        <v>11.59</v>
      </c>
      <c r="K191" s="149">
        <v>0.29</v>
      </c>
      <c r="L191" s="149">
        <v>7.37</v>
      </c>
      <c r="M191" s="149">
        <v>8.21</v>
      </c>
      <c r="N191" s="149">
        <v>0</v>
      </c>
      <c r="O191" s="150">
        <v>179.3182</v>
      </c>
    </row>
    <row r="192" spans="1:15" ht="12.75">
      <c r="A192" s="135" t="s">
        <v>440</v>
      </c>
      <c r="B192" s="136" t="s">
        <v>680</v>
      </c>
      <c r="C192" s="137">
        <v>206.4091</v>
      </c>
      <c r="D192" s="138">
        <v>18224.3079</v>
      </c>
      <c r="E192" s="139">
        <v>12511.2635</v>
      </c>
      <c r="F192" s="139">
        <v>13787.983</v>
      </c>
      <c r="G192" s="139">
        <v>23824.6666</v>
      </c>
      <c r="H192" s="139">
        <v>25910.686</v>
      </c>
      <c r="I192" s="139">
        <v>19282.3152</v>
      </c>
      <c r="J192" s="140">
        <v>18.11</v>
      </c>
      <c r="K192" s="141">
        <v>1.29</v>
      </c>
      <c r="L192" s="141">
        <v>6.37</v>
      </c>
      <c r="M192" s="141">
        <v>9.43</v>
      </c>
      <c r="N192" s="141">
        <v>0.12</v>
      </c>
      <c r="O192" s="142">
        <v>175.3092</v>
      </c>
    </row>
    <row r="193" spans="1:15" ht="12.75">
      <c r="A193" s="143" t="s">
        <v>442</v>
      </c>
      <c r="B193" s="144" t="s">
        <v>443</v>
      </c>
      <c r="C193" s="145">
        <v>38.9015</v>
      </c>
      <c r="D193" s="146">
        <v>16420.9805</v>
      </c>
      <c r="E193" s="147">
        <v>9497.6691</v>
      </c>
      <c r="F193" s="147">
        <v>11529.1216</v>
      </c>
      <c r="G193" s="147">
        <v>19894.0833</v>
      </c>
      <c r="H193" s="147">
        <v>21736.8715</v>
      </c>
      <c r="I193" s="147">
        <v>15975.3691</v>
      </c>
      <c r="J193" s="148">
        <v>12.77</v>
      </c>
      <c r="K193" s="149">
        <v>1.11</v>
      </c>
      <c r="L193" s="149">
        <v>0.94</v>
      </c>
      <c r="M193" s="149">
        <v>10.04</v>
      </c>
      <c r="N193" s="149">
        <v>0.42</v>
      </c>
      <c r="O193" s="150">
        <v>176.9181</v>
      </c>
    </row>
    <row r="194" spans="1:15" ht="12.75">
      <c r="A194" s="135" t="s">
        <v>444</v>
      </c>
      <c r="B194" s="136" t="s">
        <v>681</v>
      </c>
      <c r="C194" s="137">
        <v>145.603</v>
      </c>
      <c r="D194" s="138">
        <v>19942.1666</v>
      </c>
      <c r="E194" s="139">
        <v>12511.3497</v>
      </c>
      <c r="F194" s="139">
        <v>14921.7383</v>
      </c>
      <c r="G194" s="139">
        <v>27511.5888</v>
      </c>
      <c r="H194" s="139">
        <v>31082.3203</v>
      </c>
      <c r="I194" s="139">
        <v>21235.7306</v>
      </c>
      <c r="J194" s="140">
        <v>11.57</v>
      </c>
      <c r="K194" s="141">
        <v>0.92</v>
      </c>
      <c r="L194" s="141">
        <v>2.16</v>
      </c>
      <c r="M194" s="141">
        <v>11.99</v>
      </c>
      <c r="N194" s="141">
        <v>0</v>
      </c>
      <c r="O194" s="142">
        <v>173.3566</v>
      </c>
    </row>
    <row r="195" spans="1:15" ht="12.75">
      <c r="A195" s="143" t="s">
        <v>446</v>
      </c>
      <c r="B195" s="144" t="s">
        <v>447</v>
      </c>
      <c r="C195" s="145">
        <v>78.6527</v>
      </c>
      <c r="D195" s="146">
        <v>13510.4166</v>
      </c>
      <c r="E195" s="147">
        <v>11757.5168</v>
      </c>
      <c r="F195" s="147">
        <v>12904.9166</v>
      </c>
      <c r="G195" s="147">
        <v>14323.6666</v>
      </c>
      <c r="H195" s="147">
        <v>15635.0323</v>
      </c>
      <c r="I195" s="147">
        <v>13677.7778</v>
      </c>
      <c r="J195" s="148">
        <v>10.43</v>
      </c>
      <c r="K195" s="149">
        <v>0.71</v>
      </c>
      <c r="L195" s="149">
        <v>15.22</v>
      </c>
      <c r="M195" s="149">
        <v>16.54</v>
      </c>
      <c r="N195" s="149">
        <v>0</v>
      </c>
      <c r="O195" s="150">
        <v>170.0598</v>
      </c>
    </row>
    <row r="196" spans="1:15" ht="12.75">
      <c r="A196" s="135" t="s">
        <v>448</v>
      </c>
      <c r="B196" s="136" t="s">
        <v>682</v>
      </c>
      <c r="C196" s="137">
        <v>10.8372</v>
      </c>
      <c r="D196" s="138">
        <v>18186.5855</v>
      </c>
      <c r="E196" s="139">
        <v>14186.8333</v>
      </c>
      <c r="F196" s="139">
        <v>15338.9898</v>
      </c>
      <c r="G196" s="139">
        <v>22320.1492</v>
      </c>
      <c r="H196" s="139">
        <v>23136.1666</v>
      </c>
      <c r="I196" s="139">
        <v>18623.0482</v>
      </c>
      <c r="J196" s="140">
        <v>10.99</v>
      </c>
      <c r="K196" s="141">
        <v>0.28</v>
      </c>
      <c r="L196" s="141">
        <v>3.64</v>
      </c>
      <c r="M196" s="141">
        <v>15.07</v>
      </c>
      <c r="N196" s="141">
        <v>0</v>
      </c>
      <c r="O196" s="142">
        <v>166.8874</v>
      </c>
    </row>
    <row r="197" spans="1:15" ht="12.75">
      <c r="A197" s="143" t="s">
        <v>450</v>
      </c>
      <c r="B197" s="144" t="s">
        <v>683</v>
      </c>
      <c r="C197" s="145">
        <v>45.5064</v>
      </c>
      <c r="D197" s="146">
        <v>17436.2826</v>
      </c>
      <c r="E197" s="147">
        <v>15519.1666</v>
      </c>
      <c r="F197" s="147">
        <v>16212.0559</v>
      </c>
      <c r="G197" s="147">
        <v>20063.4609</v>
      </c>
      <c r="H197" s="147">
        <v>24733.1301</v>
      </c>
      <c r="I197" s="147">
        <v>18882.1861</v>
      </c>
      <c r="J197" s="148">
        <v>4</v>
      </c>
      <c r="K197" s="149">
        <v>0.12</v>
      </c>
      <c r="L197" s="149">
        <v>2.52</v>
      </c>
      <c r="M197" s="149">
        <v>9.45</v>
      </c>
      <c r="N197" s="149">
        <v>0</v>
      </c>
      <c r="O197" s="150">
        <v>173.5439</v>
      </c>
    </row>
    <row r="198" spans="1:15" ht="12.75">
      <c r="A198" s="135" t="s">
        <v>452</v>
      </c>
      <c r="B198" s="136" t="s">
        <v>453</v>
      </c>
      <c r="C198" s="137">
        <v>10.8431</v>
      </c>
      <c r="D198" s="138">
        <v>23935.2582</v>
      </c>
      <c r="E198" s="139">
        <v>18199.1457</v>
      </c>
      <c r="F198" s="139">
        <v>22013.5769</v>
      </c>
      <c r="G198" s="139">
        <v>24630.75</v>
      </c>
      <c r="H198" s="139">
        <v>35220.11</v>
      </c>
      <c r="I198" s="139">
        <v>25012.1772</v>
      </c>
      <c r="J198" s="140">
        <v>28.14</v>
      </c>
      <c r="K198" s="141">
        <v>2.54</v>
      </c>
      <c r="L198" s="141">
        <v>1.43</v>
      </c>
      <c r="M198" s="141">
        <v>12.35</v>
      </c>
      <c r="N198" s="141">
        <v>0</v>
      </c>
      <c r="O198" s="142">
        <v>189.1769</v>
      </c>
    </row>
    <row r="199" spans="1:15" ht="12.75">
      <c r="A199" s="143" t="s">
        <v>454</v>
      </c>
      <c r="B199" s="144" t="s">
        <v>455</v>
      </c>
      <c r="C199" s="145">
        <v>85.671</v>
      </c>
      <c r="D199" s="146">
        <v>20295.4619</v>
      </c>
      <c r="E199" s="147">
        <v>14391.4595</v>
      </c>
      <c r="F199" s="147">
        <v>16176.5827</v>
      </c>
      <c r="G199" s="147">
        <v>24506.4385</v>
      </c>
      <c r="H199" s="147">
        <v>26400.3333</v>
      </c>
      <c r="I199" s="147">
        <v>20362.3139</v>
      </c>
      <c r="J199" s="148">
        <v>24.86</v>
      </c>
      <c r="K199" s="149">
        <v>1.58</v>
      </c>
      <c r="L199" s="149">
        <v>6.8</v>
      </c>
      <c r="M199" s="149">
        <v>10.22</v>
      </c>
      <c r="N199" s="149">
        <v>0</v>
      </c>
      <c r="O199" s="150">
        <v>174.3972</v>
      </c>
    </row>
    <row r="200" spans="1:15" ht="12.75">
      <c r="A200" s="135" t="s">
        <v>456</v>
      </c>
      <c r="B200" s="136" t="s">
        <v>457</v>
      </c>
      <c r="C200" s="137">
        <v>230.9516</v>
      </c>
      <c r="D200" s="138">
        <v>25233.75</v>
      </c>
      <c r="E200" s="139">
        <v>19976.4527</v>
      </c>
      <c r="F200" s="139">
        <v>23091.1442</v>
      </c>
      <c r="G200" s="139">
        <v>26506.016</v>
      </c>
      <c r="H200" s="139">
        <v>27676.3333</v>
      </c>
      <c r="I200" s="139">
        <v>24620.5468</v>
      </c>
      <c r="J200" s="140">
        <v>28.98</v>
      </c>
      <c r="K200" s="141">
        <v>0.73</v>
      </c>
      <c r="L200" s="141">
        <v>7.96</v>
      </c>
      <c r="M200" s="141">
        <v>6.14</v>
      </c>
      <c r="N200" s="141">
        <v>0</v>
      </c>
      <c r="O200" s="142">
        <v>163.2713</v>
      </c>
    </row>
    <row r="201" spans="1:15" ht="12.75">
      <c r="A201" s="143" t="s">
        <v>458</v>
      </c>
      <c r="B201" s="144" t="s">
        <v>459</v>
      </c>
      <c r="C201" s="145">
        <v>380.2914</v>
      </c>
      <c r="D201" s="146">
        <v>21215.5354</v>
      </c>
      <c r="E201" s="147">
        <v>13654.9816</v>
      </c>
      <c r="F201" s="147">
        <v>17026.5969</v>
      </c>
      <c r="G201" s="147">
        <v>29147.5017</v>
      </c>
      <c r="H201" s="147">
        <v>32936.3333</v>
      </c>
      <c r="I201" s="147">
        <v>22562.2788</v>
      </c>
      <c r="J201" s="148">
        <v>16.38</v>
      </c>
      <c r="K201" s="149">
        <v>1.14</v>
      </c>
      <c r="L201" s="149">
        <v>9.49</v>
      </c>
      <c r="M201" s="149">
        <v>11.33</v>
      </c>
      <c r="N201" s="149">
        <v>0</v>
      </c>
      <c r="O201" s="150">
        <v>174.7647</v>
      </c>
    </row>
    <row r="202" spans="1:15" ht="12.75">
      <c r="A202" s="135" t="s">
        <v>460</v>
      </c>
      <c r="B202" s="136" t="s">
        <v>461</v>
      </c>
      <c r="C202" s="137">
        <v>229.5509</v>
      </c>
      <c r="D202" s="138">
        <v>22900.1652</v>
      </c>
      <c r="E202" s="139">
        <v>17688.6666</v>
      </c>
      <c r="F202" s="139">
        <v>20435.25</v>
      </c>
      <c r="G202" s="139">
        <v>25717.7773</v>
      </c>
      <c r="H202" s="139">
        <v>28745.4195</v>
      </c>
      <c r="I202" s="139">
        <v>23060.3808</v>
      </c>
      <c r="J202" s="140">
        <v>19.12</v>
      </c>
      <c r="K202" s="141">
        <v>1.35</v>
      </c>
      <c r="L202" s="141">
        <v>12.62</v>
      </c>
      <c r="M202" s="141">
        <v>9.54</v>
      </c>
      <c r="N202" s="141">
        <v>0.03</v>
      </c>
      <c r="O202" s="142">
        <v>173.3438</v>
      </c>
    </row>
    <row r="203" spans="1:15" ht="12.75">
      <c r="A203" s="143" t="s">
        <v>462</v>
      </c>
      <c r="B203" s="144" t="s">
        <v>463</v>
      </c>
      <c r="C203" s="145">
        <v>307.9764</v>
      </c>
      <c r="D203" s="146">
        <v>22453.2442</v>
      </c>
      <c r="E203" s="147">
        <v>18831.6287</v>
      </c>
      <c r="F203" s="147">
        <v>20490.3333</v>
      </c>
      <c r="G203" s="147">
        <v>25593.6372</v>
      </c>
      <c r="H203" s="147">
        <v>28101.2861</v>
      </c>
      <c r="I203" s="147">
        <v>23062.7973</v>
      </c>
      <c r="J203" s="148">
        <v>19.26</v>
      </c>
      <c r="K203" s="149">
        <v>1.41</v>
      </c>
      <c r="L203" s="149">
        <v>10.74</v>
      </c>
      <c r="M203" s="149">
        <v>9.88</v>
      </c>
      <c r="N203" s="149">
        <v>0</v>
      </c>
      <c r="O203" s="150">
        <v>173.2108</v>
      </c>
    </row>
    <row r="204" spans="1:15" ht="12.75">
      <c r="A204" s="135" t="s">
        <v>466</v>
      </c>
      <c r="B204" s="136" t="s">
        <v>467</v>
      </c>
      <c r="C204" s="137">
        <v>505.2705</v>
      </c>
      <c r="D204" s="138">
        <v>22062.7567</v>
      </c>
      <c r="E204" s="139">
        <v>17469.6486</v>
      </c>
      <c r="F204" s="139">
        <v>19205.892</v>
      </c>
      <c r="G204" s="139">
        <v>25150.7505</v>
      </c>
      <c r="H204" s="139">
        <v>28855.9166</v>
      </c>
      <c r="I204" s="139">
        <v>22695.1297</v>
      </c>
      <c r="J204" s="140">
        <v>19.11</v>
      </c>
      <c r="K204" s="141">
        <v>2.92</v>
      </c>
      <c r="L204" s="141">
        <v>11.18</v>
      </c>
      <c r="M204" s="141">
        <v>10.73</v>
      </c>
      <c r="N204" s="141">
        <v>0</v>
      </c>
      <c r="O204" s="142">
        <v>178.4322</v>
      </c>
    </row>
    <row r="205" spans="1:15" ht="12.75">
      <c r="A205" s="143" t="s">
        <v>468</v>
      </c>
      <c r="B205" s="144" t="s">
        <v>469</v>
      </c>
      <c r="C205" s="145">
        <v>769.1143</v>
      </c>
      <c r="D205" s="146">
        <v>24087.5833</v>
      </c>
      <c r="E205" s="147">
        <v>17592.5448</v>
      </c>
      <c r="F205" s="147">
        <v>20642.1413</v>
      </c>
      <c r="G205" s="147">
        <v>26557.8452</v>
      </c>
      <c r="H205" s="147">
        <v>29757.8333</v>
      </c>
      <c r="I205" s="147">
        <v>24047.3069</v>
      </c>
      <c r="J205" s="148">
        <v>23.95</v>
      </c>
      <c r="K205" s="149">
        <v>2.09</v>
      </c>
      <c r="L205" s="149">
        <v>7.57</v>
      </c>
      <c r="M205" s="149">
        <v>10.77</v>
      </c>
      <c r="N205" s="149">
        <v>0.01</v>
      </c>
      <c r="O205" s="150">
        <v>177.8934</v>
      </c>
    </row>
    <row r="206" spans="1:15" ht="12.75">
      <c r="A206" s="135" t="s">
        <v>470</v>
      </c>
      <c r="B206" s="136" t="s">
        <v>471</v>
      </c>
      <c r="C206" s="137">
        <v>132.2898</v>
      </c>
      <c r="D206" s="138">
        <v>17415.9572</v>
      </c>
      <c r="E206" s="139">
        <v>12878.7942</v>
      </c>
      <c r="F206" s="139">
        <v>14417.5672</v>
      </c>
      <c r="G206" s="139">
        <v>21932.0213</v>
      </c>
      <c r="H206" s="139">
        <v>27169</v>
      </c>
      <c r="I206" s="139">
        <v>18988.4395</v>
      </c>
      <c r="J206" s="140">
        <v>15.13</v>
      </c>
      <c r="K206" s="141">
        <v>2.55</v>
      </c>
      <c r="L206" s="141">
        <v>0.04</v>
      </c>
      <c r="M206" s="141">
        <v>10.38</v>
      </c>
      <c r="N206" s="141">
        <v>0.05</v>
      </c>
      <c r="O206" s="142">
        <v>180.0113</v>
      </c>
    </row>
    <row r="207" spans="1:15" ht="12.75">
      <c r="A207" s="143" t="s">
        <v>472</v>
      </c>
      <c r="B207" s="144" t="s">
        <v>473</v>
      </c>
      <c r="C207" s="145">
        <v>140.8658</v>
      </c>
      <c r="D207" s="146">
        <v>20464.3333</v>
      </c>
      <c r="E207" s="147">
        <v>15560.2606</v>
      </c>
      <c r="F207" s="147">
        <v>18621.75</v>
      </c>
      <c r="G207" s="147">
        <v>23329.8333</v>
      </c>
      <c r="H207" s="147">
        <v>26837.7034</v>
      </c>
      <c r="I207" s="147">
        <v>20890.2264</v>
      </c>
      <c r="J207" s="148">
        <v>18.73</v>
      </c>
      <c r="K207" s="149">
        <v>2.48</v>
      </c>
      <c r="L207" s="149">
        <v>8.58</v>
      </c>
      <c r="M207" s="149">
        <v>9.3</v>
      </c>
      <c r="N207" s="149">
        <v>0</v>
      </c>
      <c r="O207" s="150">
        <v>177.8822</v>
      </c>
    </row>
    <row r="208" spans="1:15" ht="12.75">
      <c r="A208" s="135" t="s">
        <v>474</v>
      </c>
      <c r="B208" s="136" t="s">
        <v>684</v>
      </c>
      <c r="C208" s="137">
        <v>393.5046</v>
      </c>
      <c r="D208" s="138">
        <v>15006.009</v>
      </c>
      <c r="E208" s="139">
        <v>12341.451</v>
      </c>
      <c r="F208" s="139">
        <v>13507.9617</v>
      </c>
      <c r="G208" s="139">
        <v>17605.4654</v>
      </c>
      <c r="H208" s="139">
        <v>21090.4299</v>
      </c>
      <c r="I208" s="139">
        <v>15968.8715</v>
      </c>
      <c r="J208" s="140">
        <v>18.08</v>
      </c>
      <c r="K208" s="141">
        <v>1.81</v>
      </c>
      <c r="L208" s="141">
        <v>4.47</v>
      </c>
      <c r="M208" s="141">
        <v>9.79</v>
      </c>
      <c r="N208" s="141">
        <v>0</v>
      </c>
      <c r="O208" s="142">
        <v>174.8086</v>
      </c>
    </row>
    <row r="209" spans="1:15" ht="12.75">
      <c r="A209" s="143" t="s">
        <v>476</v>
      </c>
      <c r="B209" s="144" t="s">
        <v>477</v>
      </c>
      <c r="C209" s="145">
        <v>49.9599</v>
      </c>
      <c r="D209" s="146">
        <v>20981.5833</v>
      </c>
      <c r="E209" s="147">
        <v>16234.9748</v>
      </c>
      <c r="F209" s="147">
        <v>18840.5</v>
      </c>
      <c r="G209" s="147">
        <v>24323.3089</v>
      </c>
      <c r="H209" s="147">
        <v>27216.0958</v>
      </c>
      <c r="I209" s="147">
        <v>22127.8269</v>
      </c>
      <c r="J209" s="148">
        <v>27.85</v>
      </c>
      <c r="K209" s="149">
        <v>1.56</v>
      </c>
      <c r="L209" s="149">
        <v>4.04</v>
      </c>
      <c r="M209" s="149">
        <v>9.35</v>
      </c>
      <c r="N209" s="149">
        <v>0</v>
      </c>
      <c r="O209" s="150">
        <v>179.9198</v>
      </c>
    </row>
    <row r="210" spans="1:15" ht="12.75">
      <c r="A210" s="135" t="s">
        <v>478</v>
      </c>
      <c r="B210" s="136" t="s">
        <v>479</v>
      </c>
      <c r="C210" s="137">
        <v>294.9117</v>
      </c>
      <c r="D210" s="138">
        <v>21500.5149</v>
      </c>
      <c r="E210" s="139">
        <v>17699.6251</v>
      </c>
      <c r="F210" s="139">
        <v>19635.4599</v>
      </c>
      <c r="G210" s="139">
        <v>23380.0833</v>
      </c>
      <c r="H210" s="139">
        <v>25926.5833</v>
      </c>
      <c r="I210" s="139">
        <v>21746.9246</v>
      </c>
      <c r="J210" s="140">
        <v>6.45</v>
      </c>
      <c r="K210" s="141">
        <v>2.5</v>
      </c>
      <c r="L210" s="141">
        <v>15.8</v>
      </c>
      <c r="M210" s="141">
        <v>10.4</v>
      </c>
      <c r="N210" s="141">
        <v>0</v>
      </c>
      <c r="O210" s="142">
        <v>167.8967</v>
      </c>
    </row>
    <row r="211" spans="1:15" ht="12.75">
      <c r="A211" s="143" t="s">
        <v>480</v>
      </c>
      <c r="B211" s="144" t="s">
        <v>481</v>
      </c>
      <c r="C211" s="145">
        <v>62.0383</v>
      </c>
      <c r="D211" s="146">
        <v>19294.1666</v>
      </c>
      <c r="E211" s="147">
        <v>17287.9629</v>
      </c>
      <c r="F211" s="147">
        <v>18570.9447</v>
      </c>
      <c r="G211" s="147">
        <v>19838.75</v>
      </c>
      <c r="H211" s="147">
        <v>21504.8333</v>
      </c>
      <c r="I211" s="147">
        <v>19505.6737</v>
      </c>
      <c r="J211" s="148">
        <v>24.49</v>
      </c>
      <c r="K211" s="149">
        <v>0.03</v>
      </c>
      <c r="L211" s="149">
        <v>5.69</v>
      </c>
      <c r="M211" s="149">
        <v>13.1</v>
      </c>
      <c r="N211" s="149">
        <v>0</v>
      </c>
      <c r="O211" s="150">
        <v>166.283</v>
      </c>
    </row>
    <row r="212" spans="1:15" ht="12.75">
      <c r="A212" s="135" t="s">
        <v>482</v>
      </c>
      <c r="B212" s="136" t="s">
        <v>483</v>
      </c>
      <c r="C212" s="137">
        <v>475.7166</v>
      </c>
      <c r="D212" s="138">
        <v>18904.1026</v>
      </c>
      <c r="E212" s="139">
        <v>14187.7136</v>
      </c>
      <c r="F212" s="139">
        <v>16161.947</v>
      </c>
      <c r="G212" s="139">
        <v>22630.1697</v>
      </c>
      <c r="H212" s="139">
        <v>25396.0945</v>
      </c>
      <c r="I212" s="139">
        <v>19614.5404</v>
      </c>
      <c r="J212" s="140">
        <v>13.67</v>
      </c>
      <c r="K212" s="141">
        <v>1.13</v>
      </c>
      <c r="L212" s="141">
        <v>16.93</v>
      </c>
      <c r="M212" s="141">
        <v>10.36</v>
      </c>
      <c r="N212" s="141">
        <v>0.07</v>
      </c>
      <c r="O212" s="142">
        <v>167.0459</v>
      </c>
    </row>
    <row r="213" spans="1:15" ht="12.75">
      <c r="A213" s="143" t="s">
        <v>484</v>
      </c>
      <c r="B213" s="144" t="s">
        <v>485</v>
      </c>
      <c r="C213" s="145">
        <v>256.1239</v>
      </c>
      <c r="D213" s="146">
        <v>25815.75</v>
      </c>
      <c r="E213" s="147">
        <v>18554.1027</v>
      </c>
      <c r="F213" s="147">
        <v>20115.25</v>
      </c>
      <c r="G213" s="147">
        <v>31442.4166</v>
      </c>
      <c r="H213" s="147">
        <v>33736.3333</v>
      </c>
      <c r="I213" s="147">
        <v>26002.0393</v>
      </c>
      <c r="J213" s="148">
        <v>8.74</v>
      </c>
      <c r="K213" s="149">
        <v>1.21</v>
      </c>
      <c r="L213" s="149">
        <v>16.91</v>
      </c>
      <c r="M213" s="149">
        <v>9.72</v>
      </c>
      <c r="N213" s="149">
        <v>0.29</v>
      </c>
      <c r="O213" s="150">
        <v>167.9563</v>
      </c>
    </row>
    <row r="214" spans="1:15" ht="12.75">
      <c r="A214" s="135" t="s">
        <v>486</v>
      </c>
      <c r="B214" s="136" t="s">
        <v>487</v>
      </c>
      <c r="C214" s="137">
        <v>182.8247</v>
      </c>
      <c r="D214" s="138">
        <v>22145.1104</v>
      </c>
      <c r="E214" s="139">
        <v>14011.4454</v>
      </c>
      <c r="F214" s="139">
        <v>18489.3862</v>
      </c>
      <c r="G214" s="139">
        <v>25816.0576</v>
      </c>
      <c r="H214" s="139">
        <v>28646.5833</v>
      </c>
      <c r="I214" s="139">
        <v>22240.6964</v>
      </c>
      <c r="J214" s="140">
        <v>11.64</v>
      </c>
      <c r="K214" s="141">
        <v>2.82</v>
      </c>
      <c r="L214" s="141">
        <v>11.18</v>
      </c>
      <c r="M214" s="141">
        <v>9.26</v>
      </c>
      <c r="N214" s="141">
        <v>0.14</v>
      </c>
      <c r="O214" s="142">
        <v>180.5153</v>
      </c>
    </row>
    <row r="215" spans="1:15" ht="12.75">
      <c r="A215" s="143" t="s">
        <v>488</v>
      </c>
      <c r="B215" s="144" t="s">
        <v>489</v>
      </c>
      <c r="C215" s="145">
        <v>395.7875</v>
      </c>
      <c r="D215" s="146">
        <v>19671.25</v>
      </c>
      <c r="E215" s="147">
        <v>14790</v>
      </c>
      <c r="F215" s="147">
        <v>17480.2621</v>
      </c>
      <c r="G215" s="147">
        <v>21950.9839</v>
      </c>
      <c r="H215" s="147">
        <v>24824.25</v>
      </c>
      <c r="I215" s="147">
        <v>19856.7328</v>
      </c>
      <c r="J215" s="148">
        <v>17.42</v>
      </c>
      <c r="K215" s="149">
        <v>1.01</v>
      </c>
      <c r="L215" s="149">
        <v>7.15</v>
      </c>
      <c r="M215" s="149">
        <v>10.25</v>
      </c>
      <c r="N215" s="149">
        <v>1.29</v>
      </c>
      <c r="O215" s="150">
        <v>168.9158</v>
      </c>
    </row>
    <row r="216" spans="1:15" ht="12.75">
      <c r="A216" s="135" t="s">
        <v>490</v>
      </c>
      <c r="B216" s="136" t="s">
        <v>685</v>
      </c>
      <c r="C216" s="137">
        <v>1156.9748</v>
      </c>
      <c r="D216" s="138">
        <v>20777.8991</v>
      </c>
      <c r="E216" s="139">
        <v>11847.9166</v>
      </c>
      <c r="F216" s="139">
        <v>16357.8088</v>
      </c>
      <c r="G216" s="139">
        <v>27339.9134</v>
      </c>
      <c r="H216" s="139">
        <v>38100.8233</v>
      </c>
      <c r="I216" s="139">
        <v>22881.4612</v>
      </c>
      <c r="J216" s="140">
        <v>6.91</v>
      </c>
      <c r="K216" s="141">
        <v>1.34</v>
      </c>
      <c r="L216" s="141">
        <v>9.32</v>
      </c>
      <c r="M216" s="141">
        <v>9.11</v>
      </c>
      <c r="N216" s="141">
        <v>0</v>
      </c>
      <c r="O216" s="142">
        <v>176.6726</v>
      </c>
    </row>
    <row r="217" spans="1:15" ht="12.75">
      <c r="A217" s="143" t="s">
        <v>492</v>
      </c>
      <c r="B217" s="144" t="s">
        <v>493</v>
      </c>
      <c r="C217" s="145">
        <v>118.2422</v>
      </c>
      <c r="D217" s="146">
        <v>25124.9954</v>
      </c>
      <c r="E217" s="147">
        <v>19099.6398</v>
      </c>
      <c r="F217" s="147">
        <v>21193.2203</v>
      </c>
      <c r="G217" s="147">
        <v>30471.0201</v>
      </c>
      <c r="H217" s="147">
        <v>33730</v>
      </c>
      <c r="I217" s="147">
        <v>25772.053</v>
      </c>
      <c r="J217" s="148">
        <v>10.05</v>
      </c>
      <c r="K217" s="149">
        <v>3.09</v>
      </c>
      <c r="L217" s="149">
        <v>4.01</v>
      </c>
      <c r="M217" s="149">
        <v>12.53</v>
      </c>
      <c r="N217" s="149">
        <v>0</v>
      </c>
      <c r="O217" s="150">
        <v>177.3282</v>
      </c>
    </row>
    <row r="218" spans="1:15" ht="12.75">
      <c r="A218" s="135" t="s">
        <v>494</v>
      </c>
      <c r="B218" s="136" t="s">
        <v>495</v>
      </c>
      <c r="C218" s="137">
        <v>82.5773</v>
      </c>
      <c r="D218" s="138">
        <v>21842</v>
      </c>
      <c r="E218" s="139">
        <v>17251.5</v>
      </c>
      <c r="F218" s="139">
        <v>20075.2953</v>
      </c>
      <c r="G218" s="139">
        <v>23947.5</v>
      </c>
      <c r="H218" s="139">
        <v>27654.1666</v>
      </c>
      <c r="I218" s="139">
        <v>22262.4734</v>
      </c>
      <c r="J218" s="140">
        <v>10.48</v>
      </c>
      <c r="K218" s="141">
        <v>2.68</v>
      </c>
      <c r="L218" s="141">
        <v>5.12</v>
      </c>
      <c r="M218" s="141">
        <v>13.85</v>
      </c>
      <c r="N218" s="141">
        <v>3.12</v>
      </c>
      <c r="O218" s="142">
        <v>180.42</v>
      </c>
    </row>
    <row r="219" spans="1:15" ht="12.75">
      <c r="A219" s="143" t="s">
        <v>496</v>
      </c>
      <c r="B219" s="144" t="s">
        <v>686</v>
      </c>
      <c r="C219" s="145">
        <v>855.2802</v>
      </c>
      <c r="D219" s="146">
        <v>23736.8157</v>
      </c>
      <c r="E219" s="147">
        <v>16185</v>
      </c>
      <c r="F219" s="147">
        <v>19292.0025</v>
      </c>
      <c r="G219" s="147">
        <v>32333.542</v>
      </c>
      <c r="H219" s="147">
        <v>40566.6614</v>
      </c>
      <c r="I219" s="147">
        <v>26201.2893</v>
      </c>
      <c r="J219" s="148">
        <v>11.48</v>
      </c>
      <c r="K219" s="149">
        <v>1.28</v>
      </c>
      <c r="L219" s="149">
        <v>8.05</v>
      </c>
      <c r="M219" s="149">
        <v>10.38</v>
      </c>
      <c r="N219" s="149">
        <v>0.15</v>
      </c>
      <c r="O219" s="150">
        <v>178.6364</v>
      </c>
    </row>
    <row r="220" spans="1:15" ht="12.75">
      <c r="A220" s="135" t="s">
        <v>498</v>
      </c>
      <c r="B220" s="136" t="s">
        <v>687</v>
      </c>
      <c r="C220" s="137">
        <v>204.1621</v>
      </c>
      <c r="D220" s="138">
        <v>23461.1666</v>
      </c>
      <c r="E220" s="139">
        <v>18248.9103</v>
      </c>
      <c r="F220" s="139">
        <v>20425.5</v>
      </c>
      <c r="G220" s="139">
        <v>26354.7963</v>
      </c>
      <c r="H220" s="139">
        <v>29868.4166</v>
      </c>
      <c r="I220" s="139">
        <v>23903.0851</v>
      </c>
      <c r="J220" s="140">
        <v>16.16</v>
      </c>
      <c r="K220" s="141">
        <v>2.93</v>
      </c>
      <c r="L220" s="141">
        <v>8.24</v>
      </c>
      <c r="M220" s="141">
        <v>10.42</v>
      </c>
      <c r="N220" s="141">
        <v>0</v>
      </c>
      <c r="O220" s="142">
        <v>180.9622</v>
      </c>
    </row>
    <row r="221" spans="1:15" ht="12.75">
      <c r="A221" s="143" t="s">
        <v>500</v>
      </c>
      <c r="B221" s="144" t="s">
        <v>501</v>
      </c>
      <c r="C221" s="145">
        <v>304.4895</v>
      </c>
      <c r="D221" s="146">
        <v>16638.75</v>
      </c>
      <c r="E221" s="147">
        <v>15588.7966</v>
      </c>
      <c r="F221" s="147">
        <v>16070.4872</v>
      </c>
      <c r="G221" s="147">
        <v>20326.7845</v>
      </c>
      <c r="H221" s="147">
        <v>25075.1666</v>
      </c>
      <c r="I221" s="147">
        <v>18529.8036</v>
      </c>
      <c r="J221" s="148">
        <v>10.51</v>
      </c>
      <c r="K221" s="149">
        <v>0.54</v>
      </c>
      <c r="L221" s="149">
        <v>3.71</v>
      </c>
      <c r="M221" s="149">
        <v>10.34</v>
      </c>
      <c r="N221" s="149">
        <v>0</v>
      </c>
      <c r="O221" s="150">
        <v>169.499</v>
      </c>
    </row>
    <row r="222" spans="1:15" ht="12.75">
      <c r="A222" s="135" t="s">
        <v>502</v>
      </c>
      <c r="B222" s="136" t="s">
        <v>688</v>
      </c>
      <c r="C222" s="137">
        <v>873.8545</v>
      </c>
      <c r="D222" s="138">
        <v>24806.1365</v>
      </c>
      <c r="E222" s="139">
        <v>13067.8682</v>
      </c>
      <c r="F222" s="139">
        <v>17524.5833</v>
      </c>
      <c r="G222" s="139">
        <v>26468.2438</v>
      </c>
      <c r="H222" s="139">
        <v>27737.5833</v>
      </c>
      <c r="I222" s="139">
        <v>22497.8665</v>
      </c>
      <c r="J222" s="140">
        <v>16.32</v>
      </c>
      <c r="K222" s="141">
        <v>1.02</v>
      </c>
      <c r="L222" s="141">
        <v>7.08</v>
      </c>
      <c r="M222" s="141">
        <v>10.31</v>
      </c>
      <c r="N222" s="141">
        <v>0</v>
      </c>
      <c r="O222" s="142">
        <v>170.8687</v>
      </c>
    </row>
    <row r="223" spans="1:15" ht="12.75">
      <c r="A223" s="143" t="s">
        <v>504</v>
      </c>
      <c r="B223" s="144" t="s">
        <v>689</v>
      </c>
      <c r="C223" s="145">
        <v>157.019</v>
      </c>
      <c r="D223" s="146">
        <v>14628.6892</v>
      </c>
      <c r="E223" s="147">
        <v>12889.9446</v>
      </c>
      <c r="F223" s="147">
        <v>13586.429</v>
      </c>
      <c r="G223" s="147">
        <v>16189.25</v>
      </c>
      <c r="H223" s="147">
        <v>17758.0833</v>
      </c>
      <c r="I223" s="147">
        <v>15376.9409</v>
      </c>
      <c r="J223" s="148">
        <v>1.68</v>
      </c>
      <c r="K223" s="149">
        <v>1.79</v>
      </c>
      <c r="L223" s="149">
        <v>6.77</v>
      </c>
      <c r="M223" s="149">
        <v>9.16</v>
      </c>
      <c r="N223" s="149">
        <v>0</v>
      </c>
      <c r="O223" s="150">
        <v>170.1472</v>
      </c>
    </row>
    <row r="224" spans="1:15" ht="12.75">
      <c r="A224" s="135" t="s">
        <v>506</v>
      </c>
      <c r="B224" s="136" t="s">
        <v>507</v>
      </c>
      <c r="C224" s="137">
        <v>636.2132</v>
      </c>
      <c r="D224" s="138">
        <v>19807.3814</v>
      </c>
      <c r="E224" s="139">
        <v>14145.1666</v>
      </c>
      <c r="F224" s="139">
        <v>16462.0762</v>
      </c>
      <c r="G224" s="139">
        <v>22654.2781</v>
      </c>
      <c r="H224" s="139">
        <v>26323.9166</v>
      </c>
      <c r="I224" s="139">
        <v>20324.2756</v>
      </c>
      <c r="J224" s="140">
        <v>18.58</v>
      </c>
      <c r="K224" s="141">
        <v>2.53</v>
      </c>
      <c r="L224" s="141">
        <v>6.73</v>
      </c>
      <c r="M224" s="141">
        <v>8.55</v>
      </c>
      <c r="N224" s="141">
        <v>0</v>
      </c>
      <c r="O224" s="142">
        <v>171.2784</v>
      </c>
    </row>
    <row r="225" spans="1:15" ht="12.75">
      <c r="A225" s="143" t="s">
        <v>508</v>
      </c>
      <c r="B225" s="144" t="s">
        <v>690</v>
      </c>
      <c r="C225" s="145">
        <v>138.0928</v>
      </c>
      <c r="D225" s="146">
        <v>18035.8976</v>
      </c>
      <c r="E225" s="147">
        <v>9550.0124</v>
      </c>
      <c r="F225" s="147">
        <v>11072.6497</v>
      </c>
      <c r="G225" s="147">
        <v>21329.4441</v>
      </c>
      <c r="H225" s="147">
        <v>23585.0833</v>
      </c>
      <c r="I225" s="147">
        <v>17174.0906</v>
      </c>
      <c r="J225" s="148">
        <v>10.44</v>
      </c>
      <c r="K225" s="149">
        <v>1.42</v>
      </c>
      <c r="L225" s="149">
        <v>2.63</v>
      </c>
      <c r="M225" s="149">
        <v>10.34</v>
      </c>
      <c r="N225" s="149">
        <v>0.01</v>
      </c>
      <c r="O225" s="150">
        <v>168.4162</v>
      </c>
    </row>
    <row r="226" spans="1:15" ht="12.75">
      <c r="A226" s="135" t="s">
        <v>510</v>
      </c>
      <c r="B226" s="136" t="s">
        <v>511</v>
      </c>
      <c r="C226" s="137">
        <v>131.5425</v>
      </c>
      <c r="D226" s="138">
        <v>24321.4166</v>
      </c>
      <c r="E226" s="139">
        <v>17286.702</v>
      </c>
      <c r="F226" s="139">
        <v>19999.5833</v>
      </c>
      <c r="G226" s="139">
        <v>30893.4166</v>
      </c>
      <c r="H226" s="139">
        <v>35242.5833</v>
      </c>
      <c r="I226" s="139">
        <v>25648.0393</v>
      </c>
      <c r="J226" s="140">
        <v>11.2</v>
      </c>
      <c r="K226" s="141">
        <v>1.73</v>
      </c>
      <c r="L226" s="141">
        <v>7.92</v>
      </c>
      <c r="M226" s="141">
        <v>9.7</v>
      </c>
      <c r="N226" s="141">
        <v>0.05</v>
      </c>
      <c r="O226" s="142">
        <v>175.1619</v>
      </c>
    </row>
    <row r="227" spans="1:15" ht="12.75">
      <c r="A227" s="143" t="s">
        <v>512</v>
      </c>
      <c r="B227" s="144" t="s">
        <v>513</v>
      </c>
      <c r="C227" s="145">
        <v>53.1448</v>
      </c>
      <c r="D227" s="146">
        <v>15944.8333</v>
      </c>
      <c r="E227" s="147">
        <v>12526.4166</v>
      </c>
      <c r="F227" s="147">
        <v>13928.25</v>
      </c>
      <c r="G227" s="147">
        <v>17108.9166</v>
      </c>
      <c r="H227" s="147">
        <v>18824.1657</v>
      </c>
      <c r="I227" s="147">
        <v>15783.1417</v>
      </c>
      <c r="J227" s="148">
        <v>13.11</v>
      </c>
      <c r="K227" s="149">
        <v>0.71</v>
      </c>
      <c r="L227" s="149">
        <v>0.45</v>
      </c>
      <c r="M227" s="149">
        <v>12.56</v>
      </c>
      <c r="N227" s="149">
        <v>0</v>
      </c>
      <c r="O227" s="150">
        <v>167.7913</v>
      </c>
    </row>
    <row r="228" spans="1:15" ht="12.75">
      <c r="A228" s="135" t="s">
        <v>514</v>
      </c>
      <c r="B228" s="136" t="s">
        <v>515</v>
      </c>
      <c r="C228" s="137">
        <v>36.713</v>
      </c>
      <c r="D228" s="138">
        <v>11861.624</v>
      </c>
      <c r="E228" s="139">
        <v>10563.0665</v>
      </c>
      <c r="F228" s="139">
        <v>10892.7803</v>
      </c>
      <c r="G228" s="139">
        <v>12978.4487</v>
      </c>
      <c r="H228" s="139">
        <v>14225.6888</v>
      </c>
      <c r="I228" s="139">
        <v>12119.1704</v>
      </c>
      <c r="J228" s="140">
        <v>8.31</v>
      </c>
      <c r="K228" s="141">
        <v>1.21</v>
      </c>
      <c r="L228" s="141">
        <v>8.14</v>
      </c>
      <c r="M228" s="141">
        <v>10.87</v>
      </c>
      <c r="N228" s="141">
        <v>0</v>
      </c>
      <c r="O228" s="142">
        <v>180.5185</v>
      </c>
    </row>
    <row r="229" spans="1:15" ht="12.75">
      <c r="A229" s="143" t="s">
        <v>516</v>
      </c>
      <c r="B229" s="144" t="s">
        <v>517</v>
      </c>
      <c r="C229" s="145">
        <v>202.1952</v>
      </c>
      <c r="D229" s="146">
        <v>14059.6666</v>
      </c>
      <c r="E229" s="147">
        <v>12593.3883</v>
      </c>
      <c r="F229" s="147">
        <v>13095.75</v>
      </c>
      <c r="G229" s="147">
        <v>16658.395</v>
      </c>
      <c r="H229" s="147">
        <v>19162.625</v>
      </c>
      <c r="I229" s="147">
        <v>15120.2604</v>
      </c>
      <c r="J229" s="148">
        <v>2.46</v>
      </c>
      <c r="K229" s="149">
        <v>1.4</v>
      </c>
      <c r="L229" s="149">
        <v>3.12</v>
      </c>
      <c r="M229" s="149">
        <v>13.85</v>
      </c>
      <c r="N229" s="149">
        <v>0</v>
      </c>
      <c r="O229" s="150">
        <v>170.817</v>
      </c>
    </row>
    <row r="230" spans="1:15" ht="12.75">
      <c r="A230" s="135" t="s">
        <v>518</v>
      </c>
      <c r="B230" s="136" t="s">
        <v>519</v>
      </c>
      <c r="C230" s="137">
        <v>119.5824</v>
      </c>
      <c r="D230" s="138">
        <v>19687.1666</v>
      </c>
      <c r="E230" s="139">
        <v>15549.6666</v>
      </c>
      <c r="F230" s="139">
        <v>17290.4859</v>
      </c>
      <c r="G230" s="139">
        <v>23613.9166</v>
      </c>
      <c r="H230" s="139">
        <v>27200.7111</v>
      </c>
      <c r="I230" s="139">
        <v>21115.7872</v>
      </c>
      <c r="J230" s="140">
        <v>33.94</v>
      </c>
      <c r="K230" s="141">
        <v>2.54</v>
      </c>
      <c r="L230" s="141">
        <v>3.35</v>
      </c>
      <c r="M230" s="141">
        <v>11.92</v>
      </c>
      <c r="N230" s="141">
        <v>0</v>
      </c>
      <c r="O230" s="142">
        <v>187.0335</v>
      </c>
    </row>
    <row r="231" spans="1:15" ht="12.75">
      <c r="A231" s="143" t="s">
        <v>520</v>
      </c>
      <c r="B231" s="144" t="s">
        <v>691</v>
      </c>
      <c r="C231" s="145">
        <v>158.5425</v>
      </c>
      <c r="D231" s="146">
        <v>26581.25</v>
      </c>
      <c r="E231" s="147">
        <v>12877.5</v>
      </c>
      <c r="F231" s="147">
        <v>15550.2228</v>
      </c>
      <c r="G231" s="147">
        <v>30933.5454</v>
      </c>
      <c r="H231" s="147">
        <v>34855.4194</v>
      </c>
      <c r="I231" s="147">
        <v>25243.0805</v>
      </c>
      <c r="J231" s="148">
        <v>16.91</v>
      </c>
      <c r="K231" s="149">
        <v>0.75</v>
      </c>
      <c r="L231" s="149">
        <v>8.93</v>
      </c>
      <c r="M231" s="149">
        <v>9.03</v>
      </c>
      <c r="N231" s="149">
        <v>0</v>
      </c>
      <c r="O231" s="150">
        <v>185.8412</v>
      </c>
    </row>
    <row r="232" spans="1:15" ht="12.75">
      <c r="A232" s="135" t="s">
        <v>522</v>
      </c>
      <c r="B232" s="136" t="s">
        <v>523</v>
      </c>
      <c r="C232" s="137">
        <v>81.8031</v>
      </c>
      <c r="D232" s="138">
        <v>20078</v>
      </c>
      <c r="E232" s="139">
        <v>14279.1424</v>
      </c>
      <c r="F232" s="139">
        <v>17033.6666</v>
      </c>
      <c r="G232" s="139">
        <v>23342.6666</v>
      </c>
      <c r="H232" s="139">
        <v>25922.0833</v>
      </c>
      <c r="I232" s="139">
        <v>20185.1685</v>
      </c>
      <c r="J232" s="140">
        <v>19.02</v>
      </c>
      <c r="K232" s="141">
        <v>1.47</v>
      </c>
      <c r="L232" s="141">
        <v>9.11</v>
      </c>
      <c r="M232" s="141">
        <v>9.21</v>
      </c>
      <c r="N232" s="141">
        <v>0</v>
      </c>
      <c r="O232" s="142">
        <v>179.7222</v>
      </c>
    </row>
    <row r="233" spans="1:15" ht="12.75">
      <c r="A233" s="143" t="s">
        <v>524</v>
      </c>
      <c r="B233" s="144" t="s">
        <v>525</v>
      </c>
      <c r="C233" s="145">
        <v>8124.0976</v>
      </c>
      <c r="D233" s="146">
        <v>22467.8052</v>
      </c>
      <c r="E233" s="147">
        <v>16249.904</v>
      </c>
      <c r="F233" s="147">
        <v>20036.0178</v>
      </c>
      <c r="G233" s="147">
        <v>25270.2404</v>
      </c>
      <c r="H233" s="147">
        <v>27745.75</v>
      </c>
      <c r="I233" s="147">
        <v>22356.4584</v>
      </c>
      <c r="J233" s="148">
        <v>15.02</v>
      </c>
      <c r="K233" s="149">
        <v>1.21</v>
      </c>
      <c r="L233" s="149">
        <v>10.03</v>
      </c>
      <c r="M233" s="149">
        <v>9.9</v>
      </c>
      <c r="N233" s="149">
        <v>0</v>
      </c>
      <c r="O233" s="150">
        <v>171.1144</v>
      </c>
    </row>
    <row r="234" spans="1:15" ht="12.75">
      <c r="A234" s="135" t="s">
        <v>526</v>
      </c>
      <c r="B234" s="136" t="s">
        <v>527</v>
      </c>
      <c r="C234" s="137">
        <v>239.9259</v>
      </c>
      <c r="D234" s="138">
        <v>14213.6455</v>
      </c>
      <c r="E234" s="139">
        <v>11602.5683</v>
      </c>
      <c r="F234" s="139">
        <v>12754.1666</v>
      </c>
      <c r="G234" s="139">
        <v>16999.1666</v>
      </c>
      <c r="H234" s="139">
        <v>24471.8053</v>
      </c>
      <c r="I234" s="139">
        <v>16038.0478</v>
      </c>
      <c r="J234" s="140">
        <v>16.62</v>
      </c>
      <c r="K234" s="141">
        <v>1.98</v>
      </c>
      <c r="L234" s="141">
        <v>9.22</v>
      </c>
      <c r="M234" s="141">
        <v>10.18</v>
      </c>
      <c r="N234" s="141">
        <v>0.18</v>
      </c>
      <c r="O234" s="142">
        <v>177.3717</v>
      </c>
    </row>
    <row r="235" spans="1:15" ht="12.75">
      <c r="A235" s="143" t="s">
        <v>528</v>
      </c>
      <c r="B235" s="144" t="s">
        <v>529</v>
      </c>
      <c r="C235" s="145">
        <v>438.8284</v>
      </c>
      <c r="D235" s="146">
        <v>14409.5886</v>
      </c>
      <c r="E235" s="147">
        <v>12425.3899</v>
      </c>
      <c r="F235" s="147">
        <v>13501.25</v>
      </c>
      <c r="G235" s="147">
        <v>15828.1223</v>
      </c>
      <c r="H235" s="147">
        <v>17237.5</v>
      </c>
      <c r="I235" s="147">
        <v>14646.363</v>
      </c>
      <c r="J235" s="148">
        <v>14.05</v>
      </c>
      <c r="K235" s="149">
        <v>2.24</v>
      </c>
      <c r="L235" s="149">
        <v>8.47</v>
      </c>
      <c r="M235" s="149">
        <v>10.07</v>
      </c>
      <c r="N235" s="149">
        <v>0</v>
      </c>
      <c r="O235" s="150">
        <v>169.0484</v>
      </c>
    </row>
    <row r="236" spans="1:15" ht="12.75">
      <c r="A236" s="135" t="s">
        <v>530</v>
      </c>
      <c r="B236" s="136" t="s">
        <v>531</v>
      </c>
      <c r="C236" s="137">
        <v>1558.0144</v>
      </c>
      <c r="D236" s="138">
        <v>16374.1127</v>
      </c>
      <c r="E236" s="139">
        <v>8277.4401</v>
      </c>
      <c r="F236" s="139">
        <v>14034.8333</v>
      </c>
      <c r="G236" s="139">
        <v>19938.5584</v>
      </c>
      <c r="H236" s="139">
        <v>23168.1605</v>
      </c>
      <c r="I236" s="139">
        <v>16835.7481</v>
      </c>
      <c r="J236" s="140">
        <v>16.28</v>
      </c>
      <c r="K236" s="141">
        <v>1.47</v>
      </c>
      <c r="L236" s="141">
        <v>9.61</v>
      </c>
      <c r="M236" s="141">
        <v>9.17</v>
      </c>
      <c r="N236" s="141">
        <v>0</v>
      </c>
      <c r="O236" s="142">
        <v>172.0739</v>
      </c>
    </row>
    <row r="237" spans="1:15" ht="12.75">
      <c r="A237" s="143" t="s">
        <v>532</v>
      </c>
      <c r="B237" s="144" t="s">
        <v>533</v>
      </c>
      <c r="C237" s="145">
        <v>403.9905</v>
      </c>
      <c r="D237" s="146">
        <v>8594.5053</v>
      </c>
      <c r="E237" s="147">
        <v>5879.8576</v>
      </c>
      <c r="F237" s="147">
        <v>7443.9821</v>
      </c>
      <c r="G237" s="147">
        <v>19481.2914</v>
      </c>
      <c r="H237" s="147">
        <v>27308.9166</v>
      </c>
      <c r="I237" s="147">
        <v>14088.9773</v>
      </c>
      <c r="J237" s="148">
        <v>19.57</v>
      </c>
      <c r="K237" s="149">
        <v>1.21</v>
      </c>
      <c r="L237" s="149">
        <v>2.75</v>
      </c>
      <c r="M237" s="149">
        <v>9.48</v>
      </c>
      <c r="N237" s="149">
        <v>0</v>
      </c>
      <c r="O237" s="150">
        <v>170.2315</v>
      </c>
    </row>
    <row r="238" spans="1:15" ht="12.75">
      <c r="A238" s="135" t="s">
        <v>534</v>
      </c>
      <c r="B238" s="136" t="s">
        <v>535</v>
      </c>
      <c r="C238" s="137">
        <v>637.3778</v>
      </c>
      <c r="D238" s="138">
        <v>20975.1708</v>
      </c>
      <c r="E238" s="139">
        <v>13321.8682</v>
      </c>
      <c r="F238" s="139">
        <v>17347.5833</v>
      </c>
      <c r="G238" s="139">
        <v>23932.6704</v>
      </c>
      <c r="H238" s="139">
        <v>26317.6215</v>
      </c>
      <c r="I238" s="139">
        <v>20809.8097</v>
      </c>
      <c r="J238" s="140">
        <v>11.17</v>
      </c>
      <c r="K238" s="141">
        <v>0.63</v>
      </c>
      <c r="L238" s="141">
        <v>8.06</v>
      </c>
      <c r="M238" s="141">
        <v>8.86</v>
      </c>
      <c r="N238" s="141">
        <v>0.04</v>
      </c>
      <c r="O238" s="142">
        <v>169.8351</v>
      </c>
    </row>
    <row r="239" spans="1:15" ht="12.75">
      <c r="A239" s="143" t="s">
        <v>536</v>
      </c>
      <c r="B239" s="144" t="s">
        <v>537</v>
      </c>
      <c r="C239" s="145">
        <v>745.3416</v>
      </c>
      <c r="D239" s="146">
        <v>28140.2041</v>
      </c>
      <c r="E239" s="147">
        <v>25566.5131</v>
      </c>
      <c r="F239" s="147">
        <v>26836.7502</v>
      </c>
      <c r="G239" s="147">
        <v>29888.3451</v>
      </c>
      <c r="H239" s="147">
        <v>31649.8096</v>
      </c>
      <c r="I239" s="147">
        <v>28435.5339</v>
      </c>
      <c r="J239" s="148">
        <v>4.98</v>
      </c>
      <c r="K239" s="149">
        <v>3.16</v>
      </c>
      <c r="L239" s="149">
        <v>15.95</v>
      </c>
      <c r="M239" s="149">
        <v>10.5</v>
      </c>
      <c r="N239" s="149">
        <v>0</v>
      </c>
      <c r="O239" s="150">
        <v>173.3739</v>
      </c>
    </row>
    <row r="240" spans="1:15" ht="12.75">
      <c r="A240" s="135" t="s">
        <v>538</v>
      </c>
      <c r="B240" s="136" t="s">
        <v>539</v>
      </c>
      <c r="C240" s="137">
        <v>1058.9755</v>
      </c>
      <c r="D240" s="138">
        <v>21313.4166</v>
      </c>
      <c r="E240" s="139">
        <v>18910.7304</v>
      </c>
      <c r="F240" s="139">
        <v>19965.1078</v>
      </c>
      <c r="G240" s="139">
        <v>22906.4709</v>
      </c>
      <c r="H240" s="139">
        <v>24495.4273</v>
      </c>
      <c r="I240" s="139">
        <v>21498.1158</v>
      </c>
      <c r="J240" s="140">
        <v>3.67</v>
      </c>
      <c r="K240" s="141">
        <v>2.82</v>
      </c>
      <c r="L240" s="141">
        <v>16.95</v>
      </c>
      <c r="M240" s="141">
        <v>10.14</v>
      </c>
      <c r="N240" s="141">
        <v>0</v>
      </c>
      <c r="O240" s="142">
        <v>171.8462</v>
      </c>
    </row>
    <row r="241" spans="1:15" ht="12.75">
      <c r="A241" s="143" t="s">
        <v>540</v>
      </c>
      <c r="B241" s="144" t="s">
        <v>541</v>
      </c>
      <c r="C241" s="145">
        <v>266.8303</v>
      </c>
      <c r="D241" s="146">
        <v>20158.5</v>
      </c>
      <c r="E241" s="147">
        <v>16979.7495</v>
      </c>
      <c r="F241" s="147">
        <v>18175.7412</v>
      </c>
      <c r="G241" s="147">
        <v>22036.6666</v>
      </c>
      <c r="H241" s="147">
        <v>23112.4166</v>
      </c>
      <c r="I241" s="147">
        <v>20234.1553</v>
      </c>
      <c r="J241" s="148">
        <v>4.3</v>
      </c>
      <c r="K241" s="149">
        <v>3.22</v>
      </c>
      <c r="L241" s="149">
        <v>18.04</v>
      </c>
      <c r="M241" s="149">
        <v>9.87</v>
      </c>
      <c r="N241" s="149">
        <v>0</v>
      </c>
      <c r="O241" s="150">
        <v>178.7492</v>
      </c>
    </row>
    <row r="242" spans="1:15" ht="12.75">
      <c r="A242" s="135" t="s">
        <v>542</v>
      </c>
      <c r="B242" s="136" t="s">
        <v>543</v>
      </c>
      <c r="C242" s="137">
        <v>275.6684</v>
      </c>
      <c r="D242" s="138">
        <v>26478.4217</v>
      </c>
      <c r="E242" s="139">
        <v>13535.6666</v>
      </c>
      <c r="F242" s="139">
        <v>18411.5228</v>
      </c>
      <c r="G242" s="139">
        <v>35701.6418</v>
      </c>
      <c r="H242" s="139">
        <v>42050.7741</v>
      </c>
      <c r="I242" s="139">
        <v>27637.7084</v>
      </c>
      <c r="J242" s="140">
        <v>7.5</v>
      </c>
      <c r="K242" s="141">
        <v>1.91</v>
      </c>
      <c r="L242" s="141">
        <v>12.17</v>
      </c>
      <c r="M242" s="141">
        <v>9.4</v>
      </c>
      <c r="N242" s="141">
        <v>0.23</v>
      </c>
      <c r="O242" s="142">
        <v>175.1695</v>
      </c>
    </row>
    <row r="243" spans="1:15" ht="12.75">
      <c r="A243" s="143" t="s">
        <v>544</v>
      </c>
      <c r="B243" s="144" t="s">
        <v>545</v>
      </c>
      <c r="C243" s="145">
        <v>59.1877</v>
      </c>
      <c r="D243" s="146">
        <v>18571.5833</v>
      </c>
      <c r="E243" s="147">
        <v>14974.5238</v>
      </c>
      <c r="F243" s="147">
        <v>15986.9166</v>
      </c>
      <c r="G243" s="147">
        <v>21181.2819</v>
      </c>
      <c r="H243" s="147">
        <v>23271.5</v>
      </c>
      <c r="I243" s="147">
        <v>18815.0885</v>
      </c>
      <c r="J243" s="148">
        <v>2.96</v>
      </c>
      <c r="K243" s="149">
        <v>3.81</v>
      </c>
      <c r="L243" s="149">
        <v>21.24</v>
      </c>
      <c r="M243" s="149">
        <v>8.58</v>
      </c>
      <c r="N243" s="149">
        <v>1.17</v>
      </c>
      <c r="O243" s="150">
        <v>187.4938</v>
      </c>
    </row>
    <row r="244" spans="1:15" ht="12.75">
      <c r="A244" s="135" t="s">
        <v>546</v>
      </c>
      <c r="B244" s="136" t="s">
        <v>547</v>
      </c>
      <c r="C244" s="137">
        <v>409.0461</v>
      </c>
      <c r="D244" s="138">
        <v>23430.1151</v>
      </c>
      <c r="E244" s="139">
        <v>19000</v>
      </c>
      <c r="F244" s="139">
        <v>20776.6763</v>
      </c>
      <c r="G244" s="139">
        <v>26820.3333</v>
      </c>
      <c r="H244" s="139">
        <v>29322.4166</v>
      </c>
      <c r="I244" s="139">
        <v>23839.1732</v>
      </c>
      <c r="J244" s="140">
        <v>18.32</v>
      </c>
      <c r="K244" s="141">
        <v>4.92</v>
      </c>
      <c r="L244" s="141">
        <v>9.19</v>
      </c>
      <c r="M244" s="141">
        <v>8.62</v>
      </c>
      <c r="N244" s="141">
        <v>1.77</v>
      </c>
      <c r="O244" s="142">
        <v>213.6665</v>
      </c>
    </row>
    <row r="245" spans="1:15" ht="12.75">
      <c r="A245" s="143" t="s">
        <v>548</v>
      </c>
      <c r="B245" s="144" t="s">
        <v>549</v>
      </c>
      <c r="C245" s="145">
        <v>2569.9974</v>
      </c>
      <c r="D245" s="146">
        <v>21910.5731</v>
      </c>
      <c r="E245" s="147">
        <v>12032</v>
      </c>
      <c r="F245" s="147">
        <v>18750.1666</v>
      </c>
      <c r="G245" s="147">
        <v>25953.75</v>
      </c>
      <c r="H245" s="147">
        <v>30541.75</v>
      </c>
      <c r="I245" s="147">
        <v>22249.7022</v>
      </c>
      <c r="J245" s="148">
        <v>32.63</v>
      </c>
      <c r="K245" s="149">
        <v>0.88</v>
      </c>
      <c r="L245" s="149">
        <v>4.57</v>
      </c>
      <c r="M245" s="149">
        <v>9.83</v>
      </c>
      <c r="N245" s="149">
        <v>0.18</v>
      </c>
      <c r="O245" s="150">
        <v>180.0859</v>
      </c>
    </row>
    <row r="246" spans="1:15" ht="12.75">
      <c r="A246" s="135" t="s">
        <v>550</v>
      </c>
      <c r="B246" s="136" t="s">
        <v>551</v>
      </c>
      <c r="C246" s="137">
        <v>170.9776</v>
      </c>
      <c r="D246" s="138">
        <v>24819.1103</v>
      </c>
      <c r="E246" s="139">
        <v>21419.6062</v>
      </c>
      <c r="F246" s="139">
        <v>23045.5833</v>
      </c>
      <c r="G246" s="139">
        <v>26573.0833</v>
      </c>
      <c r="H246" s="139">
        <v>28436.6039</v>
      </c>
      <c r="I246" s="139">
        <v>24776.5434</v>
      </c>
      <c r="J246" s="140">
        <v>20.4</v>
      </c>
      <c r="K246" s="141">
        <v>1.96</v>
      </c>
      <c r="L246" s="141">
        <v>6.11</v>
      </c>
      <c r="M246" s="141">
        <v>11.08</v>
      </c>
      <c r="N246" s="141">
        <v>0.61</v>
      </c>
      <c r="O246" s="142">
        <v>183.9092</v>
      </c>
    </row>
    <row r="247" spans="1:15" ht="12.75">
      <c r="A247" s="143" t="s">
        <v>552</v>
      </c>
      <c r="B247" s="144" t="s">
        <v>553</v>
      </c>
      <c r="C247" s="145">
        <v>354.5501</v>
      </c>
      <c r="D247" s="146">
        <v>21591.7827</v>
      </c>
      <c r="E247" s="147">
        <v>15923.3734</v>
      </c>
      <c r="F247" s="147">
        <v>18401.0716</v>
      </c>
      <c r="G247" s="147">
        <v>30675.4117</v>
      </c>
      <c r="H247" s="147">
        <v>46369.5833</v>
      </c>
      <c r="I247" s="147">
        <v>26452.58</v>
      </c>
      <c r="J247" s="148">
        <v>34.97</v>
      </c>
      <c r="K247" s="149">
        <v>1.51</v>
      </c>
      <c r="L247" s="149">
        <v>1.86</v>
      </c>
      <c r="M247" s="149">
        <v>11.77</v>
      </c>
      <c r="N247" s="149">
        <v>0.02</v>
      </c>
      <c r="O247" s="150">
        <v>190.4148</v>
      </c>
    </row>
    <row r="248" spans="1:15" ht="12.75">
      <c r="A248" s="135" t="s">
        <v>554</v>
      </c>
      <c r="B248" s="136" t="s">
        <v>555</v>
      </c>
      <c r="C248" s="137">
        <v>305.6305</v>
      </c>
      <c r="D248" s="138">
        <v>25480.1636</v>
      </c>
      <c r="E248" s="139">
        <v>19264.3333</v>
      </c>
      <c r="F248" s="139">
        <v>22378.9166</v>
      </c>
      <c r="G248" s="139">
        <v>27842.3333</v>
      </c>
      <c r="H248" s="139">
        <v>30104.7011</v>
      </c>
      <c r="I248" s="139">
        <v>25346.2287</v>
      </c>
      <c r="J248" s="140">
        <v>25.03</v>
      </c>
      <c r="K248" s="141">
        <v>1.42</v>
      </c>
      <c r="L248" s="141">
        <v>6.06</v>
      </c>
      <c r="M248" s="141">
        <v>10.71</v>
      </c>
      <c r="N248" s="141">
        <v>0.16</v>
      </c>
      <c r="O248" s="142">
        <v>175.1548</v>
      </c>
    </row>
    <row r="249" spans="1:15" ht="12.75">
      <c r="A249" s="143" t="s">
        <v>556</v>
      </c>
      <c r="B249" s="144" t="s">
        <v>557</v>
      </c>
      <c r="C249" s="145">
        <v>458.6086</v>
      </c>
      <c r="D249" s="146">
        <v>20730.2035</v>
      </c>
      <c r="E249" s="147">
        <v>12964.2212</v>
      </c>
      <c r="F249" s="147">
        <v>16910.2604</v>
      </c>
      <c r="G249" s="147">
        <v>24496.9166</v>
      </c>
      <c r="H249" s="147">
        <v>28353.6666</v>
      </c>
      <c r="I249" s="147">
        <v>21032.9319</v>
      </c>
      <c r="J249" s="148">
        <v>11.24</v>
      </c>
      <c r="K249" s="149">
        <v>1.34</v>
      </c>
      <c r="L249" s="149">
        <v>15.19</v>
      </c>
      <c r="M249" s="149">
        <v>10.13</v>
      </c>
      <c r="N249" s="149">
        <v>0</v>
      </c>
      <c r="O249" s="150">
        <v>177.628</v>
      </c>
    </row>
    <row r="250" spans="1:15" ht="12.75">
      <c r="A250" s="135" t="s">
        <v>558</v>
      </c>
      <c r="B250" s="136" t="s">
        <v>559</v>
      </c>
      <c r="C250" s="137">
        <v>3077.5784</v>
      </c>
      <c r="D250" s="138">
        <v>21756.1086</v>
      </c>
      <c r="E250" s="139">
        <v>15763.9125</v>
      </c>
      <c r="F250" s="139">
        <v>18823.3687</v>
      </c>
      <c r="G250" s="139">
        <v>24485.75</v>
      </c>
      <c r="H250" s="139">
        <v>27110.5777</v>
      </c>
      <c r="I250" s="139">
        <v>21716.4456</v>
      </c>
      <c r="J250" s="140">
        <v>15.02</v>
      </c>
      <c r="K250" s="141">
        <v>1.34</v>
      </c>
      <c r="L250" s="141">
        <v>6.59</v>
      </c>
      <c r="M250" s="141">
        <v>10.35</v>
      </c>
      <c r="N250" s="141">
        <v>0.04</v>
      </c>
      <c r="O250" s="142">
        <v>173.9544</v>
      </c>
    </row>
    <row r="251" spans="1:15" ht="12.75">
      <c r="A251" s="143" t="s">
        <v>560</v>
      </c>
      <c r="B251" s="144" t="s">
        <v>692</v>
      </c>
      <c r="C251" s="145">
        <v>1195.5398</v>
      </c>
      <c r="D251" s="146">
        <v>11128.9777</v>
      </c>
      <c r="E251" s="147">
        <v>8930.4749</v>
      </c>
      <c r="F251" s="147">
        <v>9687.4946</v>
      </c>
      <c r="G251" s="147">
        <v>13894.1383</v>
      </c>
      <c r="H251" s="147">
        <v>17773</v>
      </c>
      <c r="I251" s="147">
        <v>12688.3484</v>
      </c>
      <c r="J251" s="148">
        <v>9.1</v>
      </c>
      <c r="K251" s="149">
        <v>0.32</v>
      </c>
      <c r="L251" s="149">
        <v>5.67</v>
      </c>
      <c r="M251" s="149">
        <v>10.53</v>
      </c>
      <c r="N251" s="149">
        <v>0.05</v>
      </c>
      <c r="O251" s="150">
        <v>174.3177</v>
      </c>
    </row>
    <row r="252" spans="1:15" ht="12.75">
      <c r="A252" s="135" t="s">
        <v>562</v>
      </c>
      <c r="B252" s="136" t="s">
        <v>563</v>
      </c>
      <c r="C252" s="137">
        <v>42.8667</v>
      </c>
      <c r="D252" s="138">
        <v>18009</v>
      </c>
      <c r="E252" s="139">
        <v>11157.5</v>
      </c>
      <c r="F252" s="139">
        <v>13565.078</v>
      </c>
      <c r="G252" s="139">
        <v>21624.0833</v>
      </c>
      <c r="H252" s="139">
        <v>28495.8851</v>
      </c>
      <c r="I252" s="139">
        <v>18861.4827</v>
      </c>
      <c r="J252" s="140">
        <v>10.15</v>
      </c>
      <c r="K252" s="141">
        <v>0.79</v>
      </c>
      <c r="L252" s="141">
        <v>3.8</v>
      </c>
      <c r="M252" s="141">
        <v>8.83</v>
      </c>
      <c r="N252" s="141">
        <v>0.76</v>
      </c>
      <c r="O252" s="142">
        <v>172.4732</v>
      </c>
    </row>
    <row r="253" spans="1:15" ht="12.75">
      <c r="A253" s="143" t="s">
        <v>564</v>
      </c>
      <c r="B253" s="144" t="s">
        <v>565</v>
      </c>
      <c r="C253" s="145">
        <v>352.0229</v>
      </c>
      <c r="D253" s="146">
        <v>11815.5426</v>
      </c>
      <c r="E253" s="147">
        <v>9103.8471</v>
      </c>
      <c r="F253" s="147">
        <v>10272.3619</v>
      </c>
      <c r="G253" s="147">
        <v>13919.4204</v>
      </c>
      <c r="H253" s="147">
        <v>17122.0882</v>
      </c>
      <c r="I253" s="147">
        <v>12480.1748</v>
      </c>
      <c r="J253" s="148">
        <v>11.44</v>
      </c>
      <c r="K253" s="149">
        <v>1.09</v>
      </c>
      <c r="L253" s="149">
        <v>9.29</v>
      </c>
      <c r="M253" s="149">
        <v>9.46</v>
      </c>
      <c r="N253" s="149">
        <v>0.09</v>
      </c>
      <c r="O253" s="150">
        <v>176.428</v>
      </c>
    </row>
    <row r="254" spans="1:15" ht="12.75">
      <c r="A254" s="135" t="s">
        <v>566</v>
      </c>
      <c r="B254" s="136" t="s">
        <v>567</v>
      </c>
      <c r="C254" s="137">
        <v>54.3205</v>
      </c>
      <c r="D254" s="138">
        <v>15798.1099</v>
      </c>
      <c r="E254" s="139">
        <v>12768.8333</v>
      </c>
      <c r="F254" s="139">
        <v>13922.5833</v>
      </c>
      <c r="G254" s="139">
        <v>17257.4085</v>
      </c>
      <c r="H254" s="139">
        <v>18298.0073</v>
      </c>
      <c r="I254" s="139">
        <v>15634.6058</v>
      </c>
      <c r="J254" s="140">
        <v>24.74</v>
      </c>
      <c r="K254" s="141">
        <v>0.28</v>
      </c>
      <c r="L254" s="141">
        <v>0.16</v>
      </c>
      <c r="M254" s="141">
        <v>10.05</v>
      </c>
      <c r="N254" s="141">
        <v>0</v>
      </c>
      <c r="O254" s="142">
        <v>164.8402</v>
      </c>
    </row>
    <row r="255" spans="1:15" ht="12.75">
      <c r="A255" s="143" t="s">
        <v>568</v>
      </c>
      <c r="B255" s="144" t="s">
        <v>569</v>
      </c>
      <c r="C255" s="145">
        <v>61.0713</v>
      </c>
      <c r="D255" s="146">
        <v>14851.9375</v>
      </c>
      <c r="E255" s="147">
        <v>8324.4343</v>
      </c>
      <c r="F255" s="147">
        <v>10532.7493</v>
      </c>
      <c r="G255" s="147">
        <v>17122.0821</v>
      </c>
      <c r="H255" s="147">
        <v>19211.25</v>
      </c>
      <c r="I255" s="147">
        <v>14327.0191</v>
      </c>
      <c r="J255" s="148">
        <v>19.35</v>
      </c>
      <c r="K255" s="149">
        <v>1.73</v>
      </c>
      <c r="L255" s="149">
        <v>6.17</v>
      </c>
      <c r="M255" s="149">
        <v>8.13</v>
      </c>
      <c r="N255" s="149">
        <v>0.44</v>
      </c>
      <c r="O255" s="150">
        <v>179.264</v>
      </c>
    </row>
    <row r="256" spans="1:15" ht="12.75">
      <c r="A256" s="135" t="s">
        <v>570</v>
      </c>
      <c r="B256" s="136" t="s">
        <v>571</v>
      </c>
      <c r="C256" s="137">
        <v>25.6432</v>
      </c>
      <c r="D256" s="138">
        <v>17243.1666</v>
      </c>
      <c r="E256" s="139">
        <v>9548.87</v>
      </c>
      <c r="F256" s="139">
        <v>14442.5</v>
      </c>
      <c r="G256" s="139">
        <v>19824.6189</v>
      </c>
      <c r="H256" s="139">
        <v>24707.25</v>
      </c>
      <c r="I256" s="139">
        <v>17246.5498</v>
      </c>
      <c r="J256" s="140">
        <v>22.88</v>
      </c>
      <c r="K256" s="141">
        <v>0.83</v>
      </c>
      <c r="L256" s="141">
        <v>4.3</v>
      </c>
      <c r="M256" s="141">
        <v>13.44</v>
      </c>
      <c r="N256" s="141">
        <v>3.44</v>
      </c>
      <c r="O256" s="142">
        <v>168.1934</v>
      </c>
    </row>
    <row r="257" spans="1:15" ht="12.75">
      <c r="A257" s="143" t="s">
        <v>572</v>
      </c>
      <c r="B257" s="144" t="s">
        <v>573</v>
      </c>
      <c r="C257" s="145">
        <v>15.9814</v>
      </c>
      <c r="D257" s="146">
        <v>17850.2155</v>
      </c>
      <c r="E257" s="147">
        <v>10357.8759</v>
      </c>
      <c r="F257" s="147">
        <v>11970.3759</v>
      </c>
      <c r="G257" s="147">
        <v>22219.5</v>
      </c>
      <c r="H257" s="147">
        <v>25185.5</v>
      </c>
      <c r="I257" s="147">
        <v>17719.8691</v>
      </c>
      <c r="J257" s="148">
        <v>7.33</v>
      </c>
      <c r="K257" s="149">
        <v>3.2</v>
      </c>
      <c r="L257" s="149">
        <v>13.75</v>
      </c>
      <c r="M257" s="149">
        <v>7.44</v>
      </c>
      <c r="N257" s="149">
        <v>0</v>
      </c>
      <c r="O257" s="150">
        <v>193.995</v>
      </c>
    </row>
    <row r="258" spans="1:15" ht="12.75">
      <c r="A258" s="135" t="s">
        <v>574</v>
      </c>
      <c r="B258" s="136" t="s">
        <v>575</v>
      </c>
      <c r="C258" s="137">
        <v>146.7342</v>
      </c>
      <c r="D258" s="138">
        <v>14278.8333</v>
      </c>
      <c r="E258" s="139">
        <v>9943.7672</v>
      </c>
      <c r="F258" s="139">
        <v>12232.7272</v>
      </c>
      <c r="G258" s="139">
        <v>17091.2805</v>
      </c>
      <c r="H258" s="139">
        <v>21573.2637</v>
      </c>
      <c r="I258" s="139">
        <v>15202.0806</v>
      </c>
      <c r="J258" s="140">
        <v>23.39</v>
      </c>
      <c r="K258" s="141">
        <v>1.03</v>
      </c>
      <c r="L258" s="141">
        <v>1.13</v>
      </c>
      <c r="M258" s="141">
        <v>11.26</v>
      </c>
      <c r="N258" s="141">
        <v>0.02</v>
      </c>
      <c r="O258" s="142">
        <v>181.7729</v>
      </c>
    </row>
    <row r="259" spans="1:15" ht="12.75">
      <c r="A259" s="143" t="s">
        <v>578</v>
      </c>
      <c r="B259" s="144" t="s">
        <v>693</v>
      </c>
      <c r="C259" s="145">
        <v>32.8229</v>
      </c>
      <c r="D259" s="146">
        <v>16120.1666</v>
      </c>
      <c r="E259" s="147">
        <v>12994.5</v>
      </c>
      <c r="F259" s="147">
        <v>14409</v>
      </c>
      <c r="G259" s="147">
        <v>19749</v>
      </c>
      <c r="H259" s="147">
        <v>20942.3054</v>
      </c>
      <c r="I259" s="147">
        <v>17144.058</v>
      </c>
      <c r="J259" s="148">
        <v>18.03</v>
      </c>
      <c r="K259" s="149">
        <v>1.07</v>
      </c>
      <c r="L259" s="149">
        <v>1.47</v>
      </c>
      <c r="M259" s="149">
        <v>10.76</v>
      </c>
      <c r="N259" s="149">
        <v>0.86</v>
      </c>
      <c r="O259" s="150">
        <v>170.7969</v>
      </c>
    </row>
    <row r="260" spans="1:15" ht="12.75">
      <c r="A260" s="135" t="s">
        <v>580</v>
      </c>
      <c r="B260" s="136" t="s">
        <v>581</v>
      </c>
      <c r="C260" s="137">
        <v>70.1906</v>
      </c>
      <c r="D260" s="138">
        <v>20937.5</v>
      </c>
      <c r="E260" s="139">
        <v>12827.1671</v>
      </c>
      <c r="F260" s="139">
        <v>15644.6269</v>
      </c>
      <c r="G260" s="139">
        <v>25762.4801</v>
      </c>
      <c r="H260" s="139">
        <v>29646.6985</v>
      </c>
      <c r="I260" s="139">
        <v>20968.6907</v>
      </c>
      <c r="J260" s="140">
        <v>4.65</v>
      </c>
      <c r="K260" s="141">
        <v>0.55</v>
      </c>
      <c r="L260" s="141">
        <v>0.36</v>
      </c>
      <c r="M260" s="141">
        <v>11.23</v>
      </c>
      <c r="N260" s="141">
        <v>0</v>
      </c>
      <c r="O260" s="142">
        <v>173.8253</v>
      </c>
    </row>
    <row r="261" spans="1:15" ht="12.75">
      <c r="A261" s="143" t="s">
        <v>582</v>
      </c>
      <c r="B261" s="144" t="s">
        <v>583</v>
      </c>
      <c r="C261" s="145">
        <v>1888.6769</v>
      </c>
      <c r="D261" s="146">
        <v>16080.7264</v>
      </c>
      <c r="E261" s="147">
        <v>10261.4556</v>
      </c>
      <c r="F261" s="147">
        <v>11822.1197</v>
      </c>
      <c r="G261" s="147">
        <v>21725.9166</v>
      </c>
      <c r="H261" s="147">
        <v>26265.6514</v>
      </c>
      <c r="I261" s="147">
        <v>17756.5748</v>
      </c>
      <c r="J261" s="148">
        <v>12.86</v>
      </c>
      <c r="K261" s="149">
        <v>1.52</v>
      </c>
      <c r="L261" s="149">
        <v>8.08</v>
      </c>
      <c r="M261" s="149">
        <v>10.05</v>
      </c>
      <c r="N261" s="149">
        <v>0.04</v>
      </c>
      <c r="O261" s="150">
        <v>178.856</v>
      </c>
    </row>
    <row r="262" spans="1:15" ht="12.75">
      <c r="A262" s="135" t="s">
        <v>584</v>
      </c>
      <c r="B262" s="136" t="s">
        <v>585</v>
      </c>
      <c r="C262" s="137">
        <v>603.0575</v>
      </c>
      <c r="D262" s="138">
        <v>15108.786</v>
      </c>
      <c r="E262" s="139">
        <v>11135.7045</v>
      </c>
      <c r="F262" s="139">
        <v>12958.2741</v>
      </c>
      <c r="G262" s="139">
        <v>18274.4968</v>
      </c>
      <c r="H262" s="139">
        <v>21785.545</v>
      </c>
      <c r="I262" s="139">
        <v>16085.0497</v>
      </c>
      <c r="J262" s="140">
        <v>11.35</v>
      </c>
      <c r="K262" s="141">
        <v>1.49</v>
      </c>
      <c r="L262" s="141">
        <v>8.85</v>
      </c>
      <c r="M262" s="141">
        <v>11.41</v>
      </c>
      <c r="N262" s="141">
        <v>0.03</v>
      </c>
      <c r="O262" s="142">
        <v>177.2855</v>
      </c>
    </row>
    <row r="263" spans="1:15" ht="12.75">
      <c r="A263" s="143" t="s">
        <v>586</v>
      </c>
      <c r="B263" s="144" t="s">
        <v>587</v>
      </c>
      <c r="C263" s="145">
        <v>407.0656</v>
      </c>
      <c r="D263" s="146">
        <v>15305.5653</v>
      </c>
      <c r="E263" s="147">
        <v>10042.5652</v>
      </c>
      <c r="F263" s="147">
        <v>11014.8333</v>
      </c>
      <c r="G263" s="147">
        <v>18792.3003</v>
      </c>
      <c r="H263" s="147">
        <v>21435.25</v>
      </c>
      <c r="I263" s="147">
        <v>15735.0971</v>
      </c>
      <c r="J263" s="148">
        <v>11.07</v>
      </c>
      <c r="K263" s="149">
        <v>0.41</v>
      </c>
      <c r="L263" s="149">
        <v>6.09</v>
      </c>
      <c r="M263" s="149">
        <v>7.91</v>
      </c>
      <c r="N263" s="149">
        <v>0</v>
      </c>
      <c r="O263" s="150">
        <v>175.2849</v>
      </c>
    </row>
    <row r="264" spans="1:15" ht="12.75">
      <c r="A264" s="135" t="s">
        <v>588</v>
      </c>
      <c r="B264" s="136" t="s">
        <v>589</v>
      </c>
      <c r="C264" s="137">
        <v>43.9921</v>
      </c>
      <c r="D264" s="138">
        <v>25493.8677</v>
      </c>
      <c r="E264" s="139">
        <v>17654.9159</v>
      </c>
      <c r="F264" s="139">
        <v>19460.1257</v>
      </c>
      <c r="G264" s="139">
        <v>28604.05</v>
      </c>
      <c r="H264" s="139">
        <v>30232.0833</v>
      </c>
      <c r="I264" s="139">
        <v>24462.4928</v>
      </c>
      <c r="J264" s="140">
        <v>25.71</v>
      </c>
      <c r="K264" s="141">
        <v>1.96</v>
      </c>
      <c r="L264" s="141">
        <v>3.71</v>
      </c>
      <c r="M264" s="141">
        <v>8.42</v>
      </c>
      <c r="N264" s="141">
        <v>0</v>
      </c>
      <c r="O264" s="142">
        <v>179.5859</v>
      </c>
    </row>
    <row r="265" spans="1:15" ht="12.75">
      <c r="A265" s="143" t="s">
        <v>590</v>
      </c>
      <c r="B265" s="144" t="s">
        <v>591</v>
      </c>
      <c r="C265" s="145">
        <v>136.9127</v>
      </c>
      <c r="D265" s="146">
        <v>18488.1792</v>
      </c>
      <c r="E265" s="147">
        <v>11915.5373</v>
      </c>
      <c r="F265" s="147">
        <v>14492.3333</v>
      </c>
      <c r="G265" s="147">
        <v>21690.5948</v>
      </c>
      <c r="H265" s="147">
        <v>24455.1295</v>
      </c>
      <c r="I265" s="147">
        <v>18400.065</v>
      </c>
      <c r="J265" s="148">
        <v>9.74</v>
      </c>
      <c r="K265" s="149">
        <v>2.14</v>
      </c>
      <c r="L265" s="149">
        <v>2.55</v>
      </c>
      <c r="M265" s="149">
        <v>9.87</v>
      </c>
      <c r="N265" s="149">
        <v>0.02</v>
      </c>
      <c r="O265" s="150">
        <v>183.7784</v>
      </c>
    </row>
    <row r="266" spans="1:15" ht="12.75">
      <c r="A266" s="135" t="s">
        <v>592</v>
      </c>
      <c r="B266" s="136" t="s">
        <v>694</v>
      </c>
      <c r="C266" s="137">
        <v>2081.399</v>
      </c>
      <c r="D266" s="138">
        <v>17263.1321</v>
      </c>
      <c r="E266" s="139">
        <v>11742.4064</v>
      </c>
      <c r="F266" s="139">
        <v>13957.658</v>
      </c>
      <c r="G266" s="139">
        <v>21400.8303</v>
      </c>
      <c r="H266" s="139">
        <v>26058.5833</v>
      </c>
      <c r="I266" s="139">
        <v>18264.6297</v>
      </c>
      <c r="J266" s="140">
        <v>11.51</v>
      </c>
      <c r="K266" s="141">
        <v>1.19</v>
      </c>
      <c r="L266" s="141">
        <v>7.56</v>
      </c>
      <c r="M266" s="141">
        <v>10.27</v>
      </c>
      <c r="N266" s="141">
        <v>0.08</v>
      </c>
      <c r="O266" s="142">
        <v>174.0509</v>
      </c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788</v>
      </c>
      <c r="B1" s="65"/>
      <c r="C1" s="66"/>
      <c r="D1" s="66"/>
      <c r="E1" s="66"/>
      <c r="F1" s="66"/>
      <c r="G1" s="66"/>
      <c r="H1" s="67" t="s">
        <v>695</v>
      </c>
      <c r="S1" s="6"/>
      <c r="T1" s="69"/>
    </row>
    <row r="2" spans="1:8" ht="18" customHeight="1">
      <c r="A2" s="7" t="s">
        <v>785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696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786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697</v>
      </c>
      <c r="D8" s="335" t="s">
        <v>698</v>
      </c>
      <c r="E8" s="336"/>
      <c r="F8" s="335" t="s">
        <v>699</v>
      </c>
      <c r="G8" s="337"/>
      <c r="H8" s="336"/>
    </row>
    <row r="9" spans="1:8" ht="16.5" customHeight="1">
      <c r="A9" s="283"/>
      <c r="B9" s="285"/>
      <c r="C9" s="320"/>
      <c r="D9" s="338" t="s">
        <v>700</v>
      </c>
      <c r="E9" s="339"/>
      <c r="F9" s="338" t="s">
        <v>700</v>
      </c>
      <c r="G9" s="340"/>
      <c r="H9" s="339"/>
    </row>
    <row r="10" spans="1:8" ht="16.5" customHeight="1">
      <c r="A10" s="283"/>
      <c r="B10" s="285"/>
      <c r="C10" s="320"/>
      <c r="D10" s="78" t="s">
        <v>701</v>
      </c>
      <c r="E10" s="78" t="s">
        <v>702</v>
      </c>
      <c r="F10" s="78" t="s">
        <v>701</v>
      </c>
      <c r="G10" s="341" t="s">
        <v>702</v>
      </c>
      <c r="H10" s="342"/>
    </row>
    <row r="11" spans="1:8" ht="16.5" customHeight="1">
      <c r="A11" s="283"/>
      <c r="B11" s="285"/>
      <c r="C11" s="320"/>
      <c r="D11" s="79"/>
      <c r="E11" s="79" t="s">
        <v>703</v>
      </c>
      <c r="F11" s="79"/>
      <c r="G11" s="79" t="s">
        <v>704</v>
      </c>
      <c r="H11" s="79" t="s">
        <v>705</v>
      </c>
    </row>
    <row r="12" spans="1:8" ht="16.5" customHeight="1">
      <c r="A12" s="286"/>
      <c r="B12" s="288"/>
      <c r="C12" s="333"/>
      <c r="D12" s="80" t="s">
        <v>622</v>
      </c>
      <c r="E12" s="80" t="s">
        <v>622</v>
      </c>
      <c r="F12" s="80" t="s">
        <v>622</v>
      </c>
      <c r="G12" s="80" t="s">
        <v>622</v>
      </c>
      <c r="H12" s="80" t="s">
        <v>622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259.7755</v>
      </c>
      <c r="D14" s="86">
        <v>153.9438</v>
      </c>
      <c r="E14" s="87">
        <v>0.2236</v>
      </c>
      <c r="F14" s="87">
        <v>16.836</v>
      </c>
      <c r="G14" s="87">
        <v>1.0987</v>
      </c>
      <c r="H14" s="87">
        <v>12.5052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706</v>
      </c>
      <c r="C15" s="91">
        <v>157.7006</v>
      </c>
      <c r="D15" s="92">
        <v>152.9049</v>
      </c>
      <c r="E15" s="93">
        <v>0.3419</v>
      </c>
      <c r="F15" s="93">
        <v>19.4173</v>
      </c>
      <c r="G15" s="93">
        <v>2.8128</v>
      </c>
      <c r="H15" s="93">
        <v>14.2815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1954.7107</v>
      </c>
      <c r="D16" s="86">
        <v>146.4276</v>
      </c>
      <c r="E16" s="87">
        <v>3.6541</v>
      </c>
      <c r="F16" s="87">
        <v>22.3185</v>
      </c>
      <c r="G16" s="87">
        <v>1.9044</v>
      </c>
      <c r="H16" s="87">
        <v>14.8256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99.2818</v>
      </c>
      <c r="D17" s="92">
        <v>155.2558</v>
      </c>
      <c r="E17" s="93">
        <v>3.1636</v>
      </c>
      <c r="F17" s="93">
        <v>18.0987</v>
      </c>
      <c r="G17" s="93">
        <v>1.3891</v>
      </c>
      <c r="H17" s="93">
        <v>14.1743</v>
      </c>
    </row>
    <row r="18" spans="1:8" ht="12.75" customHeight="1">
      <c r="A18" s="84" t="s">
        <v>86</v>
      </c>
      <c r="B18" s="84" t="s">
        <v>87</v>
      </c>
      <c r="C18" s="85">
        <v>1011.6008</v>
      </c>
      <c r="D18" s="94">
        <v>152.9607</v>
      </c>
      <c r="E18" s="87">
        <v>2.1238</v>
      </c>
      <c r="F18" s="87">
        <v>21.964</v>
      </c>
      <c r="G18" s="87">
        <v>4.0717</v>
      </c>
      <c r="H18" s="87">
        <v>13.7954</v>
      </c>
    </row>
    <row r="19" spans="1:8" ht="12.75" customHeight="1">
      <c r="A19" s="90" t="s">
        <v>88</v>
      </c>
      <c r="B19" s="90" t="s">
        <v>89</v>
      </c>
      <c r="C19" s="91">
        <v>10.9998</v>
      </c>
      <c r="D19" s="95">
        <v>159.0711</v>
      </c>
      <c r="E19" s="93">
        <v>5.0683</v>
      </c>
      <c r="F19" s="93">
        <v>20.0004</v>
      </c>
      <c r="G19" s="93">
        <v>6.9092</v>
      </c>
      <c r="H19" s="93">
        <v>9.5153</v>
      </c>
    </row>
    <row r="20" spans="1:8" ht="12.75" customHeight="1">
      <c r="A20" s="84" t="s">
        <v>90</v>
      </c>
      <c r="B20" s="84" t="s">
        <v>707</v>
      </c>
      <c r="C20" s="85">
        <v>501.1994</v>
      </c>
      <c r="D20" s="94">
        <v>141.5251</v>
      </c>
      <c r="E20" s="87">
        <v>3.2826</v>
      </c>
      <c r="F20" s="87">
        <v>27.4465</v>
      </c>
      <c r="G20" s="87">
        <v>5.6903</v>
      </c>
      <c r="H20" s="87">
        <v>14.818</v>
      </c>
    </row>
    <row r="21" spans="1:8" ht="12.75" customHeight="1">
      <c r="A21" s="90" t="s">
        <v>92</v>
      </c>
      <c r="B21" s="90" t="s">
        <v>708</v>
      </c>
      <c r="C21" s="91">
        <v>155.1019</v>
      </c>
      <c r="D21" s="95">
        <v>147.1609</v>
      </c>
      <c r="E21" s="93">
        <v>0.1665</v>
      </c>
      <c r="F21" s="93">
        <v>24.3096</v>
      </c>
      <c r="G21" s="93">
        <v>3.7882</v>
      </c>
      <c r="H21" s="93">
        <v>15.4891</v>
      </c>
    </row>
    <row r="22" spans="1:8" ht="12.75" customHeight="1">
      <c r="A22" s="84" t="s">
        <v>94</v>
      </c>
      <c r="B22" s="84" t="s">
        <v>709</v>
      </c>
      <c r="C22" s="85">
        <v>14.4375</v>
      </c>
      <c r="D22" s="94">
        <v>155.4343</v>
      </c>
      <c r="E22" s="87">
        <v>0.2193</v>
      </c>
      <c r="F22" s="87">
        <v>18.0317</v>
      </c>
      <c r="G22" s="87">
        <v>1.039</v>
      </c>
      <c r="H22" s="87">
        <v>12.7937</v>
      </c>
    </row>
    <row r="23" spans="1:8" ht="12.75" customHeight="1">
      <c r="A23" s="90" t="s">
        <v>96</v>
      </c>
      <c r="B23" s="90" t="s">
        <v>710</v>
      </c>
      <c r="C23" s="91">
        <v>149.7254</v>
      </c>
      <c r="D23" s="95">
        <v>147.9615</v>
      </c>
      <c r="E23" s="93">
        <v>1.0184</v>
      </c>
      <c r="F23" s="93">
        <v>22.0237</v>
      </c>
      <c r="G23" s="93">
        <v>3.2884</v>
      </c>
      <c r="H23" s="93">
        <v>14.6966</v>
      </c>
    </row>
    <row r="24" spans="1:8" ht="12.75" customHeight="1">
      <c r="A24" s="84" t="s">
        <v>98</v>
      </c>
      <c r="B24" s="84" t="s">
        <v>99</v>
      </c>
      <c r="C24" s="85">
        <v>372.1805</v>
      </c>
      <c r="D24" s="94">
        <v>149.6062</v>
      </c>
      <c r="E24" s="87">
        <v>0.4718</v>
      </c>
      <c r="F24" s="87">
        <v>19.958</v>
      </c>
      <c r="G24" s="87">
        <v>2.5346</v>
      </c>
      <c r="H24" s="87">
        <v>14.2345</v>
      </c>
    </row>
    <row r="25" spans="1:8" ht="12.75" customHeight="1">
      <c r="A25" s="90" t="s">
        <v>100</v>
      </c>
      <c r="B25" s="90" t="s">
        <v>711</v>
      </c>
      <c r="C25" s="91">
        <v>104.9977</v>
      </c>
      <c r="D25" s="95">
        <v>150.4015</v>
      </c>
      <c r="E25" s="93">
        <v>0.2343</v>
      </c>
      <c r="F25" s="93">
        <v>19.4427</v>
      </c>
      <c r="G25" s="93">
        <v>1.6453</v>
      </c>
      <c r="H25" s="93">
        <v>14.0284</v>
      </c>
    </row>
    <row r="26" spans="1:8" ht="12.75" customHeight="1">
      <c r="A26" s="84" t="s">
        <v>102</v>
      </c>
      <c r="B26" s="84" t="s">
        <v>712</v>
      </c>
      <c r="C26" s="85">
        <v>319.3885</v>
      </c>
      <c r="D26" s="94">
        <v>152.3951</v>
      </c>
      <c r="E26" s="87">
        <v>1.3932</v>
      </c>
      <c r="F26" s="87">
        <v>18.63</v>
      </c>
      <c r="G26" s="87">
        <v>1.4779</v>
      </c>
      <c r="H26" s="87">
        <v>14.857</v>
      </c>
    </row>
    <row r="27" spans="1:8" ht="12.75">
      <c r="A27" s="90" t="s">
        <v>104</v>
      </c>
      <c r="B27" s="90" t="s">
        <v>713</v>
      </c>
      <c r="C27" s="91">
        <v>85.2118</v>
      </c>
      <c r="D27" s="95">
        <v>151.3635</v>
      </c>
      <c r="E27" s="93">
        <v>3.3673</v>
      </c>
      <c r="F27" s="93">
        <v>21.3138</v>
      </c>
      <c r="G27" s="93">
        <v>2.085</v>
      </c>
      <c r="H27" s="93">
        <v>16.6583</v>
      </c>
    </row>
    <row r="28" spans="1:8" ht="12.75">
      <c r="A28" s="84" t="s">
        <v>106</v>
      </c>
      <c r="B28" s="84" t="s">
        <v>107</v>
      </c>
      <c r="C28" s="85">
        <v>181.3884</v>
      </c>
      <c r="D28" s="94">
        <v>150.6966</v>
      </c>
      <c r="E28" s="87">
        <v>1.8169</v>
      </c>
      <c r="F28" s="87">
        <v>21.5439</v>
      </c>
      <c r="G28" s="87">
        <v>3.7163</v>
      </c>
      <c r="H28" s="87">
        <v>14.7372</v>
      </c>
    </row>
    <row r="29" spans="1:8" ht="12.75">
      <c r="A29" s="90" t="s">
        <v>108</v>
      </c>
      <c r="B29" s="90" t="s">
        <v>109</v>
      </c>
      <c r="C29" s="91">
        <v>67.7029</v>
      </c>
      <c r="D29" s="95">
        <v>149.6377</v>
      </c>
      <c r="E29" s="93">
        <v>2.3914</v>
      </c>
      <c r="F29" s="93">
        <v>21.6315</v>
      </c>
      <c r="G29" s="93">
        <v>3.7021</v>
      </c>
      <c r="H29" s="93">
        <v>14.1124</v>
      </c>
    </row>
    <row r="30" spans="1:8" ht="12.75">
      <c r="A30" s="84" t="s">
        <v>110</v>
      </c>
      <c r="B30" s="84" t="s">
        <v>111</v>
      </c>
      <c r="C30" s="85">
        <v>123.5275</v>
      </c>
      <c r="D30" s="94">
        <v>150.0381</v>
      </c>
      <c r="E30" s="87">
        <v>0.8424</v>
      </c>
      <c r="F30" s="87">
        <v>19.6918</v>
      </c>
      <c r="G30" s="87">
        <v>0.8362</v>
      </c>
      <c r="H30" s="87">
        <v>15.2944</v>
      </c>
    </row>
    <row r="31" spans="1:8" ht="12.75">
      <c r="A31" s="90" t="s">
        <v>112</v>
      </c>
      <c r="B31" s="90" t="s">
        <v>113</v>
      </c>
      <c r="C31" s="91">
        <v>348.7474</v>
      </c>
      <c r="D31" s="95">
        <v>149.389</v>
      </c>
      <c r="E31" s="93">
        <v>1.5646</v>
      </c>
      <c r="F31" s="93">
        <v>21.9915</v>
      </c>
      <c r="G31" s="93">
        <v>2.7994</v>
      </c>
      <c r="H31" s="93">
        <v>14.8766</v>
      </c>
    </row>
    <row r="32" spans="1:8" ht="12.75">
      <c r="A32" s="84" t="s">
        <v>114</v>
      </c>
      <c r="B32" s="84" t="s">
        <v>714</v>
      </c>
      <c r="C32" s="85">
        <v>37.9463</v>
      </c>
      <c r="D32" s="94">
        <v>153.2996</v>
      </c>
      <c r="E32" s="87">
        <v>0</v>
      </c>
      <c r="F32" s="87">
        <v>20.1622</v>
      </c>
      <c r="G32" s="87">
        <v>1.0541</v>
      </c>
      <c r="H32" s="87">
        <v>17.8871</v>
      </c>
    </row>
    <row r="33" spans="1:8" ht="12.75">
      <c r="A33" s="90" t="s">
        <v>116</v>
      </c>
      <c r="B33" s="90" t="s">
        <v>117</v>
      </c>
      <c r="C33" s="91">
        <v>192.5253</v>
      </c>
      <c r="D33" s="95">
        <v>152.2243</v>
      </c>
      <c r="E33" s="93">
        <v>2.9111</v>
      </c>
      <c r="F33" s="93">
        <v>19.9895</v>
      </c>
      <c r="G33" s="93">
        <v>2.449</v>
      </c>
      <c r="H33" s="93">
        <v>13.5211</v>
      </c>
    </row>
    <row r="34" spans="1:8" ht="12.75">
      <c r="A34" s="84" t="s">
        <v>118</v>
      </c>
      <c r="B34" s="84" t="s">
        <v>119</v>
      </c>
      <c r="C34" s="85">
        <v>23.3293</v>
      </c>
      <c r="D34" s="94">
        <v>157.8094</v>
      </c>
      <c r="E34" s="87">
        <v>0.0572</v>
      </c>
      <c r="F34" s="87">
        <v>16.1768</v>
      </c>
      <c r="G34" s="87">
        <v>0.6858</v>
      </c>
      <c r="H34" s="87">
        <v>13.2906</v>
      </c>
    </row>
    <row r="35" spans="1:8" ht="12.75">
      <c r="A35" s="90" t="s">
        <v>120</v>
      </c>
      <c r="B35" s="90" t="s">
        <v>121</v>
      </c>
      <c r="C35" s="91">
        <v>355.4096</v>
      </c>
      <c r="D35" s="95">
        <v>153.684</v>
      </c>
      <c r="E35" s="93">
        <v>3.6257</v>
      </c>
      <c r="F35" s="93">
        <v>23.7903</v>
      </c>
      <c r="G35" s="93">
        <v>4.3719</v>
      </c>
      <c r="H35" s="93">
        <v>14.4543</v>
      </c>
    </row>
    <row r="36" spans="1:8" ht="12.75">
      <c r="A36" s="84" t="s">
        <v>122</v>
      </c>
      <c r="B36" s="84" t="s">
        <v>123</v>
      </c>
      <c r="C36" s="85">
        <v>67.9626</v>
      </c>
      <c r="D36" s="94">
        <v>154.2237</v>
      </c>
      <c r="E36" s="87">
        <v>2.3266</v>
      </c>
      <c r="F36" s="87">
        <v>22.9394</v>
      </c>
      <c r="G36" s="87">
        <v>6.0502</v>
      </c>
      <c r="H36" s="87">
        <v>11.7558</v>
      </c>
    </row>
    <row r="37" spans="1:8" ht="12.75">
      <c r="A37" s="90" t="s">
        <v>124</v>
      </c>
      <c r="B37" s="90" t="s">
        <v>715</v>
      </c>
      <c r="C37" s="91">
        <v>253.6744</v>
      </c>
      <c r="D37" s="95">
        <v>149.7359</v>
      </c>
      <c r="E37" s="93">
        <v>6.4503</v>
      </c>
      <c r="F37" s="93">
        <v>24.6028</v>
      </c>
      <c r="G37" s="93">
        <v>3.5394</v>
      </c>
      <c r="H37" s="93">
        <v>15.3594</v>
      </c>
    </row>
    <row r="38" spans="1:8" ht="12.75">
      <c r="A38" s="84" t="s">
        <v>126</v>
      </c>
      <c r="B38" s="84" t="s">
        <v>716</v>
      </c>
      <c r="C38" s="85">
        <v>121.7796</v>
      </c>
      <c r="D38" s="94">
        <v>147.1062</v>
      </c>
      <c r="E38" s="87">
        <v>0.6786</v>
      </c>
      <c r="F38" s="87">
        <v>26.7147</v>
      </c>
      <c r="G38" s="87">
        <v>3.8845</v>
      </c>
      <c r="H38" s="87">
        <v>15.1574</v>
      </c>
    </row>
    <row r="39" spans="1:8" ht="12.75">
      <c r="A39" s="90" t="s">
        <v>128</v>
      </c>
      <c r="B39" s="90" t="s">
        <v>717</v>
      </c>
      <c r="C39" s="91">
        <v>11.3012</v>
      </c>
      <c r="D39" s="95">
        <v>158.2818</v>
      </c>
      <c r="E39" s="93">
        <v>0.4277</v>
      </c>
      <c r="F39" s="93">
        <v>16.1486</v>
      </c>
      <c r="G39" s="93">
        <v>0</v>
      </c>
      <c r="H39" s="93">
        <v>12.6976</v>
      </c>
    </row>
    <row r="40" spans="1:8" ht="12.75">
      <c r="A40" s="84" t="s">
        <v>130</v>
      </c>
      <c r="B40" s="84" t="s">
        <v>718</v>
      </c>
      <c r="C40" s="85">
        <v>11.1341</v>
      </c>
      <c r="D40" s="94">
        <v>156.9233</v>
      </c>
      <c r="E40" s="87">
        <v>5.7181</v>
      </c>
      <c r="F40" s="87">
        <v>21.559</v>
      </c>
      <c r="G40" s="87">
        <v>0.6586</v>
      </c>
      <c r="H40" s="87">
        <v>15.6238</v>
      </c>
    </row>
    <row r="41" spans="1:8" ht="12.75">
      <c r="A41" s="90" t="s">
        <v>132</v>
      </c>
      <c r="B41" s="90" t="s">
        <v>133</v>
      </c>
      <c r="C41" s="91">
        <v>270.5457</v>
      </c>
      <c r="D41" s="95">
        <v>145.5729</v>
      </c>
      <c r="E41" s="93">
        <v>5.2936</v>
      </c>
      <c r="F41" s="93">
        <v>25.4606</v>
      </c>
      <c r="G41" s="93">
        <v>6.5311</v>
      </c>
      <c r="H41" s="93">
        <v>15.791</v>
      </c>
    </row>
    <row r="42" spans="1:8" ht="12.75">
      <c r="A42" s="84" t="s">
        <v>134</v>
      </c>
      <c r="B42" s="84" t="s">
        <v>135</v>
      </c>
      <c r="C42" s="85">
        <v>16.8379</v>
      </c>
      <c r="D42" s="94">
        <v>148.6181</v>
      </c>
      <c r="E42" s="87">
        <v>3.9445</v>
      </c>
      <c r="F42" s="87">
        <v>22.0633</v>
      </c>
      <c r="G42" s="87">
        <v>5.4292</v>
      </c>
      <c r="H42" s="87">
        <v>16.1144</v>
      </c>
    </row>
    <row r="43" spans="1:8" ht="12.75">
      <c r="A43" s="90" t="s">
        <v>136</v>
      </c>
      <c r="B43" s="90" t="s">
        <v>719</v>
      </c>
      <c r="C43" s="91">
        <v>344.6153</v>
      </c>
      <c r="D43" s="95">
        <v>145.904</v>
      </c>
      <c r="E43" s="93">
        <v>5.654</v>
      </c>
      <c r="F43" s="93">
        <v>24.9204</v>
      </c>
      <c r="G43" s="93">
        <v>2.5843</v>
      </c>
      <c r="H43" s="93">
        <v>15.332</v>
      </c>
    </row>
    <row r="44" spans="1:8" ht="12.75">
      <c r="A44" s="84" t="s">
        <v>138</v>
      </c>
      <c r="B44" s="84" t="s">
        <v>139</v>
      </c>
      <c r="C44" s="85">
        <v>33.5357</v>
      </c>
      <c r="D44" s="94">
        <v>142.136</v>
      </c>
      <c r="E44" s="87">
        <v>1.0237</v>
      </c>
      <c r="F44" s="87">
        <v>26.2796</v>
      </c>
      <c r="G44" s="87">
        <v>6.3189</v>
      </c>
      <c r="H44" s="87">
        <v>14.1083</v>
      </c>
    </row>
    <row r="45" spans="1:8" ht="12.75">
      <c r="A45" s="90" t="s">
        <v>140</v>
      </c>
      <c r="B45" s="90" t="s">
        <v>141</v>
      </c>
      <c r="C45" s="91">
        <v>258.1657</v>
      </c>
      <c r="D45" s="95">
        <v>145.1351</v>
      </c>
      <c r="E45" s="93">
        <v>4.4545</v>
      </c>
      <c r="F45" s="93">
        <v>24.2899</v>
      </c>
      <c r="G45" s="93">
        <v>2.6663</v>
      </c>
      <c r="H45" s="93">
        <v>14.863</v>
      </c>
    </row>
    <row r="46" spans="1:8" ht="12.75">
      <c r="A46" s="84" t="s">
        <v>142</v>
      </c>
      <c r="B46" s="84" t="s">
        <v>143</v>
      </c>
      <c r="C46" s="85">
        <v>208.7499</v>
      </c>
      <c r="D46" s="94">
        <v>152.8971</v>
      </c>
      <c r="E46" s="87">
        <v>2.6872</v>
      </c>
      <c r="F46" s="87">
        <v>19.9017</v>
      </c>
      <c r="G46" s="87">
        <v>1.7683</v>
      </c>
      <c r="H46" s="87">
        <v>14.7068</v>
      </c>
    </row>
    <row r="47" spans="1:8" ht="12.75">
      <c r="A47" s="90" t="s">
        <v>144</v>
      </c>
      <c r="B47" s="90" t="s">
        <v>720</v>
      </c>
      <c r="C47" s="91">
        <v>283.9446</v>
      </c>
      <c r="D47" s="95">
        <v>151.7509</v>
      </c>
      <c r="E47" s="93">
        <v>1.2539</v>
      </c>
      <c r="F47" s="93">
        <v>20.274</v>
      </c>
      <c r="G47" s="93">
        <v>1.7212</v>
      </c>
      <c r="H47" s="93">
        <v>14.7401</v>
      </c>
    </row>
    <row r="48" spans="1:8" ht="12.75">
      <c r="A48" s="84" t="s">
        <v>146</v>
      </c>
      <c r="B48" s="84" t="s">
        <v>147</v>
      </c>
      <c r="C48" s="85">
        <v>126.8404</v>
      </c>
      <c r="D48" s="94">
        <v>146.9062</v>
      </c>
      <c r="E48" s="87">
        <v>1.82</v>
      </c>
      <c r="F48" s="87">
        <v>23.0984</v>
      </c>
      <c r="G48" s="87">
        <v>3.0849</v>
      </c>
      <c r="H48" s="87">
        <v>15.5564</v>
      </c>
    </row>
    <row r="49" spans="1:8" ht="12.75">
      <c r="A49" s="90" t="s">
        <v>148</v>
      </c>
      <c r="B49" s="90" t="s">
        <v>149</v>
      </c>
      <c r="C49" s="91">
        <v>165.6192</v>
      </c>
      <c r="D49" s="95">
        <v>150.0378</v>
      </c>
      <c r="E49" s="93">
        <v>2.8924</v>
      </c>
      <c r="F49" s="93">
        <v>23.3917</v>
      </c>
      <c r="G49" s="93">
        <v>2.3624</v>
      </c>
      <c r="H49" s="93">
        <v>15.7253</v>
      </c>
    </row>
    <row r="50" spans="1:8" ht="12.75">
      <c r="A50" s="84" t="s">
        <v>150</v>
      </c>
      <c r="B50" s="84" t="s">
        <v>721</v>
      </c>
      <c r="C50" s="85">
        <v>191.1566</v>
      </c>
      <c r="D50" s="94">
        <v>150.539</v>
      </c>
      <c r="E50" s="87">
        <v>3.8928</v>
      </c>
      <c r="F50" s="87">
        <v>24.5743</v>
      </c>
      <c r="G50" s="87">
        <v>3.4781</v>
      </c>
      <c r="H50" s="87">
        <v>15.5642</v>
      </c>
    </row>
    <row r="51" spans="1:8" ht="12.75">
      <c r="A51" s="90" t="s">
        <v>152</v>
      </c>
      <c r="B51" s="90" t="s">
        <v>722</v>
      </c>
      <c r="C51" s="91">
        <v>671.9276</v>
      </c>
      <c r="D51" s="95">
        <v>149.8121</v>
      </c>
      <c r="E51" s="93">
        <v>4.0003</v>
      </c>
      <c r="F51" s="93">
        <v>22.7264</v>
      </c>
      <c r="G51" s="93">
        <v>2.5589</v>
      </c>
      <c r="H51" s="93">
        <v>14.7006</v>
      </c>
    </row>
    <row r="52" spans="1:8" ht="12.75">
      <c r="A52" s="84" t="s">
        <v>154</v>
      </c>
      <c r="B52" s="84" t="s">
        <v>155</v>
      </c>
      <c r="C52" s="85">
        <v>138.7636</v>
      </c>
      <c r="D52" s="94">
        <v>146.5246</v>
      </c>
      <c r="E52" s="87">
        <v>1.9289</v>
      </c>
      <c r="F52" s="87">
        <v>22.8711</v>
      </c>
      <c r="G52" s="87">
        <v>3.0768</v>
      </c>
      <c r="H52" s="87">
        <v>14.6489</v>
      </c>
    </row>
    <row r="53" spans="1:8" ht="12.75">
      <c r="A53" s="90" t="s">
        <v>156</v>
      </c>
      <c r="B53" s="90" t="s">
        <v>723</v>
      </c>
      <c r="C53" s="91">
        <v>565.6985</v>
      </c>
      <c r="D53" s="95">
        <v>143.9552</v>
      </c>
      <c r="E53" s="93">
        <v>3.7748</v>
      </c>
      <c r="F53" s="93">
        <v>24.5959</v>
      </c>
      <c r="G53" s="93">
        <v>2.7941</v>
      </c>
      <c r="H53" s="93">
        <v>15.3117</v>
      </c>
    </row>
    <row r="54" spans="1:8" ht="12.75">
      <c r="A54" s="84" t="s">
        <v>158</v>
      </c>
      <c r="B54" s="84" t="s">
        <v>724</v>
      </c>
      <c r="C54" s="85">
        <v>61.398</v>
      </c>
      <c r="D54" s="94">
        <v>147.4583</v>
      </c>
      <c r="E54" s="87">
        <v>1.0668</v>
      </c>
      <c r="F54" s="87">
        <v>23.5677</v>
      </c>
      <c r="G54" s="87">
        <v>5.1583</v>
      </c>
      <c r="H54" s="87">
        <v>15.6404</v>
      </c>
    </row>
    <row r="55" spans="1:8" ht="12.75">
      <c r="A55" s="90" t="s">
        <v>160</v>
      </c>
      <c r="B55" s="90" t="s">
        <v>725</v>
      </c>
      <c r="C55" s="91">
        <v>35.5279</v>
      </c>
      <c r="D55" s="95">
        <v>147.7419</v>
      </c>
      <c r="E55" s="93">
        <v>1.676</v>
      </c>
      <c r="F55" s="93">
        <v>25.0769</v>
      </c>
      <c r="G55" s="93">
        <v>1.8089</v>
      </c>
      <c r="H55" s="93">
        <v>16.4809</v>
      </c>
    </row>
    <row r="56" spans="1:8" ht="12.75">
      <c r="A56" s="84" t="s">
        <v>162</v>
      </c>
      <c r="B56" s="84" t="s">
        <v>163</v>
      </c>
      <c r="C56" s="85">
        <v>84.4913</v>
      </c>
      <c r="D56" s="94">
        <v>153.5699</v>
      </c>
      <c r="E56" s="87">
        <v>0.2273</v>
      </c>
      <c r="F56" s="87">
        <v>20.1356</v>
      </c>
      <c r="G56" s="87">
        <v>3.7538</v>
      </c>
      <c r="H56" s="87">
        <v>15.1208</v>
      </c>
    </row>
    <row r="57" spans="1:8" ht="12.75">
      <c r="A57" s="90" t="s">
        <v>164</v>
      </c>
      <c r="B57" s="90" t="s">
        <v>165</v>
      </c>
      <c r="C57" s="91">
        <v>731.1736</v>
      </c>
      <c r="D57" s="95">
        <v>159.8467</v>
      </c>
      <c r="E57" s="93">
        <v>9.5258</v>
      </c>
      <c r="F57" s="93">
        <v>22.7097</v>
      </c>
      <c r="G57" s="93">
        <v>3.4044</v>
      </c>
      <c r="H57" s="93">
        <v>15.8526</v>
      </c>
    </row>
    <row r="58" spans="1:8" ht="12.75">
      <c r="A58" s="84" t="s">
        <v>166</v>
      </c>
      <c r="B58" s="84" t="s">
        <v>167</v>
      </c>
      <c r="C58" s="85">
        <v>49.1153</v>
      </c>
      <c r="D58" s="94">
        <v>149.9861</v>
      </c>
      <c r="E58" s="87">
        <v>2.7602</v>
      </c>
      <c r="F58" s="87">
        <v>25.9888</v>
      </c>
      <c r="G58" s="87">
        <v>7.4358</v>
      </c>
      <c r="H58" s="87">
        <v>14.7459</v>
      </c>
    </row>
    <row r="59" spans="1:8" ht="12.75">
      <c r="A59" s="90" t="s">
        <v>168</v>
      </c>
      <c r="B59" s="90" t="s">
        <v>726</v>
      </c>
      <c r="C59" s="91">
        <v>530.8073</v>
      </c>
      <c r="D59" s="95">
        <v>145.3194</v>
      </c>
      <c r="E59" s="93">
        <v>0.9565</v>
      </c>
      <c r="F59" s="93">
        <v>26.1321</v>
      </c>
      <c r="G59" s="93">
        <v>4.8165</v>
      </c>
      <c r="H59" s="93">
        <v>15.282</v>
      </c>
    </row>
    <row r="60" spans="1:8" ht="12.75">
      <c r="A60" s="84" t="s">
        <v>170</v>
      </c>
      <c r="B60" s="84" t="s">
        <v>727</v>
      </c>
      <c r="C60" s="85">
        <v>154.9111</v>
      </c>
      <c r="D60" s="94">
        <v>148.6011</v>
      </c>
      <c r="E60" s="87">
        <v>1.3472</v>
      </c>
      <c r="F60" s="87">
        <v>23.0763</v>
      </c>
      <c r="G60" s="87">
        <v>2.8982</v>
      </c>
      <c r="H60" s="87">
        <v>14.9804</v>
      </c>
    </row>
    <row r="61" spans="1:8" ht="12.75">
      <c r="A61" s="90" t="s">
        <v>172</v>
      </c>
      <c r="B61" s="90" t="s">
        <v>173</v>
      </c>
      <c r="C61" s="91">
        <v>837.5476</v>
      </c>
      <c r="D61" s="95">
        <v>145.5881</v>
      </c>
      <c r="E61" s="93">
        <v>1.5771</v>
      </c>
      <c r="F61" s="93">
        <v>27.1702</v>
      </c>
      <c r="G61" s="93">
        <v>5.4174</v>
      </c>
      <c r="H61" s="93">
        <v>15.7605</v>
      </c>
    </row>
    <row r="62" spans="1:8" ht="12.75">
      <c r="A62" s="84" t="s">
        <v>174</v>
      </c>
      <c r="B62" s="84" t="s">
        <v>175</v>
      </c>
      <c r="C62" s="85">
        <v>1294.2526</v>
      </c>
      <c r="D62" s="94">
        <v>143.9613</v>
      </c>
      <c r="E62" s="87">
        <v>4.3164</v>
      </c>
      <c r="F62" s="87">
        <v>24.5177</v>
      </c>
      <c r="G62" s="87">
        <v>2.4664</v>
      </c>
      <c r="H62" s="87">
        <v>15.4067</v>
      </c>
    </row>
    <row r="63" spans="1:8" ht="12.75">
      <c r="A63" s="90" t="s">
        <v>176</v>
      </c>
      <c r="B63" s="90" t="s">
        <v>177</v>
      </c>
      <c r="C63" s="91">
        <v>34.8898</v>
      </c>
      <c r="D63" s="95">
        <v>145.2488</v>
      </c>
      <c r="E63" s="93">
        <v>0.1439</v>
      </c>
      <c r="F63" s="93">
        <v>24.3249</v>
      </c>
      <c r="G63" s="93">
        <v>5.4328</v>
      </c>
      <c r="H63" s="93">
        <v>14.506</v>
      </c>
    </row>
    <row r="64" spans="1:8" ht="12.75">
      <c r="A64" s="84" t="s">
        <v>178</v>
      </c>
      <c r="B64" s="84" t="s">
        <v>179</v>
      </c>
      <c r="C64" s="85">
        <v>13</v>
      </c>
      <c r="D64" s="94">
        <v>144.8981</v>
      </c>
      <c r="E64" s="87">
        <v>0.5529</v>
      </c>
      <c r="F64" s="87">
        <v>22.9625</v>
      </c>
      <c r="G64" s="87">
        <v>2.9263</v>
      </c>
      <c r="H64" s="87">
        <v>15.4952</v>
      </c>
    </row>
    <row r="65" spans="1:8" ht="12.75">
      <c r="A65" s="90" t="s">
        <v>180</v>
      </c>
      <c r="B65" s="90" t="s">
        <v>181</v>
      </c>
      <c r="C65" s="91">
        <v>17.5401</v>
      </c>
      <c r="D65" s="95">
        <v>147.2797</v>
      </c>
      <c r="E65" s="93">
        <v>3.9224</v>
      </c>
      <c r="F65" s="93">
        <v>20.6274</v>
      </c>
      <c r="G65" s="93">
        <v>2.7376</v>
      </c>
      <c r="H65" s="93">
        <v>14.9883</v>
      </c>
    </row>
    <row r="66" spans="1:8" ht="12.75">
      <c r="A66" s="84" t="s">
        <v>182</v>
      </c>
      <c r="B66" s="84" t="s">
        <v>183</v>
      </c>
      <c r="C66" s="85">
        <v>420.6453</v>
      </c>
      <c r="D66" s="94">
        <v>148.6413</v>
      </c>
      <c r="E66" s="87">
        <v>2.6518</v>
      </c>
      <c r="F66" s="87">
        <v>23.5168</v>
      </c>
      <c r="G66" s="87">
        <v>4.3097</v>
      </c>
      <c r="H66" s="87">
        <v>15.2175</v>
      </c>
    </row>
    <row r="67" spans="1:8" ht="12.75">
      <c r="A67" s="90" t="s">
        <v>184</v>
      </c>
      <c r="B67" s="90" t="s">
        <v>185</v>
      </c>
      <c r="C67" s="91">
        <v>15.4922</v>
      </c>
      <c r="D67" s="95">
        <v>138.7874</v>
      </c>
      <c r="E67" s="93">
        <v>1.1188</v>
      </c>
      <c r="F67" s="93">
        <v>28.0921</v>
      </c>
      <c r="G67" s="93">
        <v>6.7399</v>
      </c>
      <c r="H67" s="93">
        <v>14.9793</v>
      </c>
    </row>
    <row r="68" spans="1:8" ht="12.75">
      <c r="A68" s="84" t="s">
        <v>186</v>
      </c>
      <c r="B68" s="84" t="s">
        <v>187</v>
      </c>
      <c r="C68" s="85">
        <v>23.63</v>
      </c>
      <c r="D68" s="94">
        <v>159.6336</v>
      </c>
      <c r="E68" s="87">
        <v>0</v>
      </c>
      <c r="F68" s="87">
        <v>16.1235</v>
      </c>
      <c r="G68" s="87">
        <v>1.1285</v>
      </c>
      <c r="H68" s="87">
        <v>12.3148</v>
      </c>
    </row>
    <row r="69" spans="1:8" ht="12.75">
      <c r="A69" s="90" t="s">
        <v>188</v>
      </c>
      <c r="B69" s="90" t="s">
        <v>189</v>
      </c>
      <c r="C69" s="91">
        <v>51.0951</v>
      </c>
      <c r="D69" s="95">
        <v>155.0454</v>
      </c>
      <c r="E69" s="93">
        <v>6.5739</v>
      </c>
      <c r="F69" s="93">
        <v>19.9196</v>
      </c>
      <c r="G69" s="93">
        <v>0.7413</v>
      </c>
      <c r="H69" s="93">
        <v>13.1112</v>
      </c>
    </row>
    <row r="70" spans="1:8" ht="12.75">
      <c r="A70" s="84" t="s">
        <v>190</v>
      </c>
      <c r="B70" s="84" t="s">
        <v>191</v>
      </c>
      <c r="C70" s="85">
        <v>211.0374</v>
      </c>
      <c r="D70" s="94">
        <v>149.3471</v>
      </c>
      <c r="E70" s="87">
        <v>1.1644</v>
      </c>
      <c r="F70" s="87">
        <v>23.5863</v>
      </c>
      <c r="G70" s="87">
        <v>4.372</v>
      </c>
      <c r="H70" s="87">
        <v>14.9071</v>
      </c>
    </row>
    <row r="71" spans="1:8" ht="12.75">
      <c r="A71" s="90" t="s">
        <v>192</v>
      </c>
      <c r="B71" s="90" t="s">
        <v>193</v>
      </c>
      <c r="C71" s="91">
        <v>110.0856</v>
      </c>
      <c r="D71" s="95">
        <v>141.0901</v>
      </c>
      <c r="E71" s="93">
        <v>0.6908</v>
      </c>
      <c r="F71" s="93">
        <v>29.6677</v>
      </c>
      <c r="G71" s="93">
        <v>5.5557</v>
      </c>
      <c r="H71" s="93">
        <v>16.7741</v>
      </c>
    </row>
    <row r="72" spans="1:8" ht="12.75">
      <c r="A72" s="84" t="s">
        <v>194</v>
      </c>
      <c r="B72" s="84" t="s">
        <v>195</v>
      </c>
      <c r="C72" s="85">
        <v>586.5935</v>
      </c>
      <c r="D72" s="94">
        <v>151.2839</v>
      </c>
      <c r="E72" s="87">
        <v>3.7229</v>
      </c>
      <c r="F72" s="87">
        <v>21.6091</v>
      </c>
      <c r="G72" s="87">
        <v>3.9439</v>
      </c>
      <c r="H72" s="87">
        <v>14.3514</v>
      </c>
    </row>
    <row r="73" spans="1:8" ht="12.75">
      <c r="A73" s="90" t="s">
        <v>196</v>
      </c>
      <c r="B73" s="90" t="s">
        <v>197</v>
      </c>
      <c r="C73" s="91">
        <v>739.3536</v>
      </c>
      <c r="D73" s="95">
        <v>144.007</v>
      </c>
      <c r="E73" s="93">
        <v>4.7144</v>
      </c>
      <c r="F73" s="93">
        <v>25.96</v>
      </c>
      <c r="G73" s="93">
        <v>4.6382</v>
      </c>
      <c r="H73" s="93">
        <v>16.0738</v>
      </c>
    </row>
    <row r="74" spans="1:8" ht="12.75">
      <c r="A74" s="84" t="s">
        <v>198</v>
      </c>
      <c r="B74" s="84" t="s">
        <v>728</v>
      </c>
      <c r="C74" s="85">
        <v>263.6343</v>
      </c>
      <c r="D74" s="94">
        <v>154.6008</v>
      </c>
      <c r="E74" s="87">
        <v>8.7554</v>
      </c>
      <c r="F74" s="87">
        <v>23.1961</v>
      </c>
      <c r="G74" s="87">
        <v>2.6276</v>
      </c>
      <c r="H74" s="87">
        <v>14.7915</v>
      </c>
    </row>
    <row r="75" spans="1:8" ht="12.75">
      <c r="A75" s="90" t="s">
        <v>200</v>
      </c>
      <c r="B75" s="90" t="s">
        <v>201</v>
      </c>
      <c r="C75" s="91">
        <v>4182.9934</v>
      </c>
      <c r="D75" s="95">
        <v>146.0956</v>
      </c>
      <c r="E75" s="93">
        <v>4.8878</v>
      </c>
      <c r="F75" s="93">
        <v>24.1918</v>
      </c>
      <c r="G75" s="93">
        <v>3.6653</v>
      </c>
      <c r="H75" s="93">
        <v>14.941</v>
      </c>
    </row>
    <row r="76" spans="1:8" ht="12.75">
      <c r="A76" s="84" t="s">
        <v>202</v>
      </c>
      <c r="B76" s="84" t="s">
        <v>203</v>
      </c>
      <c r="C76" s="85">
        <v>541.5275</v>
      </c>
      <c r="D76" s="94">
        <v>145.0585</v>
      </c>
      <c r="E76" s="87">
        <v>4.1414</v>
      </c>
      <c r="F76" s="87">
        <v>24.9792</v>
      </c>
      <c r="G76" s="87">
        <v>5.1861</v>
      </c>
      <c r="H76" s="87">
        <v>15.5177</v>
      </c>
    </row>
    <row r="77" spans="1:8" ht="12.75">
      <c r="A77" s="90" t="s">
        <v>204</v>
      </c>
      <c r="B77" s="90" t="s">
        <v>205</v>
      </c>
      <c r="C77" s="91">
        <v>82.4428</v>
      </c>
      <c r="D77" s="95">
        <v>145.2116</v>
      </c>
      <c r="E77" s="93">
        <v>2.2766</v>
      </c>
      <c r="F77" s="93">
        <v>21.3728</v>
      </c>
      <c r="G77" s="93">
        <v>3.8665</v>
      </c>
      <c r="H77" s="93">
        <v>14.6108</v>
      </c>
    </row>
    <row r="78" spans="1:8" ht="12.75">
      <c r="A78" s="84" t="s">
        <v>206</v>
      </c>
      <c r="B78" s="84" t="s">
        <v>207</v>
      </c>
      <c r="C78" s="85">
        <v>182.1643</v>
      </c>
      <c r="D78" s="94">
        <v>148.6171</v>
      </c>
      <c r="E78" s="87">
        <v>1.3519</v>
      </c>
      <c r="F78" s="87">
        <v>22.8936</v>
      </c>
      <c r="G78" s="87">
        <v>4.8254</v>
      </c>
      <c r="H78" s="87">
        <v>14.1225</v>
      </c>
    </row>
    <row r="79" spans="1:8" ht="12.75">
      <c r="A79" s="90" t="s">
        <v>208</v>
      </c>
      <c r="B79" s="90" t="s">
        <v>209</v>
      </c>
      <c r="C79" s="91">
        <v>2626.7419</v>
      </c>
      <c r="D79" s="95">
        <v>148.3849</v>
      </c>
      <c r="E79" s="93">
        <v>4.4891</v>
      </c>
      <c r="F79" s="93">
        <v>23.5723</v>
      </c>
      <c r="G79" s="93">
        <v>4.3987</v>
      </c>
      <c r="H79" s="93">
        <v>14.6257</v>
      </c>
    </row>
    <row r="80" spans="1:8" ht="12.75">
      <c r="A80" s="84" t="s">
        <v>210</v>
      </c>
      <c r="B80" s="84" t="s">
        <v>211</v>
      </c>
      <c r="C80" s="85">
        <v>119.762</v>
      </c>
      <c r="D80" s="94">
        <v>148.1201</v>
      </c>
      <c r="E80" s="87">
        <v>2.4173</v>
      </c>
      <c r="F80" s="87">
        <v>24.0681</v>
      </c>
      <c r="G80" s="87">
        <v>2.9273</v>
      </c>
      <c r="H80" s="87">
        <v>14.7306</v>
      </c>
    </row>
    <row r="81" spans="1:8" ht="12.75">
      <c r="A81" s="90" t="s">
        <v>212</v>
      </c>
      <c r="B81" s="90" t="s">
        <v>213</v>
      </c>
      <c r="C81" s="91">
        <v>291.2821</v>
      </c>
      <c r="D81" s="95">
        <v>150.0385</v>
      </c>
      <c r="E81" s="93">
        <v>2.7434</v>
      </c>
      <c r="F81" s="93">
        <v>22.9479</v>
      </c>
      <c r="G81" s="93">
        <v>3.9262</v>
      </c>
      <c r="H81" s="93">
        <v>14.7792</v>
      </c>
    </row>
    <row r="82" spans="1:8" ht="12.75">
      <c r="A82" s="84" t="s">
        <v>214</v>
      </c>
      <c r="B82" s="84" t="s">
        <v>215</v>
      </c>
      <c r="C82" s="85">
        <v>105.1096</v>
      </c>
      <c r="D82" s="94">
        <v>147.5386</v>
      </c>
      <c r="E82" s="87">
        <v>10.7005</v>
      </c>
      <c r="F82" s="87">
        <v>28.2904</v>
      </c>
      <c r="G82" s="87">
        <v>7.7996</v>
      </c>
      <c r="H82" s="87">
        <v>14.9359</v>
      </c>
    </row>
    <row r="83" spans="1:8" ht="12.75">
      <c r="A83" s="90" t="s">
        <v>216</v>
      </c>
      <c r="B83" s="90" t="s">
        <v>217</v>
      </c>
      <c r="C83" s="91">
        <v>46.0837</v>
      </c>
      <c r="D83" s="95">
        <v>150.044</v>
      </c>
      <c r="E83" s="93">
        <v>3.0284</v>
      </c>
      <c r="F83" s="93">
        <v>22.5661</v>
      </c>
      <c r="G83" s="93">
        <v>4.4637</v>
      </c>
      <c r="H83" s="93">
        <v>13.4408</v>
      </c>
    </row>
    <row r="84" spans="1:8" ht="12.75">
      <c r="A84" s="84" t="s">
        <v>218</v>
      </c>
      <c r="B84" s="84" t="s">
        <v>729</v>
      </c>
      <c r="C84" s="85">
        <v>24.9423</v>
      </c>
      <c r="D84" s="94">
        <v>149.457</v>
      </c>
      <c r="E84" s="87">
        <v>8.7752</v>
      </c>
      <c r="F84" s="87">
        <v>25.2943</v>
      </c>
      <c r="G84" s="87">
        <v>5.1919</v>
      </c>
      <c r="H84" s="87">
        <v>14.0516</v>
      </c>
    </row>
    <row r="85" spans="1:8" ht="12.75">
      <c r="A85" s="90" t="s">
        <v>220</v>
      </c>
      <c r="B85" s="90" t="s">
        <v>221</v>
      </c>
      <c r="C85" s="91">
        <v>100.6643</v>
      </c>
      <c r="D85" s="95">
        <v>158.7445</v>
      </c>
      <c r="E85" s="93">
        <v>16.5766</v>
      </c>
      <c r="F85" s="93">
        <v>28.5824</v>
      </c>
      <c r="G85" s="93">
        <v>5.2552</v>
      </c>
      <c r="H85" s="93">
        <v>18.6917</v>
      </c>
    </row>
    <row r="86" spans="1:8" ht="12.75">
      <c r="A86" s="84" t="s">
        <v>222</v>
      </c>
      <c r="B86" s="84" t="s">
        <v>223</v>
      </c>
      <c r="C86" s="85">
        <v>90.453</v>
      </c>
      <c r="D86" s="94">
        <v>152.1198</v>
      </c>
      <c r="E86" s="87">
        <v>12.0277</v>
      </c>
      <c r="F86" s="87">
        <v>24.6856</v>
      </c>
      <c r="G86" s="87">
        <v>4.4359</v>
      </c>
      <c r="H86" s="87">
        <v>15.8046</v>
      </c>
    </row>
    <row r="87" spans="1:8" ht="12.75">
      <c r="A87" s="90" t="s">
        <v>224</v>
      </c>
      <c r="B87" s="90" t="s">
        <v>730</v>
      </c>
      <c r="C87" s="91">
        <v>478.5978</v>
      </c>
      <c r="D87" s="95">
        <v>147.553</v>
      </c>
      <c r="E87" s="93">
        <v>4.3161</v>
      </c>
      <c r="F87" s="93">
        <v>24.0818</v>
      </c>
      <c r="G87" s="93">
        <v>4.5317</v>
      </c>
      <c r="H87" s="93">
        <v>14.6432</v>
      </c>
    </row>
    <row r="88" spans="1:8" ht="12.75">
      <c r="A88" s="84" t="s">
        <v>226</v>
      </c>
      <c r="B88" s="84" t="s">
        <v>227</v>
      </c>
      <c r="C88" s="85">
        <v>1054.7935</v>
      </c>
      <c r="D88" s="94">
        <v>149.9644</v>
      </c>
      <c r="E88" s="87">
        <v>15.0628</v>
      </c>
      <c r="F88" s="87">
        <v>23.4875</v>
      </c>
      <c r="G88" s="87">
        <v>4.6824</v>
      </c>
      <c r="H88" s="87">
        <v>15.495</v>
      </c>
    </row>
    <row r="89" spans="1:8" ht="12.75">
      <c r="A89" s="90" t="s">
        <v>228</v>
      </c>
      <c r="B89" s="90" t="s">
        <v>731</v>
      </c>
      <c r="C89" s="91">
        <v>344.7971</v>
      </c>
      <c r="D89" s="95">
        <v>147.2091</v>
      </c>
      <c r="E89" s="93">
        <v>5.9586</v>
      </c>
      <c r="F89" s="93">
        <v>29.4142</v>
      </c>
      <c r="G89" s="93">
        <v>6.706</v>
      </c>
      <c r="H89" s="93">
        <v>17.5379</v>
      </c>
    </row>
    <row r="90" spans="1:8" ht="12.75">
      <c r="A90" s="84" t="s">
        <v>230</v>
      </c>
      <c r="B90" s="84" t="s">
        <v>231</v>
      </c>
      <c r="C90" s="85">
        <v>509.1781</v>
      </c>
      <c r="D90" s="94">
        <v>152.9895</v>
      </c>
      <c r="E90" s="87">
        <v>1.4458</v>
      </c>
      <c r="F90" s="87">
        <v>21.1077</v>
      </c>
      <c r="G90" s="87">
        <v>3.2504</v>
      </c>
      <c r="H90" s="87">
        <v>15.3627</v>
      </c>
    </row>
    <row r="91" spans="1:8" ht="12.75">
      <c r="A91" s="90" t="s">
        <v>232</v>
      </c>
      <c r="B91" s="90" t="s">
        <v>233</v>
      </c>
      <c r="C91" s="91">
        <v>22.0114</v>
      </c>
      <c r="D91" s="95">
        <v>155.9664</v>
      </c>
      <c r="E91" s="93">
        <v>7.1014</v>
      </c>
      <c r="F91" s="93">
        <v>23.7035</v>
      </c>
      <c r="G91" s="93">
        <v>5.8712</v>
      </c>
      <c r="H91" s="93">
        <v>15.3317</v>
      </c>
    </row>
    <row r="92" spans="1:8" ht="12.75">
      <c r="A92" s="84" t="s">
        <v>234</v>
      </c>
      <c r="B92" s="84" t="s">
        <v>732</v>
      </c>
      <c r="C92" s="85">
        <v>149.6272</v>
      </c>
      <c r="D92" s="94">
        <v>143.1705</v>
      </c>
      <c r="E92" s="87">
        <v>1.0849</v>
      </c>
      <c r="F92" s="87">
        <v>31.0158</v>
      </c>
      <c r="G92" s="87">
        <v>9.5803</v>
      </c>
      <c r="H92" s="87">
        <v>15.8193</v>
      </c>
    </row>
    <row r="93" spans="1:8" ht="12.75">
      <c r="A93" s="90" t="s">
        <v>236</v>
      </c>
      <c r="B93" s="90" t="s">
        <v>237</v>
      </c>
      <c r="C93" s="91">
        <v>68.9075</v>
      </c>
      <c r="D93" s="95">
        <v>149.1582</v>
      </c>
      <c r="E93" s="93">
        <v>1.7242</v>
      </c>
      <c r="F93" s="93">
        <v>25.6131</v>
      </c>
      <c r="G93" s="93">
        <v>6.5893</v>
      </c>
      <c r="H93" s="93">
        <v>15.0014</v>
      </c>
    </row>
    <row r="94" spans="1:8" ht="12.75">
      <c r="A94" s="84" t="s">
        <v>238</v>
      </c>
      <c r="B94" s="84" t="s">
        <v>239</v>
      </c>
      <c r="C94" s="85">
        <v>172.1433</v>
      </c>
      <c r="D94" s="94">
        <v>142.7337</v>
      </c>
      <c r="E94" s="87">
        <v>6.8417</v>
      </c>
      <c r="F94" s="87">
        <v>30.8547</v>
      </c>
      <c r="G94" s="87">
        <v>7.5328</v>
      </c>
      <c r="H94" s="87">
        <v>15.9156</v>
      </c>
    </row>
    <row r="95" spans="1:8" ht="12.75">
      <c r="A95" s="90" t="s">
        <v>240</v>
      </c>
      <c r="B95" s="90" t="s">
        <v>241</v>
      </c>
      <c r="C95" s="91">
        <v>1804.6877</v>
      </c>
      <c r="D95" s="95">
        <v>145.7164</v>
      </c>
      <c r="E95" s="93">
        <v>4.2551</v>
      </c>
      <c r="F95" s="93">
        <v>25.6937</v>
      </c>
      <c r="G95" s="93">
        <v>6.8064</v>
      </c>
      <c r="H95" s="93">
        <v>15.7934</v>
      </c>
    </row>
    <row r="96" spans="1:8" ht="12.75">
      <c r="A96" s="84" t="s">
        <v>242</v>
      </c>
      <c r="B96" s="84" t="s">
        <v>243</v>
      </c>
      <c r="C96" s="85">
        <v>162.4381</v>
      </c>
      <c r="D96" s="94">
        <v>142.5491</v>
      </c>
      <c r="E96" s="87">
        <v>2.4758</v>
      </c>
      <c r="F96" s="87">
        <v>24.8704</v>
      </c>
      <c r="G96" s="87">
        <v>6.6518</v>
      </c>
      <c r="H96" s="87">
        <v>15.2219</v>
      </c>
    </row>
    <row r="97" spans="1:8" ht="12.75">
      <c r="A97" s="90" t="s">
        <v>244</v>
      </c>
      <c r="B97" s="90" t="s">
        <v>245</v>
      </c>
      <c r="C97" s="91">
        <v>193.9435</v>
      </c>
      <c r="D97" s="95">
        <v>146.1155</v>
      </c>
      <c r="E97" s="93">
        <v>4.1165</v>
      </c>
      <c r="F97" s="93">
        <v>23.0321</v>
      </c>
      <c r="G97" s="93">
        <v>5.0457</v>
      </c>
      <c r="H97" s="93">
        <v>15.3279</v>
      </c>
    </row>
    <row r="98" spans="1:8" ht="12.75">
      <c r="A98" s="84" t="s">
        <v>246</v>
      </c>
      <c r="B98" s="84" t="s">
        <v>247</v>
      </c>
      <c r="C98" s="85">
        <v>184.4857</v>
      </c>
      <c r="D98" s="94">
        <v>143.5323</v>
      </c>
      <c r="E98" s="87">
        <v>1.8733</v>
      </c>
      <c r="F98" s="87">
        <v>24.0034</v>
      </c>
      <c r="G98" s="87">
        <v>7.0668</v>
      </c>
      <c r="H98" s="87">
        <v>15.8976</v>
      </c>
    </row>
    <row r="99" spans="1:8" ht="12.75">
      <c r="A99" s="90" t="s">
        <v>248</v>
      </c>
      <c r="B99" s="90" t="s">
        <v>249</v>
      </c>
      <c r="C99" s="91">
        <v>51.6835</v>
      </c>
      <c r="D99" s="95">
        <v>150.6803</v>
      </c>
      <c r="E99" s="93">
        <v>6.6941</v>
      </c>
      <c r="F99" s="93">
        <v>25.939</v>
      </c>
      <c r="G99" s="93">
        <v>6.9452</v>
      </c>
      <c r="H99" s="93">
        <v>15.3656</v>
      </c>
    </row>
    <row r="100" spans="1:8" ht="12.75">
      <c r="A100" s="84" t="s">
        <v>250</v>
      </c>
      <c r="B100" s="84" t="s">
        <v>251</v>
      </c>
      <c r="C100" s="85">
        <v>191.9577</v>
      </c>
      <c r="D100" s="94">
        <v>141.2062</v>
      </c>
      <c r="E100" s="87">
        <v>0.1522</v>
      </c>
      <c r="F100" s="87">
        <v>32.5515</v>
      </c>
      <c r="G100" s="87">
        <v>7.1306</v>
      </c>
      <c r="H100" s="87">
        <v>16.1234</v>
      </c>
    </row>
    <row r="101" spans="1:8" ht="12.75">
      <c r="A101" s="90" t="s">
        <v>254</v>
      </c>
      <c r="B101" s="90" t="s">
        <v>733</v>
      </c>
      <c r="C101" s="91">
        <v>955.2316</v>
      </c>
      <c r="D101" s="95">
        <v>152.5229</v>
      </c>
      <c r="E101" s="93">
        <v>1.6491</v>
      </c>
      <c r="F101" s="93">
        <v>20.514</v>
      </c>
      <c r="G101" s="93">
        <v>3.1021</v>
      </c>
      <c r="H101" s="93">
        <v>15.1353</v>
      </c>
    </row>
    <row r="102" spans="1:8" ht="12.75">
      <c r="A102" s="84" t="s">
        <v>256</v>
      </c>
      <c r="B102" s="84" t="s">
        <v>257</v>
      </c>
      <c r="C102" s="85">
        <v>1079.2427</v>
      </c>
      <c r="D102" s="94">
        <v>147.092</v>
      </c>
      <c r="E102" s="87">
        <v>1.6949</v>
      </c>
      <c r="F102" s="87">
        <v>25.105</v>
      </c>
      <c r="G102" s="87">
        <v>4.7957</v>
      </c>
      <c r="H102" s="87">
        <v>15.1336</v>
      </c>
    </row>
    <row r="103" spans="1:8" ht="12.75">
      <c r="A103" s="90" t="s">
        <v>258</v>
      </c>
      <c r="B103" s="90" t="s">
        <v>259</v>
      </c>
      <c r="C103" s="91">
        <v>37.7764</v>
      </c>
      <c r="D103" s="95">
        <v>150.3119</v>
      </c>
      <c r="E103" s="93">
        <v>1.1063</v>
      </c>
      <c r="F103" s="93">
        <v>23.1642</v>
      </c>
      <c r="G103" s="93">
        <v>8.0771</v>
      </c>
      <c r="H103" s="93">
        <v>13.9979</v>
      </c>
    </row>
    <row r="104" spans="1:8" ht="12.75">
      <c r="A104" s="84" t="s">
        <v>260</v>
      </c>
      <c r="B104" s="84" t="s">
        <v>734</v>
      </c>
      <c r="C104" s="85">
        <v>19.1102</v>
      </c>
      <c r="D104" s="94">
        <v>149.8196</v>
      </c>
      <c r="E104" s="87">
        <v>1.5404</v>
      </c>
      <c r="F104" s="87">
        <v>22.9577</v>
      </c>
      <c r="G104" s="87">
        <v>2.9652</v>
      </c>
      <c r="H104" s="87">
        <v>14.0195</v>
      </c>
    </row>
    <row r="105" spans="1:8" ht="12.75">
      <c r="A105" s="90" t="s">
        <v>262</v>
      </c>
      <c r="B105" s="90" t="s">
        <v>263</v>
      </c>
      <c r="C105" s="91">
        <v>1173.6927</v>
      </c>
      <c r="D105" s="95">
        <v>145.0681</v>
      </c>
      <c r="E105" s="93">
        <v>1.1095</v>
      </c>
      <c r="F105" s="93">
        <v>24.0631</v>
      </c>
      <c r="G105" s="93">
        <v>4.276</v>
      </c>
      <c r="H105" s="93">
        <v>14.6759</v>
      </c>
    </row>
    <row r="106" spans="1:8" ht="12.75">
      <c r="A106" s="84" t="s">
        <v>264</v>
      </c>
      <c r="B106" s="84" t="s">
        <v>265</v>
      </c>
      <c r="C106" s="85">
        <v>1597.0564</v>
      </c>
      <c r="D106" s="94">
        <v>147.4023</v>
      </c>
      <c r="E106" s="87">
        <v>2.7199</v>
      </c>
      <c r="F106" s="87">
        <v>25.6347</v>
      </c>
      <c r="G106" s="87">
        <v>6.1424</v>
      </c>
      <c r="H106" s="87">
        <v>14.8547</v>
      </c>
    </row>
    <row r="107" spans="1:8" ht="12.75">
      <c r="A107" s="90" t="s">
        <v>266</v>
      </c>
      <c r="B107" s="90" t="s">
        <v>267</v>
      </c>
      <c r="C107" s="91">
        <v>20.6588</v>
      </c>
      <c r="D107" s="95">
        <v>149.1001</v>
      </c>
      <c r="E107" s="93">
        <v>0.3106</v>
      </c>
      <c r="F107" s="93">
        <v>21.9388</v>
      </c>
      <c r="G107" s="93">
        <v>4.3746</v>
      </c>
      <c r="H107" s="93">
        <v>14.2877</v>
      </c>
    </row>
    <row r="108" spans="1:8" ht="12.75">
      <c r="A108" s="84" t="s">
        <v>268</v>
      </c>
      <c r="B108" s="84" t="s">
        <v>269</v>
      </c>
      <c r="C108" s="85">
        <v>321.3964</v>
      </c>
      <c r="D108" s="94">
        <v>147.6587</v>
      </c>
      <c r="E108" s="87">
        <v>1.0076</v>
      </c>
      <c r="F108" s="87">
        <v>25.0323</v>
      </c>
      <c r="G108" s="87">
        <v>5.7782</v>
      </c>
      <c r="H108" s="87">
        <v>14.4558</v>
      </c>
    </row>
    <row r="109" spans="1:8" ht="12.75">
      <c r="A109" s="90" t="s">
        <v>270</v>
      </c>
      <c r="B109" s="90" t="s">
        <v>735</v>
      </c>
      <c r="C109" s="91">
        <v>2228.0513</v>
      </c>
      <c r="D109" s="95">
        <v>148.1603</v>
      </c>
      <c r="E109" s="93">
        <v>1.2546</v>
      </c>
      <c r="F109" s="93">
        <v>22.86</v>
      </c>
      <c r="G109" s="93">
        <v>3.9326</v>
      </c>
      <c r="H109" s="93">
        <v>14.3913</v>
      </c>
    </row>
    <row r="110" spans="1:8" ht="12.75">
      <c r="A110" s="84" t="s">
        <v>272</v>
      </c>
      <c r="B110" s="84" t="s">
        <v>273</v>
      </c>
      <c r="C110" s="85">
        <v>43.1331</v>
      </c>
      <c r="D110" s="94">
        <v>146.9851</v>
      </c>
      <c r="E110" s="87">
        <v>1.608</v>
      </c>
      <c r="F110" s="87">
        <v>22.7499</v>
      </c>
      <c r="G110" s="87">
        <v>3.1192</v>
      </c>
      <c r="H110" s="87">
        <v>13.8365</v>
      </c>
    </row>
    <row r="111" spans="1:8" ht="12.75">
      <c r="A111" s="90" t="s">
        <v>274</v>
      </c>
      <c r="B111" s="90" t="s">
        <v>275</v>
      </c>
      <c r="C111" s="91">
        <v>96.7195</v>
      </c>
      <c r="D111" s="95">
        <v>152.4911</v>
      </c>
      <c r="E111" s="93">
        <v>4.7786</v>
      </c>
      <c r="F111" s="93">
        <v>20.8674</v>
      </c>
      <c r="G111" s="93">
        <v>1.6507</v>
      </c>
      <c r="H111" s="93">
        <v>14.5325</v>
      </c>
    </row>
    <row r="112" spans="1:8" ht="12.75">
      <c r="A112" s="84" t="s">
        <v>276</v>
      </c>
      <c r="B112" s="84" t="s">
        <v>277</v>
      </c>
      <c r="C112" s="85">
        <v>308.3459</v>
      </c>
      <c r="D112" s="94">
        <v>145.1494</v>
      </c>
      <c r="E112" s="87">
        <v>1.1162</v>
      </c>
      <c r="F112" s="87">
        <v>23.8781</v>
      </c>
      <c r="G112" s="87">
        <v>4.2839</v>
      </c>
      <c r="H112" s="87">
        <v>14.0196</v>
      </c>
    </row>
    <row r="113" spans="1:8" ht="12.75">
      <c r="A113" s="90" t="s">
        <v>278</v>
      </c>
      <c r="B113" s="90" t="s">
        <v>279</v>
      </c>
      <c r="C113" s="91">
        <v>1121.1245</v>
      </c>
      <c r="D113" s="95">
        <v>146.6223</v>
      </c>
      <c r="E113" s="93">
        <v>2.8042</v>
      </c>
      <c r="F113" s="93">
        <v>25.7502</v>
      </c>
      <c r="G113" s="93">
        <v>5.3214</v>
      </c>
      <c r="H113" s="93">
        <v>14.5879</v>
      </c>
    </row>
    <row r="114" spans="1:8" ht="12.75">
      <c r="A114" s="84" t="s">
        <v>660</v>
      </c>
      <c r="B114" s="84" t="s">
        <v>661</v>
      </c>
      <c r="C114" s="85">
        <v>13.3325</v>
      </c>
      <c r="D114" s="94">
        <v>153.7196</v>
      </c>
      <c r="E114" s="87">
        <v>2.3563</v>
      </c>
      <c r="F114" s="87">
        <v>22.1131</v>
      </c>
      <c r="G114" s="87">
        <v>6.6189</v>
      </c>
      <c r="H114" s="87">
        <v>12.3441</v>
      </c>
    </row>
    <row r="115" spans="1:8" ht="12.75">
      <c r="A115" s="90" t="s">
        <v>280</v>
      </c>
      <c r="B115" s="90" t="s">
        <v>736</v>
      </c>
      <c r="C115" s="91">
        <v>46.4299</v>
      </c>
      <c r="D115" s="95">
        <v>151.8835</v>
      </c>
      <c r="E115" s="93">
        <v>1.8862</v>
      </c>
      <c r="F115" s="93">
        <v>24.03</v>
      </c>
      <c r="G115" s="93">
        <v>3.6973</v>
      </c>
      <c r="H115" s="93">
        <v>13.2368</v>
      </c>
    </row>
    <row r="116" spans="1:8" ht="12.75">
      <c r="A116" s="84" t="s">
        <v>284</v>
      </c>
      <c r="B116" s="84" t="s">
        <v>737</v>
      </c>
      <c r="C116" s="85">
        <v>134.0839</v>
      </c>
      <c r="D116" s="94">
        <v>144.6089</v>
      </c>
      <c r="E116" s="87">
        <v>2.5188</v>
      </c>
      <c r="F116" s="87">
        <v>27.3351</v>
      </c>
      <c r="G116" s="87">
        <v>7.2379</v>
      </c>
      <c r="H116" s="87">
        <v>14.8886</v>
      </c>
    </row>
    <row r="117" spans="1:8" ht="12.75">
      <c r="A117" s="90" t="s">
        <v>286</v>
      </c>
      <c r="B117" s="90" t="s">
        <v>287</v>
      </c>
      <c r="C117" s="91">
        <v>80.6383</v>
      </c>
      <c r="D117" s="95">
        <v>147.1001</v>
      </c>
      <c r="E117" s="93">
        <v>3.0752</v>
      </c>
      <c r="F117" s="93">
        <v>28.3141</v>
      </c>
      <c r="G117" s="93">
        <v>8.2231</v>
      </c>
      <c r="H117" s="93">
        <v>14.604</v>
      </c>
    </row>
    <row r="118" spans="1:8" ht="12.75">
      <c r="A118" s="84" t="s">
        <v>288</v>
      </c>
      <c r="B118" s="84" t="s">
        <v>289</v>
      </c>
      <c r="C118" s="85">
        <v>850.5648</v>
      </c>
      <c r="D118" s="94">
        <v>146.5498</v>
      </c>
      <c r="E118" s="87">
        <v>1.112</v>
      </c>
      <c r="F118" s="87">
        <v>25.3186</v>
      </c>
      <c r="G118" s="87">
        <v>5.4549</v>
      </c>
      <c r="H118" s="87">
        <v>14.0538</v>
      </c>
    </row>
    <row r="119" spans="1:8" ht="12.75">
      <c r="A119" s="90" t="s">
        <v>290</v>
      </c>
      <c r="B119" s="90" t="s">
        <v>291</v>
      </c>
      <c r="C119" s="91">
        <v>295.043</v>
      </c>
      <c r="D119" s="95">
        <v>149.3324</v>
      </c>
      <c r="E119" s="93">
        <v>1.2529</v>
      </c>
      <c r="F119" s="93">
        <v>23.6313</v>
      </c>
      <c r="G119" s="93">
        <v>4.7971</v>
      </c>
      <c r="H119" s="93">
        <v>14.0034</v>
      </c>
    </row>
    <row r="120" spans="1:8" ht="12.75">
      <c r="A120" s="84" t="s">
        <v>292</v>
      </c>
      <c r="B120" s="84" t="s">
        <v>738</v>
      </c>
      <c r="C120" s="85">
        <v>51.191</v>
      </c>
      <c r="D120" s="94">
        <v>149.099</v>
      </c>
      <c r="E120" s="87">
        <v>1.0516</v>
      </c>
      <c r="F120" s="87">
        <v>23.0273</v>
      </c>
      <c r="G120" s="87">
        <v>4.2764</v>
      </c>
      <c r="H120" s="87">
        <v>15.0382</v>
      </c>
    </row>
    <row r="121" spans="1:8" ht="12.75">
      <c r="A121" s="90" t="s">
        <v>294</v>
      </c>
      <c r="B121" s="90" t="s">
        <v>295</v>
      </c>
      <c r="C121" s="91">
        <v>2899.814</v>
      </c>
      <c r="D121" s="95">
        <v>147.0352</v>
      </c>
      <c r="E121" s="93">
        <v>6.6635</v>
      </c>
      <c r="F121" s="93">
        <v>28.8601</v>
      </c>
      <c r="G121" s="93">
        <v>9.9395</v>
      </c>
      <c r="H121" s="93">
        <v>14.3012</v>
      </c>
    </row>
    <row r="122" spans="1:8" ht="12.75">
      <c r="A122" s="84" t="s">
        <v>296</v>
      </c>
      <c r="B122" s="84" t="s">
        <v>297</v>
      </c>
      <c r="C122" s="85">
        <v>490.6226</v>
      </c>
      <c r="D122" s="94">
        <v>148.4402</v>
      </c>
      <c r="E122" s="87">
        <v>5.4918</v>
      </c>
      <c r="F122" s="87">
        <v>24.8116</v>
      </c>
      <c r="G122" s="87">
        <v>4.6103</v>
      </c>
      <c r="H122" s="87">
        <v>14.766</v>
      </c>
    </row>
    <row r="123" spans="1:8" ht="12.75">
      <c r="A123" s="90" t="s">
        <v>298</v>
      </c>
      <c r="B123" s="90" t="s">
        <v>739</v>
      </c>
      <c r="C123" s="91">
        <v>493.3029</v>
      </c>
      <c r="D123" s="95">
        <v>152.7494</v>
      </c>
      <c r="E123" s="93">
        <v>4.118</v>
      </c>
      <c r="F123" s="93">
        <v>21.2773</v>
      </c>
      <c r="G123" s="93">
        <v>4.2693</v>
      </c>
      <c r="H123" s="93">
        <v>13.8309</v>
      </c>
    </row>
    <row r="124" spans="1:8" ht="12.75">
      <c r="A124" s="84" t="s">
        <v>300</v>
      </c>
      <c r="B124" s="84" t="s">
        <v>301</v>
      </c>
      <c r="C124" s="85">
        <v>29.475</v>
      </c>
      <c r="D124" s="94">
        <v>140.2298</v>
      </c>
      <c r="E124" s="87">
        <v>0.0319</v>
      </c>
      <c r="F124" s="87">
        <v>28.6524</v>
      </c>
      <c r="G124" s="87">
        <v>8.9639</v>
      </c>
      <c r="H124" s="87">
        <v>14.8488</v>
      </c>
    </row>
    <row r="125" spans="1:8" ht="12.75">
      <c r="A125" s="90" t="s">
        <v>302</v>
      </c>
      <c r="B125" s="90" t="s">
        <v>303</v>
      </c>
      <c r="C125" s="91">
        <v>1712.9928</v>
      </c>
      <c r="D125" s="95">
        <v>137.6134</v>
      </c>
      <c r="E125" s="93">
        <v>5.9237</v>
      </c>
      <c r="F125" s="93">
        <v>31.2355</v>
      </c>
      <c r="G125" s="93">
        <v>9.268</v>
      </c>
      <c r="H125" s="93">
        <v>14.0751</v>
      </c>
    </row>
    <row r="126" spans="1:8" ht="12.75">
      <c r="A126" s="84" t="s">
        <v>304</v>
      </c>
      <c r="B126" s="84" t="s">
        <v>305</v>
      </c>
      <c r="C126" s="85">
        <v>224.7086</v>
      </c>
      <c r="D126" s="94">
        <v>145.9703</v>
      </c>
      <c r="E126" s="87">
        <v>2.8661</v>
      </c>
      <c r="F126" s="87">
        <v>25.2499</v>
      </c>
      <c r="G126" s="87">
        <v>5.6135</v>
      </c>
      <c r="H126" s="87">
        <v>14.3737</v>
      </c>
    </row>
    <row r="127" spans="1:8" ht="12.75">
      <c r="A127" s="90" t="s">
        <v>306</v>
      </c>
      <c r="B127" s="90" t="s">
        <v>740</v>
      </c>
      <c r="C127" s="91">
        <v>306.9468</v>
      </c>
      <c r="D127" s="95">
        <v>141.9162</v>
      </c>
      <c r="E127" s="93">
        <v>1.9132</v>
      </c>
      <c r="F127" s="93">
        <v>28.3334</v>
      </c>
      <c r="G127" s="93">
        <v>7.2695</v>
      </c>
      <c r="H127" s="93">
        <v>15.2764</v>
      </c>
    </row>
    <row r="128" spans="1:8" ht="12.75">
      <c r="A128" s="84" t="s">
        <v>308</v>
      </c>
      <c r="B128" s="84" t="s">
        <v>309</v>
      </c>
      <c r="C128" s="85">
        <v>1015.1603</v>
      </c>
      <c r="D128" s="94">
        <v>138.4231</v>
      </c>
      <c r="E128" s="87">
        <v>5.0784</v>
      </c>
      <c r="F128" s="87">
        <v>30.1287</v>
      </c>
      <c r="G128" s="87">
        <v>8.6154</v>
      </c>
      <c r="H128" s="87">
        <v>14.3602</v>
      </c>
    </row>
    <row r="129" spans="1:8" ht="12.75">
      <c r="A129" s="90" t="s">
        <v>310</v>
      </c>
      <c r="B129" s="90" t="s">
        <v>311</v>
      </c>
      <c r="C129" s="91">
        <v>793.0794</v>
      </c>
      <c r="D129" s="95">
        <v>144.987</v>
      </c>
      <c r="E129" s="93">
        <v>3.2595</v>
      </c>
      <c r="F129" s="93">
        <v>31.1909</v>
      </c>
      <c r="G129" s="93">
        <v>12.8022</v>
      </c>
      <c r="H129" s="93">
        <v>13.2494</v>
      </c>
    </row>
    <row r="130" spans="1:8" ht="12.75">
      <c r="A130" s="84" t="s">
        <v>312</v>
      </c>
      <c r="B130" s="84" t="s">
        <v>313</v>
      </c>
      <c r="C130" s="85">
        <v>313.8794</v>
      </c>
      <c r="D130" s="94">
        <v>150.4108</v>
      </c>
      <c r="E130" s="87">
        <v>10.9972</v>
      </c>
      <c r="F130" s="87">
        <v>27.4694</v>
      </c>
      <c r="G130" s="87">
        <v>7.181</v>
      </c>
      <c r="H130" s="87">
        <v>17.3102</v>
      </c>
    </row>
    <row r="131" spans="1:8" ht="12.75">
      <c r="A131" s="90" t="s">
        <v>314</v>
      </c>
      <c r="B131" s="90" t="s">
        <v>315</v>
      </c>
      <c r="C131" s="91">
        <v>229.7736</v>
      </c>
      <c r="D131" s="95">
        <v>153.3491</v>
      </c>
      <c r="E131" s="93">
        <v>0.0087</v>
      </c>
      <c r="F131" s="93">
        <v>21.1064</v>
      </c>
      <c r="G131" s="93">
        <v>4.5693</v>
      </c>
      <c r="H131" s="93">
        <v>15.1104</v>
      </c>
    </row>
    <row r="132" spans="1:8" ht="12.75">
      <c r="A132" s="84" t="s">
        <v>316</v>
      </c>
      <c r="B132" s="84" t="s">
        <v>317</v>
      </c>
      <c r="C132" s="85">
        <v>127.6352</v>
      </c>
      <c r="D132" s="94">
        <v>151.0092</v>
      </c>
      <c r="E132" s="87">
        <v>4.3026</v>
      </c>
      <c r="F132" s="87">
        <v>26.4502</v>
      </c>
      <c r="G132" s="87">
        <v>9.1641</v>
      </c>
      <c r="H132" s="87">
        <v>13.9595</v>
      </c>
    </row>
    <row r="133" spans="1:8" ht="12.75">
      <c r="A133" s="90" t="s">
        <v>318</v>
      </c>
      <c r="B133" s="90" t="s">
        <v>319</v>
      </c>
      <c r="C133" s="91">
        <v>22.0767</v>
      </c>
      <c r="D133" s="95">
        <v>148.7895</v>
      </c>
      <c r="E133" s="93">
        <v>1.658</v>
      </c>
      <c r="F133" s="93">
        <v>22.9042</v>
      </c>
      <c r="G133" s="93">
        <v>3.0575</v>
      </c>
      <c r="H133" s="93">
        <v>15.3828</v>
      </c>
    </row>
    <row r="134" spans="1:8" ht="12.75">
      <c r="A134" s="84" t="s">
        <v>320</v>
      </c>
      <c r="B134" s="84" t="s">
        <v>321</v>
      </c>
      <c r="C134" s="85">
        <v>30.6622</v>
      </c>
      <c r="D134" s="94">
        <v>140.1623</v>
      </c>
      <c r="E134" s="87">
        <v>5.3801</v>
      </c>
      <c r="F134" s="87">
        <v>32.2972</v>
      </c>
      <c r="G134" s="87">
        <v>13.6302</v>
      </c>
      <c r="H134" s="87">
        <v>15.609</v>
      </c>
    </row>
    <row r="135" spans="1:8" ht="12.75">
      <c r="A135" s="90" t="s">
        <v>322</v>
      </c>
      <c r="B135" s="90" t="s">
        <v>741</v>
      </c>
      <c r="C135" s="91">
        <v>65.9773</v>
      </c>
      <c r="D135" s="95">
        <v>148.2481</v>
      </c>
      <c r="E135" s="93">
        <v>3.8924</v>
      </c>
      <c r="F135" s="93">
        <v>26.7134</v>
      </c>
      <c r="G135" s="93">
        <v>9.4152</v>
      </c>
      <c r="H135" s="93">
        <v>13.3083</v>
      </c>
    </row>
    <row r="136" spans="1:8" ht="12.75">
      <c r="A136" s="84" t="s">
        <v>324</v>
      </c>
      <c r="B136" s="84" t="s">
        <v>325</v>
      </c>
      <c r="C136" s="85">
        <v>834.8027</v>
      </c>
      <c r="D136" s="94">
        <v>140.7534</v>
      </c>
      <c r="E136" s="87">
        <v>3.15</v>
      </c>
      <c r="F136" s="87">
        <v>33.631</v>
      </c>
      <c r="G136" s="87">
        <v>13.9355</v>
      </c>
      <c r="H136" s="87">
        <v>13.0422</v>
      </c>
    </row>
    <row r="137" spans="1:8" ht="12.75">
      <c r="A137" s="90" t="s">
        <v>326</v>
      </c>
      <c r="B137" s="90" t="s">
        <v>327</v>
      </c>
      <c r="C137" s="91">
        <v>66.8355</v>
      </c>
      <c r="D137" s="95">
        <v>150.2373</v>
      </c>
      <c r="E137" s="93">
        <v>5.122</v>
      </c>
      <c r="F137" s="93">
        <v>29.1019</v>
      </c>
      <c r="G137" s="93">
        <v>12.4054</v>
      </c>
      <c r="H137" s="93">
        <v>12.9241</v>
      </c>
    </row>
    <row r="138" spans="1:8" ht="12.75">
      <c r="A138" s="84" t="s">
        <v>328</v>
      </c>
      <c r="B138" s="84" t="s">
        <v>742</v>
      </c>
      <c r="C138" s="85">
        <v>708.6472</v>
      </c>
      <c r="D138" s="94">
        <v>144.6768</v>
      </c>
      <c r="E138" s="87">
        <v>4.7302</v>
      </c>
      <c r="F138" s="87">
        <v>28.3462</v>
      </c>
      <c r="G138" s="87">
        <v>9.8128</v>
      </c>
      <c r="H138" s="87">
        <v>15.656</v>
      </c>
    </row>
    <row r="139" spans="1:8" ht="12.75">
      <c r="A139" s="90" t="s">
        <v>332</v>
      </c>
      <c r="B139" s="90" t="s">
        <v>333</v>
      </c>
      <c r="C139" s="91">
        <v>12.4175</v>
      </c>
      <c r="D139" s="95">
        <v>150.2463</v>
      </c>
      <c r="E139" s="93">
        <v>0.9462</v>
      </c>
      <c r="F139" s="93">
        <v>24.7017</v>
      </c>
      <c r="G139" s="93">
        <v>9.0732</v>
      </c>
      <c r="H139" s="93">
        <v>13.4004</v>
      </c>
    </row>
    <row r="140" spans="1:8" ht="12.75">
      <c r="A140" s="84" t="s">
        <v>664</v>
      </c>
      <c r="B140" s="84" t="s">
        <v>743</v>
      </c>
      <c r="C140" s="85">
        <v>22.5614</v>
      </c>
      <c r="D140" s="94">
        <v>160.5629</v>
      </c>
      <c r="E140" s="87">
        <v>16.0529</v>
      </c>
      <c r="F140" s="87">
        <v>29.4941</v>
      </c>
      <c r="G140" s="87">
        <v>13.6547</v>
      </c>
      <c r="H140" s="87">
        <v>15.5347</v>
      </c>
    </row>
    <row r="141" spans="1:8" ht="12.75">
      <c r="A141" s="90" t="s">
        <v>334</v>
      </c>
      <c r="B141" s="90" t="s">
        <v>335</v>
      </c>
      <c r="C141" s="91">
        <v>344.8362</v>
      </c>
      <c r="D141" s="95">
        <v>150.7414</v>
      </c>
      <c r="E141" s="93">
        <v>9.5248</v>
      </c>
      <c r="F141" s="93">
        <v>21.6146</v>
      </c>
      <c r="G141" s="93">
        <v>3.56</v>
      </c>
      <c r="H141" s="93">
        <v>15.7107</v>
      </c>
    </row>
    <row r="142" spans="1:8" ht="12.75">
      <c r="A142" s="84" t="s">
        <v>336</v>
      </c>
      <c r="B142" s="84" t="s">
        <v>337</v>
      </c>
      <c r="C142" s="85">
        <v>892.2587</v>
      </c>
      <c r="D142" s="94">
        <v>155.1478</v>
      </c>
      <c r="E142" s="87">
        <v>13.2203</v>
      </c>
      <c r="F142" s="87">
        <v>23.9011</v>
      </c>
      <c r="G142" s="87">
        <v>8.6842</v>
      </c>
      <c r="H142" s="87">
        <v>12.6667</v>
      </c>
    </row>
    <row r="143" spans="1:8" ht="12.75">
      <c r="A143" s="90" t="s">
        <v>338</v>
      </c>
      <c r="B143" s="90" t="s">
        <v>339</v>
      </c>
      <c r="C143" s="91">
        <v>4029.8956</v>
      </c>
      <c r="D143" s="95">
        <v>148.1648</v>
      </c>
      <c r="E143" s="93">
        <v>2.8309</v>
      </c>
      <c r="F143" s="93">
        <v>28.0817</v>
      </c>
      <c r="G143" s="93">
        <v>11.0828</v>
      </c>
      <c r="H143" s="93">
        <v>12.6376</v>
      </c>
    </row>
    <row r="144" spans="1:8" ht="12.75">
      <c r="A144" s="84" t="s">
        <v>342</v>
      </c>
      <c r="B144" s="84" t="s">
        <v>343</v>
      </c>
      <c r="C144" s="85">
        <v>142.0664</v>
      </c>
      <c r="D144" s="94">
        <v>140.032</v>
      </c>
      <c r="E144" s="87">
        <v>8.3986</v>
      </c>
      <c r="F144" s="87">
        <v>42.3424</v>
      </c>
      <c r="G144" s="87">
        <v>7.7129</v>
      </c>
      <c r="H144" s="87">
        <v>13.9819</v>
      </c>
    </row>
    <row r="145" spans="1:8" ht="12.75">
      <c r="A145" s="90" t="s">
        <v>344</v>
      </c>
      <c r="B145" s="90" t="s">
        <v>744</v>
      </c>
      <c r="C145" s="91">
        <v>42.6637</v>
      </c>
      <c r="D145" s="95">
        <v>139.8011</v>
      </c>
      <c r="E145" s="93">
        <v>6.6522</v>
      </c>
      <c r="F145" s="93">
        <v>39.9121</v>
      </c>
      <c r="G145" s="93">
        <v>16.5633</v>
      </c>
      <c r="H145" s="93">
        <v>14.3229</v>
      </c>
    </row>
    <row r="146" spans="1:8" ht="12.75">
      <c r="A146" s="84" t="s">
        <v>346</v>
      </c>
      <c r="B146" s="84" t="s">
        <v>347</v>
      </c>
      <c r="C146" s="85">
        <v>78.0172</v>
      </c>
      <c r="D146" s="94">
        <v>160.4639</v>
      </c>
      <c r="E146" s="87">
        <v>11.5214</v>
      </c>
      <c r="F146" s="87">
        <v>24.6278</v>
      </c>
      <c r="G146" s="87">
        <v>7.9066</v>
      </c>
      <c r="H146" s="87">
        <v>12.9102</v>
      </c>
    </row>
    <row r="147" spans="1:8" ht="12.75">
      <c r="A147" s="90" t="s">
        <v>348</v>
      </c>
      <c r="B147" s="90" t="s">
        <v>349</v>
      </c>
      <c r="C147" s="91">
        <v>351.166</v>
      </c>
      <c r="D147" s="95">
        <v>150.0136</v>
      </c>
      <c r="E147" s="93">
        <v>6.4842</v>
      </c>
      <c r="F147" s="93">
        <v>29.0617</v>
      </c>
      <c r="G147" s="93">
        <v>13.8112</v>
      </c>
      <c r="H147" s="93">
        <v>12.5436</v>
      </c>
    </row>
    <row r="148" spans="1:8" ht="12.75">
      <c r="A148" s="84" t="s">
        <v>350</v>
      </c>
      <c r="B148" s="84" t="s">
        <v>351</v>
      </c>
      <c r="C148" s="85">
        <v>444.2079</v>
      </c>
      <c r="D148" s="94">
        <v>146.9277</v>
      </c>
      <c r="E148" s="87">
        <v>2.2944</v>
      </c>
      <c r="F148" s="87">
        <v>29.464</v>
      </c>
      <c r="G148" s="87">
        <v>13.3667</v>
      </c>
      <c r="H148" s="87">
        <v>12.6319</v>
      </c>
    </row>
    <row r="149" spans="1:8" ht="12.75">
      <c r="A149" s="90" t="s">
        <v>352</v>
      </c>
      <c r="B149" s="90" t="s">
        <v>745</v>
      </c>
      <c r="C149" s="91">
        <v>32.6243</v>
      </c>
      <c r="D149" s="95">
        <v>135.2722</v>
      </c>
      <c r="E149" s="93">
        <v>9.8442</v>
      </c>
      <c r="F149" s="93">
        <v>48.6795</v>
      </c>
      <c r="G149" s="93">
        <v>28.7561</v>
      </c>
      <c r="H149" s="93">
        <v>16.562</v>
      </c>
    </row>
    <row r="150" spans="1:8" ht="12.75">
      <c r="A150" s="84" t="s">
        <v>354</v>
      </c>
      <c r="B150" s="84" t="s">
        <v>355</v>
      </c>
      <c r="C150" s="85">
        <v>210.1516</v>
      </c>
      <c r="D150" s="94">
        <v>134.5585</v>
      </c>
      <c r="E150" s="87">
        <v>3.6098</v>
      </c>
      <c r="F150" s="87">
        <v>40.9396</v>
      </c>
      <c r="G150" s="87">
        <v>13.3965</v>
      </c>
      <c r="H150" s="87">
        <v>16.0704</v>
      </c>
    </row>
    <row r="151" spans="1:8" ht="12.75">
      <c r="A151" s="90" t="s">
        <v>356</v>
      </c>
      <c r="B151" s="90" t="s">
        <v>746</v>
      </c>
      <c r="C151" s="91">
        <v>104.117</v>
      </c>
      <c r="D151" s="95">
        <v>125.9733</v>
      </c>
      <c r="E151" s="93">
        <v>3.3152</v>
      </c>
      <c r="F151" s="93">
        <v>45.6686</v>
      </c>
      <c r="G151" s="93">
        <v>18.1378</v>
      </c>
      <c r="H151" s="93">
        <v>16.5379</v>
      </c>
    </row>
    <row r="152" spans="1:8" ht="12.75">
      <c r="A152" s="84" t="s">
        <v>358</v>
      </c>
      <c r="B152" s="84" t="s">
        <v>359</v>
      </c>
      <c r="C152" s="85">
        <v>10.543</v>
      </c>
      <c r="D152" s="94">
        <v>155.187</v>
      </c>
      <c r="E152" s="87">
        <v>5.8252</v>
      </c>
      <c r="F152" s="87">
        <v>26.099</v>
      </c>
      <c r="G152" s="87">
        <v>2.2131</v>
      </c>
      <c r="H152" s="87">
        <v>14.986</v>
      </c>
    </row>
    <row r="153" spans="1:8" ht="12.75">
      <c r="A153" s="90" t="s">
        <v>362</v>
      </c>
      <c r="B153" s="90" t="s">
        <v>363</v>
      </c>
      <c r="C153" s="91">
        <v>369.3936</v>
      </c>
      <c r="D153" s="95">
        <v>140.0927</v>
      </c>
      <c r="E153" s="93">
        <v>6.2785</v>
      </c>
      <c r="F153" s="93">
        <v>36.0532</v>
      </c>
      <c r="G153" s="93">
        <v>14.7585</v>
      </c>
      <c r="H153" s="93">
        <v>13.978</v>
      </c>
    </row>
    <row r="154" spans="1:8" ht="12.75">
      <c r="A154" s="84" t="s">
        <v>364</v>
      </c>
      <c r="B154" s="84" t="s">
        <v>747</v>
      </c>
      <c r="C154" s="85">
        <v>314.7272</v>
      </c>
      <c r="D154" s="94">
        <v>144.384</v>
      </c>
      <c r="E154" s="87">
        <v>14.087</v>
      </c>
      <c r="F154" s="87">
        <v>35.8643</v>
      </c>
      <c r="G154" s="87">
        <v>16.6828</v>
      </c>
      <c r="H154" s="87">
        <v>13.6035</v>
      </c>
    </row>
    <row r="155" spans="1:8" ht="12.75">
      <c r="A155" s="90" t="s">
        <v>366</v>
      </c>
      <c r="B155" s="90" t="s">
        <v>367</v>
      </c>
      <c r="C155" s="91">
        <v>96.6081</v>
      </c>
      <c r="D155" s="95">
        <v>148.7462</v>
      </c>
      <c r="E155" s="93">
        <v>9.3578</v>
      </c>
      <c r="F155" s="93">
        <v>29.0011</v>
      </c>
      <c r="G155" s="93">
        <v>6.8859</v>
      </c>
      <c r="H155" s="93">
        <v>14.455</v>
      </c>
    </row>
    <row r="156" spans="1:8" ht="12.75">
      <c r="A156" s="84" t="s">
        <v>368</v>
      </c>
      <c r="B156" s="84" t="s">
        <v>369</v>
      </c>
      <c r="C156" s="85">
        <v>55.6591</v>
      </c>
      <c r="D156" s="94">
        <v>151.5156</v>
      </c>
      <c r="E156" s="87">
        <v>7.2546</v>
      </c>
      <c r="F156" s="87">
        <v>29.5519</v>
      </c>
      <c r="G156" s="87">
        <v>6.9485</v>
      </c>
      <c r="H156" s="87">
        <v>14.228</v>
      </c>
    </row>
    <row r="157" spans="1:8" ht="12.75">
      <c r="A157" s="90" t="s">
        <v>372</v>
      </c>
      <c r="B157" s="90" t="s">
        <v>748</v>
      </c>
      <c r="C157" s="91">
        <v>343.4974</v>
      </c>
      <c r="D157" s="95">
        <v>158.1917</v>
      </c>
      <c r="E157" s="93">
        <v>16.3553</v>
      </c>
      <c r="F157" s="93">
        <v>30.891</v>
      </c>
      <c r="G157" s="93">
        <v>9.6406</v>
      </c>
      <c r="H157" s="93">
        <v>13.6162</v>
      </c>
    </row>
    <row r="158" spans="1:8" ht="12.75">
      <c r="A158" s="84" t="s">
        <v>374</v>
      </c>
      <c r="B158" s="84" t="s">
        <v>375</v>
      </c>
      <c r="C158" s="85">
        <v>492.6062</v>
      </c>
      <c r="D158" s="94">
        <v>139.9128</v>
      </c>
      <c r="E158" s="87">
        <v>6.2409</v>
      </c>
      <c r="F158" s="87">
        <v>32.5522</v>
      </c>
      <c r="G158" s="87">
        <v>7.7282</v>
      </c>
      <c r="H158" s="87">
        <v>15.211</v>
      </c>
    </row>
    <row r="159" spans="1:8" ht="12.75">
      <c r="A159" s="90" t="s">
        <v>376</v>
      </c>
      <c r="B159" s="90" t="s">
        <v>377</v>
      </c>
      <c r="C159" s="91">
        <v>171.2024</v>
      </c>
      <c r="D159" s="95">
        <v>152.1938</v>
      </c>
      <c r="E159" s="93">
        <v>10.9724</v>
      </c>
      <c r="F159" s="93">
        <v>22.2967</v>
      </c>
      <c r="G159" s="93">
        <v>5.3206</v>
      </c>
      <c r="H159" s="93">
        <v>13.3943</v>
      </c>
    </row>
    <row r="160" spans="1:8" ht="12.75">
      <c r="A160" s="84" t="s">
        <v>378</v>
      </c>
      <c r="B160" s="84" t="s">
        <v>749</v>
      </c>
      <c r="C160" s="85">
        <v>23.1871</v>
      </c>
      <c r="D160" s="94">
        <v>151.3167</v>
      </c>
      <c r="E160" s="87">
        <v>8.4565</v>
      </c>
      <c r="F160" s="87">
        <v>29.5546</v>
      </c>
      <c r="G160" s="87">
        <v>12.7566</v>
      </c>
      <c r="H160" s="87">
        <v>12.1151</v>
      </c>
    </row>
    <row r="161" spans="1:8" ht="12.75">
      <c r="A161" s="90" t="s">
        <v>380</v>
      </c>
      <c r="B161" s="90" t="s">
        <v>381</v>
      </c>
      <c r="C161" s="91">
        <v>1045.6383</v>
      </c>
      <c r="D161" s="95">
        <v>141.6717</v>
      </c>
      <c r="E161" s="93">
        <v>4.5544</v>
      </c>
      <c r="F161" s="93">
        <v>28.7368</v>
      </c>
      <c r="G161" s="93">
        <v>8.5284</v>
      </c>
      <c r="H161" s="93">
        <v>15.0255</v>
      </c>
    </row>
    <row r="162" spans="1:8" ht="12.75">
      <c r="A162" s="84" t="s">
        <v>382</v>
      </c>
      <c r="B162" s="84" t="s">
        <v>383</v>
      </c>
      <c r="C162" s="85">
        <v>123.0749</v>
      </c>
      <c r="D162" s="94">
        <v>140.0052</v>
      </c>
      <c r="E162" s="87">
        <v>10.7886</v>
      </c>
      <c r="F162" s="87">
        <v>38.3872</v>
      </c>
      <c r="G162" s="87">
        <v>17.9992</v>
      </c>
      <c r="H162" s="87">
        <v>12.6034</v>
      </c>
    </row>
    <row r="163" spans="1:8" ht="12.75">
      <c r="A163" s="90" t="s">
        <v>384</v>
      </c>
      <c r="B163" s="90" t="s">
        <v>385</v>
      </c>
      <c r="C163" s="91">
        <v>3045.63</v>
      </c>
      <c r="D163" s="95">
        <v>141.7669</v>
      </c>
      <c r="E163" s="93">
        <v>7.227</v>
      </c>
      <c r="F163" s="93">
        <v>30.6997</v>
      </c>
      <c r="G163" s="93">
        <v>9.661</v>
      </c>
      <c r="H163" s="93">
        <v>14.1119</v>
      </c>
    </row>
    <row r="164" spans="1:8" ht="12.75">
      <c r="A164" s="84" t="s">
        <v>386</v>
      </c>
      <c r="B164" s="84" t="s">
        <v>387</v>
      </c>
      <c r="C164" s="85">
        <v>960.433</v>
      </c>
      <c r="D164" s="94">
        <v>141.4539</v>
      </c>
      <c r="E164" s="87">
        <v>5.9692</v>
      </c>
      <c r="F164" s="87">
        <v>27.8834</v>
      </c>
      <c r="G164" s="87">
        <v>6.3841</v>
      </c>
      <c r="H164" s="87">
        <v>14.5722</v>
      </c>
    </row>
    <row r="165" spans="1:8" ht="12.75">
      <c r="A165" s="90" t="s">
        <v>388</v>
      </c>
      <c r="B165" s="90" t="s">
        <v>389</v>
      </c>
      <c r="C165" s="91">
        <v>272.8811</v>
      </c>
      <c r="D165" s="95">
        <v>141.695</v>
      </c>
      <c r="E165" s="93">
        <v>8.7821</v>
      </c>
      <c r="F165" s="93">
        <v>32.0386</v>
      </c>
      <c r="G165" s="93">
        <v>12.6369</v>
      </c>
      <c r="H165" s="93">
        <v>14.517</v>
      </c>
    </row>
    <row r="166" spans="1:8" ht="12.75">
      <c r="A166" s="84" t="s">
        <v>390</v>
      </c>
      <c r="B166" s="84" t="s">
        <v>391</v>
      </c>
      <c r="C166" s="85">
        <v>756.5086</v>
      </c>
      <c r="D166" s="94">
        <v>141.2959</v>
      </c>
      <c r="E166" s="87">
        <v>6.5274</v>
      </c>
      <c r="F166" s="87">
        <v>31.7198</v>
      </c>
      <c r="G166" s="87">
        <v>11.5927</v>
      </c>
      <c r="H166" s="87">
        <v>14.7398</v>
      </c>
    </row>
    <row r="167" spans="1:8" ht="12.75">
      <c r="A167" s="90" t="s">
        <v>392</v>
      </c>
      <c r="B167" s="90" t="s">
        <v>393</v>
      </c>
      <c r="C167" s="91">
        <v>5461.9078</v>
      </c>
      <c r="D167" s="95">
        <v>142.5635</v>
      </c>
      <c r="E167" s="93">
        <v>7.8151</v>
      </c>
      <c r="F167" s="93">
        <v>30.338</v>
      </c>
      <c r="G167" s="93">
        <v>8.9937</v>
      </c>
      <c r="H167" s="93">
        <v>14.611</v>
      </c>
    </row>
    <row r="168" spans="1:8" ht="12.75">
      <c r="A168" s="84" t="s">
        <v>394</v>
      </c>
      <c r="B168" s="84" t="s">
        <v>750</v>
      </c>
      <c r="C168" s="85">
        <v>1538.442</v>
      </c>
      <c r="D168" s="94">
        <v>144.4157</v>
      </c>
      <c r="E168" s="87">
        <v>9.1022</v>
      </c>
      <c r="F168" s="87">
        <v>29.9641</v>
      </c>
      <c r="G168" s="87">
        <v>8.3714</v>
      </c>
      <c r="H168" s="87">
        <v>14.5348</v>
      </c>
    </row>
    <row r="169" spans="1:8" ht="12.75">
      <c r="A169" s="90" t="s">
        <v>396</v>
      </c>
      <c r="B169" s="90" t="s">
        <v>397</v>
      </c>
      <c r="C169" s="91">
        <v>142.3596</v>
      </c>
      <c r="D169" s="95">
        <v>145.5115</v>
      </c>
      <c r="E169" s="93">
        <v>11.1394</v>
      </c>
      <c r="F169" s="93">
        <v>30.4176</v>
      </c>
      <c r="G169" s="93">
        <v>8.9719</v>
      </c>
      <c r="H169" s="93">
        <v>15.0006</v>
      </c>
    </row>
    <row r="170" spans="1:8" ht="12.75">
      <c r="A170" s="84" t="s">
        <v>398</v>
      </c>
      <c r="B170" s="84" t="s">
        <v>399</v>
      </c>
      <c r="C170" s="85">
        <v>57.5597</v>
      </c>
      <c r="D170" s="94">
        <v>142.936</v>
      </c>
      <c r="E170" s="87">
        <v>9.5368</v>
      </c>
      <c r="F170" s="87">
        <v>34.8263</v>
      </c>
      <c r="G170" s="87">
        <v>15.2793</v>
      </c>
      <c r="H170" s="87">
        <v>13.8556</v>
      </c>
    </row>
    <row r="171" spans="1:8" ht="12.75">
      <c r="A171" s="90" t="s">
        <v>400</v>
      </c>
      <c r="B171" s="90" t="s">
        <v>401</v>
      </c>
      <c r="C171" s="91">
        <v>1295.4965</v>
      </c>
      <c r="D171" s="95">
        <v>142.7234</v>
      </c>
      <c r="E171" s="93">
        <v>6.6496</v>
      </c>
      <c r="F171" s="93">
        <v>29.6821</v>
      </c>
      <c r="G171" s="93">
        <v>8.2553</v>
      </c>
      <c r="H171" s="93">
        <v>14.5492</v>
      </c>
    </row>
    <row r="172" spans="1:8" ht="12.75">
      <c r="A172" s="84" t="s">
        <v>402</v>
      </c>
      <c r="B172" s="84" t="s">
        <v>403</v>
      </c>
      <c r="C172" s="85">
        <v>353.3193</v>
      </c>
      <c r="D172" s="94">
        <v>139.5386</v>
      </c>
      <c r="E172" s="87">
        <v>8.0717</v>
      </c>
      <c r="F172" s="87">
        <v>30.9506</v>
      </c>
      <c r="G172" s="87">
        <v>8.2933</v>
      </c>
      <c r="H172" s="87">
        <v>16.3532</v>
      </c>
    </row>
    <row r="173" spans="1:8" ht="12.75">
      <c r="A173" s="90" t="s">
        <v>404</v>
      </c>
      <c r="B173" s="90" t="s">
        <v>751</v>
      </c>
      <c r="C173" s="91">
        <v>2449.5517</v>
      </c>
      <c r="D173" s="95">
        <v>144.9101</v>
      </c>
      <c r="E173" s="93">
        <v>7.6101</v>
      </c>
      <c r="F173" s="93">
        <v>27.7535</v>
      </c>
      <c r="G173" s="93">
        <v>6.6211</v>
      </c>
      <c r="H173" s="93">
        <v>15.0625</v>
      </c>
    </row>
    <row r="174" spans="1:8" ht="12.75">
      <c r="A174" s="84" t="s">
        <v>406</v>
      </c>
      <c r="B174" s="84" t="s">
        <v>752</v>
      </c>
      <c r="C174" s="85">
        <v>889.8873</v>
      </c>
      <c r="D174" s="94">
        <v>142.133</v>
      </c>
      <c r="E174" s="87">
        <v>6.9325</v>
      </c>
      <c r="F174" s="87">
        <v>29.9476</v>
      </c>
      <c r="G174" s="87">
        <v>8.7888</v>
      </c>
      <c r="H174" s="87">
        <v>15.1005</v>
      </c>
    </row>
    <row r="175" spans="1:8" ht="12.75">
      <c r="A175" s="90" t="s">
        <v>408</v>
      </c>
      <c r="B175" s="90" t="s">
        <v>753</v>
      </c>
      <c r="C175" s="91">
        <v>1980.7941</v>
      </c>
      <c r="D175" s="95">
        <v>147.8206</v>
      </c>
      <c r="E175" s="93">
        <v>7.7352</v>
      </c>
      <c r="F175" s="93">
        <v>25.9423</v>
      </c>
      <c r="G175" s="93">
        <v>6.6841</v>
      </c>
      <c r="H175" s="93">
        <v>15.0358</v>
      </c>
    </row>
    <row r="176" spans="1:8" ht="12.75">
      <c r="A176" s="84" t="s">
        <v>410</v>
      </c>
      <c r="B176" s="84" t="s">
        <v>754</v>
      </c>
      <c r="C176" s="85">
        <v>209.4486</v>
      </c>
      <c r="D176" s="94">
        <v>144.9967</v>
      </c>
      <c r="E176" s="87">
        <v>7.4496</v>
      </c>
      <c r="F176" s="87">
        <v>27.1563</v>
      </c>
      <c r="G176" s="87">
        <v>6.4687</v>
      </c>
      <c r="H176" s="87">
        <v>14.6276</v>
      </c>
    </row>
    <row r="177" spans="1:8" ht="12.75">
      <c r="A177" s="90" t="s">
        <v>412</v>
      </c>
      <c r="B177" s="90" t="s">
        <v>413</v>
      </c>
      <c r="C177" s="91">
        <v>910.7251</v>
      </c>
      <c r="D177" s="95">
        <v>149.299</v>
      </c>
      <c r="E177" s="93">
        <v>11.2101</v>
      </c>
      <c r="F177" s="93">
        <v>26.1939</v>
      </c>
      <c r="G177" s="93">
        <v>6.5184</v>
      </c>
      <c r="H177" s="93">
        <v>14.8853</v>
      </c>
    </row>
    <row r="178" spans="1:8" ht="12.75">
      <c r="A178" s="84" t="s">
        <v>414</v>
      </c>
      <c r="B178" s="84" t="s">
        <v>415</v>
      </c>
      <c r="C178" s="85">
        <v>73.3137</v>
      </c>
      <c r="D178" s="94">
        <v>139.0176</v>
      </c>
      <c r="E178" s="87">
        <v>4.2675</v>
      </c>
      <c r="F178" s="87">
        <v>30.1197</v>
      </c>
      <c r="G178" s="87">
        <v>7.0752</v>
      </c>
      <c r="H178" s="87">
        <v>16.8109</v>
      </c>
    </row>
    <row r="179" spans="1:8" ht="12.75">
      <c r="A179" s="90" t="s">
        <v>416</v>
      </c>
      <c r="B179" s="90" t="s">
        <v>417</v>
      </c>
      <c r="C179" s="91">
        <v>245.3458</v>
      </c>
      <c r="D179" s="95">
        <v>140.4419</v>
      </c>
      <c r="E179" s="93">
        <v>7.2471</v>
      </c>
      <c r="F179" s="93">
        <v>30.7138</v>
      </c>
      <c r="G179" s="93">
        <v>5.7777</v>
      </c>
      <c r="H179" s="93">
        <v>16.4728</v>
      </c>
    </row>
    <row r="180" spans="1:8" ht="12.75">
      <c r="A180" s="84" t="s">
        <v>418</v>
      </c>
      <c r="B180" s="84" t="s">
        <v>419</v>
      </c>
      <c r="C180" s="85">
        <v>41.6242</v>
      </c>
      <c r="D180" s="94">
        <v>162.6719</v>
      </c>
      <c r="E180" s="87">
        <v>16.3132</v>
      </c>
      <c r="F180" s="87">
        <v>24.3368</v>
      </c>
      <c r="G180" s="87">
        <v>4.6618</v>
      </c>
      <c r="H180" s="87">
        <v>14.5218</v>
      </c>
    </row>
    <row r="181" spans="1:8" ht="12.75">
      <c r="A181" s="90" t="s">
        <v>420</v>
      </c>
      <c r="B181" s="90" t="s">
        <v>421</v>
      </c>
      <c r="C181" s="91">
        <v>71.97</v>
      </c>
      <c r="D181" s="95">
        <v>151.9792</v>
      </c>
      <c r="E181" s="93">
        <v>7.4482</v>
      </c>
      <c r="F181" s="93">
        <v>25.437</v>
      </c>
      <c r="G181" s="93">
        <v>5.1758</v>
      </c>
      <c r="H181" s="93">
        <v>15.432</v>
      </c>
    </row>
    <row r="182" spans="1:8" ht="12.75">
      <c r="A182" s="84" t="s">
        <v>422</v>
      </c>
      <c r="B182" s="84" t="s">
        <v>755</v>
      </c>
      <c r="C182" s="85">
        <v>116.3391</v>
      </c>
      <c r="D182" s="94">
        <v>134.2009</v>
      </c>
      <c r="E182" s="87">
        <v>11.1942</v>
      </c>
      <c r="F182" s="87">
        <v>48.3251</v>
      </c>
      <c r="G182" s="87">
        <v>19.6038</v>
      </c>
      <c r="H182" s="87">
        <v>16.303</v>
      </c>
    </row>
    <row r="183" spans="1:8" ht="12.75">
      <c r="A183" s="90" t="s">
        <v>424</v>
      </c>
      <c r="B183" s="90" t="s">
        <v>425</v>
      </c>
      <c r="C183" s="91">
        <v>218.2729</v>
      </c>
      <c r="D183" s="95">
        <v>132.7243</v>
      </c>
      <c r="E183" s="93">
        <v>7.5481</v>
      </c>
      <c r="F183" s="93">
        <v>38.4946</v>
      </c>
      <c r="G183" s="93">
        <v>12.3529</v>
      </c>
      <c r="H183" s="93">
        <v>14.7319</v>
      </c>
    </row>
    <row r="184" spans="1:8" ht="12.75">
      <c r="A184" s="84" t="s">
        <v>677</v>
      </c>
      <c r="B184" s="84" t="s">
        <v>678</v>
      </c>
      <c r="C184" s="85">
        <v>25.6087</v>
      </c>
      <c r="D184" s="94">
        <v>125.3078</v>
      </c>
      <c r="E184" s="87">
        <v>3.0441</v>
      </c>
      <c r="F184" s="87">
        <v>41.7622</v>
      </c>
      <c r="G184" s="87">
        <v>16.5549</v>
      </c>
      <c r="H184" s="87">
        <v>14.958</v>
      </c>
    </row>
    <row r="185" spans="1:8" ht="12.75">
      <c r="A185" s="90" t="s">
        <v>426</v>
      </c>
      <c r="B185" s="90" t="s">
        <v>756</v>
      </c>
      <c r="C185" s="91">
        <v>80.9379</v>
      </c>
      <c r="D185" s="95">
        <v>140.6632</v>
      </c>
      <c r="E185" s="93">
        <v>9.4212</v>
      </c>
      <c r="F185" s="93">
        <v>34.3903</v>
      </c>
      <c r="G185" s="93">
        <v>12.0355</v>
      </c>
      <c r="H185" s="93">
        <v>15.4746</v>
      </c>
    </row>
    <row r="186" spans="1:8" ht="12.75">
      <c r="A186" s="84" t="s">
        <v>428</v>
      </c>
      <c r="B186" s="84" t="s">
        <v>429</v>
      </c>
      <c r="C186" s="85">
        <v>23.9291</v>
      </c>
      <c r="D186" s="94">
        <v>138.6591</v>
      </c>
      <c r="E186" s="87">
        <v>3.6941</v>
      </c>
      <c r="F186" s="87">
        <v>30.3166</v>
      </c>
      <c r="G186" s="87">
        <v>9.9895</v>
      </c>
      <c r="H186" s="87">
        <v>15.4135</v>
      </c>
    </row>
    <row r="187" spans="1:8" ht="12.75">
      <c r="A187" s="90" t="s">
        <v>430</v>
      </c>
      <c r="B187" s="90" t="s">
        <v>431</v>
      </c>
      <c r="C187" s="91">
        <v>18.858</v>
      </c>
      <c r="D187" s="95">
        <v>140.9485</v>
      </c>
      <c r="E187" s="93">
        <v>3.0181</v>
      </c>
      <c r="F187" s="93">
        <v>26.7997</v>
      </c>
      <c r="G187" s="93">
        <v>7.0305</v>
      </c>
      <c r="H187" s="93">
        <v>14.6256</v>
      </c>
    </row>
    <row r="188" spans="1:8" ht="12.75">
      <c r="A188" s="84" t="s">
        <v>432</v>
      </c>
      <c r="B188" s="84" t="s">
        <v>433</v>
      </c>
      <c r="C188" s="85">
        <v>12.3446</v>
      </c>
      <c r="D188" s="94">
        <v>160.896</v>
      </c>
      <c r="E188" s="87">
        <v>12.848</v>
      </c>
      <c r="F188" s="87">
        <v>16.1726</v>
      </c>
      <c r="G188" s="87">
        <v>3.6959</v>
      </c>
      <c r="H188" s="87">
        <v>11.4844</v>
      </c>
    </row>
    <row r="189" spans="1:8" ht="12.75">
      <c r="A189" s="90" t="s">
        <v>434</v>
      </c>
      <c r="B189" s="90" t="s">
        <v>757</v>
      </c>
      <c r="C189" s="91">
        <v>395.2675</v>
      </c>
      <c r="D189" s="95">
        <v>144.0715</v>
      </c>
      <c r="E189" s="93">
        <v>8.2434</v>
      </c>
      <c r="F189" s="93">
        <v>38.0622</v>
      </c>
      <c r="G189" s="93">
        <v>17.925</v>
      </c>
      <c r="H189" s="93">
        <v>12.5493</v>
      </c>
    </row>
    <row r="190" spans="1:8" ht="12.75">
      <c r="A190" s="84" t="s">
        <v>436</v>
      </c>
      <c r="B190" s="84" t="s">
        <v>437</v>
      </c>
      <c r="C190" s="85">
        <v>340.0865</v>
      </c>
      <c r="D190" s="94">
        <v>143.268</v>
      </c>
      <c r="E190" s="87">
        <v>6.8697</v>
      </c>
      <c r="F190" s="87">
        <v>32.5168</v>
      </c>
      <c r="G190" s="87">
        <v>14.4324</v>
      </c>
      <c r="H190" s="87">
        <v>12.3999</v>
      </c>
    </row>
    <row r="191" spans="1:8" ht="12.75">
      <c r="A191" s="90" t="s">
        <v>438</v>
      </c>
      <c r="B191" s="90" t="s">
        <v>439</v>
      </c>
      <c r="C191" s="91">
        <v>23.5345</v>
      </c>
      <c r="D191" s="95">
        <v>142.9159</v>
      </c>
      <c r="E191" s="93">
        <v>9.6397</v>
      </c>
      <c r="F191" s="93">
        <v>35.483</v>
      </c>
      <c r="G191" s="93">
        <v>15.6001</v>
      </c>
      <c r="H191" s="93">
        <v>12.6002</v>
      </c>
    </row>
    <row r="192" spans="1:8" ht="12.75">
      <c r="A192" s="84" t="s">
        <v>440</v>
      </c>
      <c r="B192" s="84" t="s">
        <v>441</v>
      </c>
      <c r="C192" s="85">
        <v>220.3985</v>
      </c>
      <c r="D192" s="94">
        <v>146.9013</v>
      </c>
      <c r="E192" s="87">
        <v>6.5883</v>
      </c>
      <c r="F192" s="87">
        <v>27.8946</v>
      </c>
      <c r="G192" s="87">
        <v>9.9292</v>
      </c>
      <c r="H192" s="87">
        <v>13.1252</v>
      </c>
    </row>
    <row r="193" spans="1:8" ht="12.75">
      <c r="A193" s="90" t="s">
        <v>442</v>
      </c>
      <c r="B193" s="90" t="s">
        <v>443</v>
      </c>
      <c r="C193" s="91">
        <v>42.8461</v>
      </c>
      <c r="D193" s="95">
        <v>142.7865</v>
      </c>
      <c r="E193" s="93">
        <v>5.1759</v>
      </c>
      <c r="F193" s="93">
        <v>33.8509</v>
      </c>
      <c r="G193" s="93">
        <v>13.4966</v>
      </c>
      <c r="H193" s="93">
        <v>12.1439</v>
      </c>
    </row>
    <row r="194" spans="1:8" ht="12.75">
      <c r="A194" s="84" t="s">
        <v>444</v>
      </c>
      <c r="B194" s="84" t="s">
        <v>758</v>
      </c>
      <c r="C194" s="85">
        <v>155.9332</v>
      </c>
      <c r="D194" s="94">
        <v>138.6164</v>
      </c>
      <c r="E194" s="87">
        <v>6.8461</v>
      </c>
      <c r="F194" s="87">
        <v>34.2017</v>
      </c>
      <c r="G194" s="87">
        <v>10.5851</v>
      </c>
      <c r="H194" s="87">
        <v>15.8383</v>
      </c>
    </row>
    <row r="195" spans="1:8" ht="12.75">
      <c r="A195" s="90" t="s">
        <v>446</v>
      </c>
      <c r="B195" s="90" t="s">
        <v>759</v>
      </c>
      <c r="C195" s="91">
        <v>85.0166</v>
      </c>
      <c r="D195" s="95">
        <v>134.275</v>
      </c>
      <c r="E195" s="93">
        <v>5.1301</v>
      </c>
      <c r="F195" s="93">
        <v>35.4136</v>
      </c>
      <c r="G195" s="93">
        <v>11.5639</v>
      </c>
      <c r="H195" s="93">
        <v>13.3234</v>
      </c>
    </row>
    <row r="196" spans="1:8" ht="12.75">
      <c r="A196" s="84" t="s">
        <v>448</v>
      </c>
      <c r="B196" s="84" t="s">
        <v>760</v>
      </c>
      <c r="C196" s="85">
        <v>11.4198</v>
      </c>
      <c r="D196" s="94">
        <v>133.7705</v>
      </c>
      <c r="E196" s="87">
        <v>1.6656</v>
      </c>
      <c r="F196" s="87">
        <v>32.925</v>
      </c>
      <c r="G196" s="87">
        <v>8.2094</v>
      </c>
      <c r="H196" s="87">
        <v>15.4792</v>
      </c>
    </row>
    <row r="197" spans="1:8" ht="12.75">
      <c r="A197" s="90" t="s">
        <v>450</v>
      </c>
      <c r="B197" s="90" t="s">
        <v>761</v>
      </c>
      <c r="C197" s="91">
        <v>50.3322</v>
      </c>
      <c r="D197" s="95">
        <v>142.8132</v>
      </c>
      <c r="E197" s="93">
        <v>0.9553</v>
      </c>
      <c r="F197" s="93">
        <v>30.6336</v>
      </c>
      <c r="G197" s="93">
        <v>2.7691</v>
      </c>
      <c r="H197" s="93">
        <v>11.8173</v>
      </c>
    </row>
    <row r="198" spans="1:8" ht="12.75">
      <c r="A198" s="84" t="s">
        <v>452</v>
      </c>
      <c r="B198" s="84" t="s">
        <v>453</v>
      </c>
      <c r="C198" s="85">
        <v>11.4353</v>
      </c>
      <c r="D198" s="94">
        <v>158.1733</v>
      </c>
      <c r="E198" s="87">
        <v>14.5218</v>
      </c>
      <c r="F198" s="87">
        <v>30.2278</v>
      </c>
      <c r="G198" s="87">
        <v>9.0181</v>
      </c>
      <c r="H198" s="87">
        <v>14.2868</v>
      </c>
    </row>
    <row r="199" spans="1:8" ht="12.75">
      <c r="A199" s="90" t="s">
        <v>454</v>
      </c>
      <c r="B199" s="90" t="s">
        <v>455</v>
      </c>
      <c r="C199" s="91">
        <v>91.3663</v>
      </c>
      <c r="D199" s="95">
        <v>146.8055</v>
      </c>
      <c r="E199" s="93">
        <v>8.9926</v>
      </c>
      <c r="F199" s="93">
        <v>27.4111</v>
      </c>
      <c r="G199" s="93">
        <v>7.7287</v>
      </c>
      <c r="H199" s="93">
        <v>14.3505</v>
      </c>
    </row>
    <row r="200" spans="1:8" ht="12.75">
      <c r="A200" s="84" t="s">
        <v>456</v>
      </c>
      <c r="B200" s="84" t="s">
        <v>762</v>
      </c>
      <c r="C200" s="85">
        <v>246.2105</v>
      </c>
      <c r="D200" s="94">
        <v>133.4938</v>
      </c>
      <c r="E200" s="87">
        <v>4.8906</v>
      </c>
      <c r="F200" s="87">
        <v>29.5008</v>
      </c>
      <c r="G200" s="87">
        <v>9.5406</v>
      </c>
      <c r="H200" s="87">
        <v>14.3489</v>
      </c>
    </row>
    <row r="201" spans="1:8" ht="12.75">
      <c r="A201" s="90" t="s">
        <v>458</v>
      </c>
      <c r="B201" s="90" t="s">
        <v>459</v>
      </c>
      <c r="C201" s="91">
        <v>416.5979</v>
      </c>
      <c r="D201" s="95">
        <v>140.5124</v>
      </c>
      <c r="E201" s="93">
        <v>8.1651</v>
      </c>
      <c r="F201" s="93">
        <v>33.6358</v>
      </c>
      <c r="G201" s="93">
        <v>12.5411</v>
      </c>
      <c r="H201" s="93">
        <v>13.4085</v>
      </c>
    </row>
    <row r="202" spans="1:8" ht="12.75">
      <c r="A202" s="84" t="s">
        <v>460</v>
      </c>
      <c r="B202" s="84" t="s">
        <v>461</v>
      </c>
      <c r="C202" s="85">
        <v>245.3188</v>
      </c>
      <c r="D202" s="94">
        <v>143.714</v>
      </c>
      <c r="E202" s="87">
        <v>8.6257</v>
      </c>
      <c r="F202" s="87">
        <v>29.0428</v>
      </c>
      <c r="G202" s="87">
        <v>10.2989</v>
      </c>
      <c r="H202" s="87">
        <v>14.8164</v>
      </c>
    </row>
    <row r="203" spans="1:8" ht="12.75">
      <c r="A203" s="90" t="s">
        <v>462</v>
      </c>
      <c r="B203" s="90" t="s">
        <v>463</v>
      </c>
      <c r="C203" s="91">
        <v>330.9706</v>
      </c>
      <c r="D203" s="95">
        <v>142.8307</v>
      </c>
      <c r="E203" s="93">
        <v>9.4353</v>
      </c>
      <c r="F203" s="93">
        <v>29.6684</v>
      </c>
      <c r="G203" s="93">
        <v>10.9636</v>
      </c>
      <c r="H203" s="93">
        <v>15.1315</v>
      </c>
    </row>
    <row r="204" spans="1:8" ht="12.75">
      <c r="A204" s="84" t="s">
        <v>466</v>
      </c>
      <c r="B204" s="84" t="s">
        <v>467</v>
      </c>
      <c r="C204" s="85">
        <v>547.1218</v>
      </c>
      <c r="D204" s="94">
        <v>146.5999</v>
      </c>
      <c r="E204" s="87">
        <v>12.8604</v>
      </c>
      <c r="F204" s="87">
        <v>30.8034</v>
      </c>
      <c r="G204" s="87">
        <v>11.2367</v>
      </c>
      <c r="H204" s="87">
        <v>15.42</v>
      </c>
    </row>
    <row r="205" spans="1:8" ht="12.75">
      <c r="A205" s="90" t="s">
        <v>468</v>
      </c>
      <c r="B205" s="90" t="s">
        <v>469</v>
      </c>
      <c r="C205" s="91">
        <v>832.7857</v>
      </c>
      <c r="D205" s="95">
        <v>146.3604</v>
      </c>
      <c r="E205" s="93">
        <v>10.6809</v>
      </c>
      <c r="F205" s="93">
        <v>30.641</v>
      </c>
      <c r="G205" s="93">
        <v>11.0975</v>
      </c>
      <c r="H205" s="93">
        <v>15.7107</v>
      </c>
    </row>
    <row r="206" spans="1:8" ht="12.75">
      <c r="A206" s="84" t="s">
        <v>470</v>
      </c>
      <c r="B206" s="84" t="s">
        <v>471</v>
      </c>
      <c r="C206" s="85">
        <v>158.0168</v>
      </c>
      <c r="D206" s="94">
        <v>134.784</v>
      </c>
      <c r="E206" s="87">
        <v>9.6042</v>
      </c>
      <c r="F206" s="87">
        <v>43.3842</v>
      </c>
      <c r="G206" s="87">
        <v>23.7243</v>
      </c>
      <c r="H206" s="87">
        <v>14.2688</v>
      </c>
    </row>
    <row r="207" spans="1:8" ht="12.75">
      <c r="A207" s="90" t="s">
        <v>472</v>
      </c>
      <c r="B207" s="90" t="s">
        <v>473</v>
      </c>
      <c r="C207" s="91">
        <v>149.0477</v>
      </c>
      <c r="D207" s="95">
        <v>148.6108</v>
      </c>
      <c r="E207" s="93">
        <v>13.5251</v>
      </c>
      <c r="F207" s="93">
        <v>28.4795</v>
      </c>
      <c r="G207" s="93">
        <v>8.7041</v>
      </c>
      <c r="H207" s="93">
        <v>14.6682</v>
      </c>
    </row>
    <row r="208" spans="1:8" ht="12.75">
      <c r="A208" s="84" t="s">
        <v>474</v>
      </c>
      <c r="B208" s="84" t="s">
        <v>763</v>
      </c>
      <c r="C208" s="85">
        <v>449.5711</v>
      </c>
      <c r="D208" s="94">
        <v>137.6132</v>
      </c>
      <c r="E208" s="87">
        <v>9.4094</v>
      </c>
      <c r="F208" s="87">
        <v>35.8721</v>
      </c>
      <c r="G208" s="87">
        <v>17.9065</v>
      </c>
      <c r="H208" s="87">
        <v>11.2779</v>
      </c>
    </row>
    <row r="209" spans="1:8" ht="12.75">
      <c r="A209" s="90" t="s">
        <v>476</v>
      </c>
      <c r="B209" s="90" t="s">
        <v>477</v>
      </c>
      <c r="C209" s="91">
        <v>53.4251</v>
      </c>
      <c r="D209" s="95">
        <v>150.1492</v>
      </c>
      <c r="E209" s="93">
        <v>9.6063</v>
      </c>
      <c r="F209" s="93">
        <v>29.0952</v>
      </c>
      <c r="G209" s="93">
        <v>10.091</v>
      </c>
      <c r="H209" s="93">
        <v>13.4846</v>
      </c>
    </row>
    <row r="210" spans="1:8" ht="12.75">
      <c r="A210" s="84" t="s">
        <v>478</v>
      </c>
      <c r="B210" s="84" t="s">
        <v>479</v>
      </c>
      <c r="C210" s="85">
        <v>306.1858</v>
      </c>
      <c r="D210" s="94">
        <v>143.9374</v>
      </c>
      <c r="E210" s="87">
        <v>6.2244</v>
      </c>
      <c r="F210" s="87">
        <v>23.7019</v>
      </c>
      <c r="G210" s="87">
        <v>5.7063</v>
      </c>
      <c r="H210" s="87">
        <v>15.5491</v>
      </c>
    </row>
    <row r="211" spans="1:8" ht="12.75">
      <c r="A211" s="90" t="s">
        <v>480</v>
      </c>
      <c r="B211" s="90" t="s">
        <v>481</v>
      </c>
      <c r="C211" s="91">
        <v>64.2255</v>
      </c>
      <c r="D211" s="95">
        <v>138.635</v>
      </c>
      <c r="E211" s="93">
        <v>0.8463</v>
      </c>
      <c r="F211" s="93">
        <v>27.6244</v>
      </c>
      <c r="G211" s="93">
        <v>5.6381</v>
      </c>
      <c r="H211" s="93">
        <v>19.1376</v>
      </c>
    </row>
    <row r="212" spans="1:8" ht="12.75">
      <c r="A212" s="84" t="s">
        <v>482</v>
      </c>
      <c r="B212" s="84" t="s">
        <v>764</v>
      </c>
      <c r="C212" s="85">
        <v>507.3553</v>
      </c>
      <c r="D212" s="94">
        <v>138.5308</v>
      </c>
      <c r="E212" s="87">
        <v>4.2362</v>
      </c>
      <c r="F212" s="87">
        <v>28.2047</v>
      </c>
      <c r="G212" s="87">
        <v>9.6361</v>
      </c>
      <c r="H212" s="87">
        <v>14.9596</v>
      </c>
    </row>
    <row r="213" spans="1:8" ht="12.75">
      <c r="A213" s="90" t="s">
        <v>484</v>
      </c>
      <c r="B213" s="90" t="s">
        <v>485</v>
      </c>
      <c r="C213" s="91">
        <v>263.1418</v>
      </c>
      <c r="D213" s="95">
        <v>147.0485</v>
      </c>
      <c r="E213" s="93">
        <v>7.0277</v>
      </c>
      <c r="F213" s="93">
        <v>20.7284</v>
      </c>
      <c r="G213" s="93">
        <v>4.2628</v>
      </c>
      <c r="H213" s="93">
        <v>14.8693</v>
      </c>
    </row>
    <row r="214" spans="1:8" ht="12.75">
      <c r="A214" s="84" t="s">
        <v>486</v>
      </c>
      <c r="B214" s="84" t="s">
        <v>487</v>
      </c>
      <c r="C214" s="85">
        <v>195.0735</v>
      </c>
      <c r="D214" s="94">
        <v>152.5058</v>
      </c>
      <c r="E214" s="87">
        <v>14.2693</v>
      </c>
      <c r="F214" s="87">
        <v>27.0614</v>
      </c>
      <c r="G214" s="87">
        <v>10.2002</v>
      </c>
      <c r="H214" s="87">
        <v>14.6377</v>
      </c>
    </row>
    <row r="215" spans="1:8" ht="12.75">
      <c r="A215" s="90" t="s">
        <v>488</v>
      </c>
      <c r="B215" s="90" t="s">
        <v>489</v>
      </c>
      <c r="C215" s="91">
        <v>411.6759</v>
      </c>
      <c r="D215" s="95">
        <v>144.1555</v>
      </c>
      <c r="E215" s="93">
        <v>5.0619</v>
      </c>
      <c r="F215" s="93">
        <v>24.5493</v>
      </c>
      <c r="G215" s="93">
        <v>6.2426</v>
      </c>
      <c r="H215" s="93">
        <v>15.9129</v>
      </c>
    </row>
    <row r="216" spans="1:8" ht="12.75">
      <c r="A216" s="84" t="s">
        <v>490</v>
      </c>
      <c r="B216" s="84" t="s">
        <v>765</v>
      </c>
      <c r="C216" s="85">
        <v>1247.776</v>
      </c>
      <c r="D216" s="94">
        <v>145.1831</v>
      </c>
      <c r="E216" s="87">
        <v>12.7193</v>
      </c>
      <c r="F216" s="87">
        <v>30.4936</v>
      </c>
      <c r="G216" s="87">
        <v>10.0626</v>
      </c>
      <c r="H216" s="87">
        <v>13.6883</v>
      </c>
    </row>
    <row r="217" spans="1:8" ht="12.75">
      <c r="A217" s="90" t="s">
        <v>492</v>
      </c>
      <c r="B217" s="90" t="s">
        <v>493</v>
      </c>
      <c r="C217" s="91">
        <v>131.1411</v>
      </c>
      <c r="D217" s="95">
        <v>140.1614</v>
      </c>
      <c r="E217" s="93">
        <v>13.4922</v>
      </c>
      <c r="F217" s="93">
        <v>35.7677</v>
      </c>
      <c r="G217" s="93">
        <v>14.7391</v>
      </c>
      <c r="H217" s="93">
        <v>14.0821</v>
      </c>
    </row>
    <row r="218" spans="1:8" ht="12.75">
      <c r="A218" s="84" t="s">
        <v>494</v>
      </c>
      <c r="B218" s="84" t="s">
        <v>495</v>
      </c>
      <c r="C218" s="85">
        <v>88.279</v>
      </c>
      <c r="D218" s="94">
        <v>144.2261</v>
      </c>
      <c r="E218" s="87">
        <v>13.5656</v>
      </c>
      <c r="F218" s="87">
        <v>35.4351</v>
      </c>
      <c r="G218" s="87">
        <v>9.7278</v>
      </c>
      <c r="H218" s="87">
        <v>17.1485</v>
      </c>
    </row>
    <row r="219" spans="1:8" ht="12.75">
      <c r="A219" s="90" t="s">
        <v>496</v>
      </c>
      <c r="B219" s="90" t="s">
        <v>766</v>
      </c>
      <c r="C219" s="91">
        <v>929.6447</v>
      </c>
      <c r="D219" s="95">
        <v>145.0501</v>
      </c>
      <c r="E219" s="93">
        <v>12.7063</v>
      </c>
      <c r="F219" s="93">
        <v>32.4527</v>
      </c>
      <c r="G219" s="93">
        <v>11.6715</v>
      </c>
      <c r="H219" s="93">
        <v>14.3755</v>
      </c>
    </row>
    <row r="220" spans="1:8" ht="12.75">
      <c r="A220" s="84" t="s">
        <v>498</v>
      </c>
      <c r="B220" s="84" t="s">
        <v>767</v>
      </c>
      <c r="C220" s="85">
        <v>222.6614</v>
      </c>
      <c r="D220" s="94">
        <v>147.7317</v>
      </c>
      <c r="E220" s="87">
        <v>13.7147</v>
      </c>
      <c r="F220" s="87">
        <v>31.8972</v>
      </c>
      <c r="G220" s="87">
        <v>13.1535</v>
      </c>
      <c r="H220" s="87">
        <v>14.5384</v>
      </c>
    </row>
    <row r="221" spans="1:8" ht="12.75">
      <c r="A221" s="90" t="s">
        <v>500</v>
      </c>
      <c r="B221" s="90" t="s">
        <v>501</v>
      </c>
      <c r="C221" s="91">
        <v>331.1322</v>
      </c>
      <c r="D221" s="95">
        <v>139.1944</v>
      </c>
      <c r="E221" s="93">
        <v>4.0211</v>
      </c>
      <c r="F221" s="93">
        <v>29.8962</v>
      </c>
      <c r="G221" s="93">
        <v>12.5593</v>
      </c>
      <c r="H221" s="93">
        <v>14.9452</v>
      </c>
    </row>
    <row r="222" spans="1:8" ht="12.75">
      <c r="A222" s="84" t="s">
        <v>502</v>
      </c>
      <c r="B222" s="84" t="s">
        <v>768</v>
      </c>
      <c r="C222" s="85">
        <v>929.9738</v>
      </c>
      <c r="D222" s="94">
        <v>139.6775</v>
      </c>
      <c r="E222" s="87">
        <v>6.7201</v>
      </c>
      <c r="F222" s="87">
        <v>30.7426</v>
      </c>
      <c r="G222" s="87">
        <v>9.0275</v>
      </c>
      <c r="H222" s="87">
        <v>14.1079</v>
      </c>
    </row>
    <row r="223" spans="1:8" ht="12.75">
      <c r="A223" s="90" t="s">
        <v>504</v>
      </c>
      <c r="B223" s="90" t="s">
        <v>505</v>
      </c>
      <c r="C223" s="91">
        <v>172.9376</v>
      </c>
      <c r="D223" s="95">
        <v>135.3678</v>
      </c>
      <c r="E223" s="93">
        <v>6.3795</v>
      </c>
      <c r="F223" s="93">
        <v>34.064</v>
      </c>
      <c r="G223" s="93">
        <v>14.1811</v>
      </c>
      <c r="H223" s="93">
        <v>11.9503</v>
      </c>
    </row>
    <row r="224" spans="1:8" ht="12.75">
      <c r="A224" s="84" t="s">
        <v>506</v>
      </c>
      <c r="B224" s="84" t="s">
        <v>769</v>
      </c>
      <c r="C224" s="85">
        <v>696.7229</v>
      </c>
      <c r="D224" s="94">
        <v>139.5247</v>
      </c>
      <c r="E224" s="87">
        <v>7.5668</v>
      </c>
      <c r="F224" s="87">
        <v>31.3086</v>
      </c>
      <c r="G224" s="87">
        <v>13.222</v>
      </c>
      <c r="H224" s="87">
        <v>13.2156</v>
      </c>
    </row>
    <row r="225" spans="1:8" ht="12.75">
      <c r="A225" s="90" t="s">
        <v>508</v>
      </c>
      <c r="B225" s="90" t="s">
        <v>770</v>
      </c>
      <c r="C225" s="91">
        <v>150.4312</v>
      </c>
      <c r="D225" s="95">
        <v>136.8918</v>
      </c>
      <c r="E225" s="93">
        <v>4.7238</v>
      </c>
      <c r="F225" s="93">
        <v>31.1175</v>
      </c>
      <c r="G225" s="93">
        <v>12.4529</v>
      </c>
      <c r="H225" s="93">
        <v>13.4844</v>
      </c>
    </row>
    <row r="226" spans="1:8" ht="12.75">
      <c r="A226" s="84" t="s">
        <v>510</v>
      </c>
      <c r="B226" s="84" t="s">
        <v>511</v>
      </c>
      <c r="C226" s="85">
        <v>137.7246</v>
      </c>
      <c r="D226" s="94">
        <v>149.4346</v>
      </c>
      <c r="E226" s="87">
        <v>11.4914</v>
      </c>
      <c r="F226" s="87">
        <v>25.1865</v>
      </c>
      <c r="G226" s="87">
        <v>5.1369</v>
      </c>
      <c r="H226" s="87">
        <v>13.3306</v>
      </c>
    </row>
    <row r="227" spans="1:8" ht="12.75">
      <c r="A227" s="90" t="s">
        <v>512</v>
      </c>
      <c r="B227" s="90" t="s">
        <v>513</v>
      </c>
      <c r="C227" s="91">
        <v>55.9782</v>
      </c>
      <c r="D227" s="95">
        <v>136.9167</v>
      </c>
      <c r="E227" s="93">
        <v>3.9338</v>
      </c>
      <c r="F227" s="93">
        <v>30.6565</v>
      </c>
      <c r="G227" s="93">
        <v>8.2725</v>
      </c>
      <c r="H227" s="93">
        <v>14.7638</v>
      </c>
    </row>
    <row r="228" spans="1:8" ht="12.75">
      <c r="A228" s="84" t="s">
        <v>514</v>
      </c>
      <c r="B228" s="84" t="s">
        <v>771</v>
      </c>
      <c r="C228" s="85">
        <v>39.9146</v>
      </c>
      <c r="D228" s="94">
        <v>145.1105</v>
      </c>
      <c r="E228" s="87">
        <v>9.6502</v>
      </c>
      <c r="F228" s="87">
        <v>34.4802</v>
      </c>
      <c r="G228" s="87">
        <v>12.9682</v>
      </c>
      <c r="H228" s="87">
        <v>14.9809</v>
      </c>
    </row>
    <row r="229" spans="1:8" ht="12.75">
      <c r="A229" s="90" t="s">
        <v>516</v>
      </c>
      <c r="B229" s="90" t="s">
        <v>517</v>
      </c>
      <c r="C229" s="91">
        <v>236.0788</v>
      </c>
      <c r="D229" s="95">
        <v>125.7</v>
      </c>
      <c r="E229" s="93">
        <v>6.2329</v>
      </c>
      <c r="F229" s="93">
        <v>44.025</v>
      </c>
      <c r="G229" s="93">
        <v>19.5361</v>
      </c>
      <c r="H229" s="93">
        <v>12.4486</v>
      </c>
    </row>
    <row r="230" spans="1:8" ht="12.75">
      <c r="A230" s="84" t="s">
        <v>518</v>
      </c>
      <c r="B230" s="84" t="s">
        <v>519</v>
      </c>
      <c r="C230" s="85">
        <v>124.5938</v>
      </c>
      <c r="D230" s="94">
        <v>157.0711</v>
      </c>
      <c r="E230" s="87">
        <v>14.1838</v>
      </c>
      <c r="F230" s="87">
        <v>29.3959</v>
      </c>
      <c r="G230" s="87">
        <v>6.2546</v>
      </c>
      <c r="H230" s="87">
        <v>15.7079</v>
      </c>
    </row>
    <row r="231" spans="1:8" ht="12.75">
      <c r="A231" s="90" t="s">
        <v>520</v>
      </c>
      <c r="B231" s="90" t="s">
        <v>772</v>
      </c>
      <c r="C231" s="91">
        <v>172.6689</v>
      </c>
      <c r="D231" s="95">
        <v>153.2247</v>
      </c>
      <c r="E231" s="93">
        <v>11.7523</v>
      </c>
      <c r="F231" s="93">
        <v>31.8653</v>
      </c>
      <c r="G231" s="93">
        <v>13.6057</v>
      </c>
      <c r="H231" s="93">
        <v>15.3783</v>
      </c>
    </row>
    <row r="232" spans="1:8" ht="12.75">
      <c r="A232" s="84" t="s">
        <v>522</v>
      </c>
      <c r="B232" s="84" t="s">
        <v>523</v>
      </c>
      <c r="C232" s="85">
        <v>89.454</v>
      </c>
      <c r="D232" s="94">
        <v>148.0703</v>
      </c>
      <c r="E232" s="87">
        <v>10.6268</v>
      </c>
      <c r="F232" s="87">
        <v>30.5917</v>
      </c>
      <c r="G232" s="87">
        <v>11.8682</v>
      </c>
      <c r="H232" s="87">
        <v>13.7511</v>
      </c>
    </row>
    <row r="233" spans="1:8" ht="12.75">
      <c r="A233" s="90" t="s">
        <v>524</v>
      </c>
      <c r="B233" s="90" t="s">
        <v>773</v>
      </c>
      <c r="C233" s="91">
        <v>8912.8531</v>
      </c>
      <c r="D233" s="95">
        <v>137.7675</v>
      </c>
      <c r="E233" s="93">
        <v>6.4549</v>
      </c>
      <c r="F233" s="93">
        <v>32.7729</v>
      </c>
      <c r="G233" s="93">
        <v>13.3834</v>
      </c>
      <c r="H233" s="93">
        <v>14.5406</v>
      </c>
    </row>
    <row r="234" spans="1:8" ht="12.75">
      <c r="A234" s="84" t="s">
        <v>526</v>
      </c>
      <c r="B234" s="84" t="s">
        <v>527</v>
      </c>
      <c r="C234" s="85">
        <v>269.0436</v>
      </c>
      <c r="D234" s="94">
        <v>138.6737</v>
      </c>
      <c r="E234" s="87">
        <v>7.9604</v>
      </c>
      <c r="F234" s="87">
        <v>37.8256</v>
      </c>
      <c r="G234" s="87">
        <v>17.7336</v>
      </c>
      <c r="H234" s="87">
        <v>13.0604</v>
      </c>
    </row>
    <row r="235" spans="1:8" ht="12.75">
      <c r="A235" s="90" t="s">
        <v>528</v>
      </c>
      <c r="B235" s="90" t="s">
        <v>529</v>
      </c>
      <c r="C235" s="91">
        <v>485.9059</v>
      </c>
      <c r="D235" s="95">
        <v>136.8834</v>
      </c>
      <c r="E235" s="93">
        <v>4.4737</v>
      </c>
      <c r="F235" s="93">
        <v>31.8126</v>
      </c>
      <c r="G235" s="93">
        <v>14.4908</v>
      </c>
      <c r="H235" s="93">
        <v>14.5159</v>
      </c>
    </row>
    <row r="236" spans="1:8" ht="12.75">
      <c r="A236" s="84" t="s">
        <v>530</v>
      </c>
      <c r="B236" s="84" t="s">
        <v>531</v>
      </c>
      <c r="C236" s="85">
        <v>1722.1226</v>
      </c>
      <c r="D236" s="94">
        <v>140.0923</v>
      </c>
      <c r="E236" s="87">
        <v>6.4742</v>
      </c>
      <c r="F236" s="87">
        <v>31.2417</v>
      </c>
      <c r="G236" s="87">
        <v>13.0753</v>
      </c>
      <c r="H236" s="87">
        <v>13.0018</v>
      </c>
    </row>
    <row r="237" spans="1:8" ht="12.75">
      <c r="A237" s="90" t="s">
        <v>532</v>
      </c>
      <c r="B237" s="90" t="s">
        <v>774</v>
      </c>
      <c r="C237" s="91">
        <v>453.4031</v>
      </c>
      <c r="D237" s="95">
        <v>131.732</v>
      </c>
      <c r="E237" s="93">
        <v>3.6086</v>
      </c>
      <c r="F237" s="93">
        <v>38.0878</v>
      </c>
      <c r="G237" s="93">
        <v>16.3457</v>
      </c>
      <c r="H237" s="93">
        <v>12.3</v>
      </c>
    </row>
    <row r="238" spans="1:8" ht="12.75">
      <c r="A238" s="84" t="s">
        <v>534</v>
      </c>
      <c r="B238" s="84" t="s">
        <v>775</v>
      </c>
      <c r="C238" s="85">
        <v>683.9378</v>
      </c>
      <c r="D238" s="94">
        <v>139.5188</v>
      </c>
      <c r="E238" s="87">
        <v>5.169</v>
      </c>
      <c r="F238" s="87">
        <v>29.9279</v>
      </c>
      <c r="G238" s="87">
        <v>10.3913</v>
      </c>
      <c r="H238" s="87">
        <v>15.0052</v>
      </c>
    </row>
    <row r="239" spans="1:8" ht="12.75">
      <c r="A239" s="90" t="s">
        <v>536</v>
      </c>
      <c r="B239" s="90" t="s">
        <v>537</v>
      </c>
      <c r="C239" s="91">
        <v>773.0051</v>
      </c>
      <c r="D239" s="95">
        <v>149.3071</v>
      </c>
      <c r="E239" s="93">
        <v>16.1269</v>
      </c>
      <c r="F239" s="93">
        <v>23.4607</v>
      </c>
      <c r="G239" s="93">
        <v>5.0344</v>
      </c>
      <c r="H239" s="93">
        <v>14.5929</v>
      </c>
    </row>
    <row r="240" spans="1:8" ht="12.75">
      <c r="A240" s="84" t="s">
        <v>538</v>
      </c>
      <c r="B240" s="84" t="s">
        <v>776</v>
      </c>
      <c r="C240" s="85">
        <v>1114.0256</v>
      </c>
      <c r="D240" s="94">
        <v>146.4393</v>
      </c>
      <c r="E240" s="87">
        <v>14.1773</v>
      </c>
      <c r="F240" s="87">
        <v>24.6875</v>
      </c>
      <c r="G240" s="87">
        <v>7.5568</v>
      </c>
      <c r="H240" s="87">
        <v>14.5844</v>
      </c>
    </row>
    <row r="241" spans="1:8" ht="12.75">
      <c r="A241" s="90" t="s">
        <v>540</v>
      </c>
      <c r="B241" s="90" t="s">
        <v>541</v>
      </c>
      <c r="C241" s="91">
        <v>284.2749</v>
      </c>
      <c r="D241" s="95">
        <v>151.028</v>
      </c>
      <c r="E241" s="93">
        <v>16.6929</v>
      </c>
      <c r="F241" s="93">
        <v>26.6251</v>
      </c>
      <c r="G241" s="93">
        <v>9.5802</v>
      </c>
      <c r="H241" s="93">
        <v>15.3701</v>
      </c>
    </row>
    <row r="242" spans="1:8" ht="12.75">
      <c r="A242" s="84" t="s">
        <v>542</v>
      </c>
      <c r="B242" s="84" t="s">
        <v>777</v>
      </c>
      <c r="C242" s="85">
        <v>288.0442</v>
      </c>
      <c r="D242" s="94">
        <v>150.1469</v>
      </c>
      <c r="E242" s="87">
        <v>8.3414</v>
      </c>
      <c r="F242" s="87">
        <v>24.6959</v>
      </c>
      <c r="G242" s="87">
        <v>6.8118</v>
      </c>
      <c r="H242" s="87">
        <v>14.1902</v>
      </c>
    </row>
    <row r="243" spans="1:8" ht="12.75">
      <c r="A243" s="90" t="s">
        <v>544</v>
      </c>
      <c r="B243" s="90" t="s">
        <v>545</v>
      </c>
      <c r="C243" s="91">
        <v>61.5125</v>
      </c>
      <c r="D243" s="95">
        <v>163.1334</v>
      </c>
      <c r="E243" s="93">
        <v>22.3061</v>
      </c>
      <c r="F243" s="93">
        <v>23.4948</v>
      </c>
      <c r="G243" s="93">
        <v>6.1761</v>
      </c>
      <c r="H243" s="93">
        <v>15.565</v>
      </c>
    </row>
    <row r="244" spans="1:8" ht="12.75">
      <c r="A244" s="84" t="s">
        <v>546</v>
      </c>
      <c r="B244" s="84" t="s">
        <v>547</v>
      </c>
      <c r="C244" s="85">
        <v>434.8423</v>
      </c>
      <c r="D244" s="94">
        <v>182.2673</v>
      </c>
      <c r="E244" s="87">
        <v>37.0836</v>
      </c>
      <c r="F244" s="87">
        <v>29.063</v>
      </c>
      <c r="G244" s="87">
        <v>9.9841</v>
      </c>
      <c r="H244" s="87">
        <v>13.7659</v>
      </c>
    </row>
    <row r="245" spans="1:8" ht="12.75">
      <c r="A245" s="90" t="s">
        <v>548</v>
      </c>
      <c r="B245" s="90" t="s">
        <v>549</v>
      </c>
      <c r="C245" s="91">
        <v>2694.2335</v>
      </c>
      <c r="D245" s="95">
        <v>153.9857</v>
      </c>
      <c r="E245" s="93">
        <v>5.7099</v>
      </c>
      <c r="F245" s="93">
        <v>25.7964</v>
      </c>
      <c r="G245" s="93">
        <v>7.1177</v>
      </c>
      <c r="H245" s="93">
        <v>12.9709</v>
      </c>
    </row>
    <row r="246" spans="1:8" ht="12.75">
      <c r="A246" s="84" t="s">
        <v>550</v>
      </c>
      <c r="B246" s="84" t="s">
        <v>551</v>
      </c>
      <c r="C246" s="85">
        <v>181.049</v>
      </c>
      <c r="D246" s="94">
        <v>154.2434</v>
      </c>
      <c r="E246" s="87">
        <v>11.9072</v>
      </c>
      <c r="F246" s="87">
        <v>28.767</v>
      </c>
      <c r="G246" s="87">
        <v>8.9953</v>
      </c>
      <c r="H246" s="87">
        <v>15.0025</v>
      </c>
    </row>
    <row r="247" spans="1:8" ht="12.75">
      <c r="A247" s="90" t="s">
        <v>552</v>
      </c>
      <c r="B247" s="90" t="s">
        <v>553</v>
      </c>
      <c r="C247" s="91">
        <v>378.4042</v>
      </c>
      <c r="D247" s="95">
        <v>156.2789</v>
      </c>
      <c r="E247" s="93">
        <v>14.7798</v>
      </c>
      <c r="F247" s="93">
        <v>33.1358</v>
      </c>
      <c r="G247" s="93">
        <v>10.4236</v>
      </c>
      <c r="H247" s="93">
        <v>14.4894</v>
      </c>
    </row>
    <row r="248" spans="1:8" ht="12.75">
      <c r="A248" s="84" t="s">
        <v>554</v>
      </c>
      <c r="B248" s="84" t="s">
        <v>555</v>
      </c>
      <c r="C248" s="85">
        <v>319.8088</v>
      </c>
      <c r="D248" s="94">
        <v>146.8598</v>
      </c>
      <c r="E248" s="87">
        <v>8.9222</v>
      </c>
      <c r="F248" s="87">
        <v>27.9094</v>
      </c>
      <c r="G248" s="87">
        <v>6.5493</v>
      </c>
      <c r="H248" s="87">
        <v>14.6549</v>
      </c>
    </row>
    <row r="249" spans="1:8" ht="12.75">
      <c r="A249" s="90" t="s">
        <v>556</v>
      </c>
      <c r="B249" s="90" t="s">
        <v>778</v>
      </c>
      <c r="C249" s="91">
        <v>491.0833</v>
      </c>
      <c r="D249" s="95">
        <v>146.5936</v>
      </c>
      <c r="E249" s="93">
        <v>9.013</v>
      </c>
      <c r="F249" s="93">
        <v>30.3884</v>
      </c>
      <c r="G249" s="93">
        <v>10.3266</v>
      </c>
      <c r="H249" s="93">
        <v>14.7089</v>
      </c>
    </row>
    <row r="250" spans="1:8" ht="12.75">
      <c r="A250" s="84" t="s">
        <v>558</v>
      </c>
      <c r="B250" s="84" t="s">
        <v>559</v>
      </c>
      <c r="C250" s="85">
        <v>3323.4785</v>
      </c>
      <c r="D250" s="94">
        <v>141.8511</v>
      </c>
      <c r="E250" s="87">
        <v>7.0179</v>
      </c>
      <c r="F250" s="87">
        <v>31.5567</v>
      </c>
      <c r="G250" s="87">
        <v>11.367</v>
      </c>
      <c r="H250" s="87">
        <v>14.4277</v>
      </c>
    </row>
    <row r="251" spans="1:8" ht="12.75">
      <c r="A251" s="90" t="s">
        <v>560</v>
      </c>
      <c r="B251" s="90" t="s">
        <v>779</v>
      </c>
      <c r="C251" s="91">
        <v>1294.6781</v>
      </c>
      <c r="D251" s="95">
        <v>143.2962</v>
      </c>
      <c r="E251" s="93">
        <v>2.245</v>
      </c>
      <c r="F251" s="93">
        <v>30.8334</v>
      </c>
      <c r="G251" s="93">
        <v>11.7073</v>
      </c>
      <c r="H251" s="93">
        <v>13.2563</v>
      </c>
    </row>
    <row r="252" spans="1:8" ht="12.75">
      <c r="A252" s="84" t="s">
        <v>562</v>
      </c>
      <c r="B252" s="84" t="s">
        <v>563</v>
      </c>
      <c r="C252" s="85">
        <v>44.4107</v>
      </c>
      <c r="D252" s="94">
        <v>148.3499</v>
      </c>
      <c r="E252" s="87">
        <v>3.1121</v>
      </c>
      <c r="F252" s="87">
        <v>24.043</v>
      </c>
      <c r="G252" s="87">
        <v>5.5364</v>
      </c>
      <c r="H252" s="87">
        <v>13.966</v>
      </c>
    </row>
    <row r="253" spans="1:8" ht="12.75">
      <c r="A253" s="90" t="s">
        <v>564</v>
      </c>
      <c r="B253" s="90" t="s">
        <v>565</v>
      </c>
      <c r="C253" s="91">
        <v>377.4141</v>
      </c>
      <c r="D253" s="95">
        <v>148.9161</v>
      </c>
      <c r="E253" s="93">
        <v>5.4561</v>
      </c>
      <c r="F253" s="93">
        <v>27.0928</v>
      </c>
      <c r="G253" s="93">
        <v>11.04</v>
      </c>
      <c r="H253" s="93">
        <v>13.384</v>
      </c>
    </row>
    <row r="254" spans="1:8" ht="12.75">
      <c r="A254" s="84" t="s">
        <v>566</v>
      </c>
      <c r="B254" s="84" t="s">
        <v>780</v>
      </c>
      <c r="C254" s="85">
        <v>56.4522</v>
      </c>
      <c r="D254" s="94">
        <v>138.9118</v>
      </c>
      <c r="E254" s="87">
        <v>1.6333</v>
      </c>
      <c r="F254" s="87">
        <v>25.8638</v>
      </c>
      <c r="G254" s="87">
        <v>5.0926</v>
      </c>
      <c r="H254" s="87">
        <v>13.7833</v>
      </c>
    </row>
    <row r="255" spans="1:8" ht="12.75">
      <c r="A255" s="90" t="s">
        <v>568</v>
      </c>
      <c r="B255" s="90" t="s">
        <v>569</v>
      </c>
      <c r="C255" s="91">
        <v>65.8615</v>
      </c>
      <c r="D255" s="95">
        <v>152.2018</v>
      </c>
      <c r="E255" s="93">
        <v>9.0968</v>
      </c>
      <c r="F255" s="93">
        <v>26.4651</v>
      </c>
      <c r="G255" s="93">
        <v>11.6447</v>
      </c>
      <c r="H255" s="93">
        <v>13.6703</v>
      </c>
    </row>
    <row r="256" spans="1:8" ht="12.75">
      <c r="A256" s="84" t="s">
        <v>570</v>
      </c>
      <c r="B256" s="84" t="s">
        <v>781</v>
      </c>
      <c r="C256" s="85">
        <v>28.5193</v>
      </c>
      <c r="D256" s="94">
        <v>128.8343</v>
      </c>
      <c r="E256" s="87">
        <v>4.4677</v>
      </c>
      <c r="F256" s="87">
        <v>38.8</v>
      </c>
      <c r="G256" s="87">
        <v>16.398</v>
      </c>
      <c r="H256" s="87">
        <v>16.897</v>
      </c>
    </row>
    <row r="257" spans="1:8" ht="12.75">
      <c r="A257" s="90" t="s">
        <v>572</v>
      </c>
      <c r="B257" s="90" t="s">
        <v>573</v>
      </c>
      <c r="C257" s="91">
        <v>17.4929</v>
      </c>
      <c r="D257" s="95">
        <v>162.2316</v>
      </c>
      <c r="E257" s="93">
        <v>23.7248</v>
      </c>
      <c r="F257" s="93">
        <v>29.4425</v>
      </c>
      <c r="G257" s="93">
        <v>12.6776</v>
      </c>
      <c r="H257" s="93">
        <v>12.7836</v>
      </c>
    </row>
    <row r="258" spans="1:8" ht="12.75">
      <c r="A258" s="84" t="s">
        <v>574</v>
      </c>
      <c r="B258" s="84" t="s">
        <v>575</v>
      </c>
      <c r="C258" s="85">
        <v>157.3736</v>
      </c>
      <c r="D258" s="94">
        <v>150.789</v>
      </c>
      <c r="E258" s="87">
        <v>6.9832</v>
      </c>
      <c r="F258" s="87">
        <v>30.4075</v>
      </c>
      <c r="G258" s="87">
        <v>10.7354</v>
      </c>
      <c r="H258" s="87">
        <v>12.3028</v>
      </c>
    </row>
    <row r="259" spans="1:8" ht="12.75">
      <c r="A259" s="90" t="s">
        <v>578</v>
      </c>
      <c r="B259" s="90" t="s">
        <v>782</v>
      </c>
      <c r="C259" s="91">
        <v>34.5371</v>
      </c>
      <c r="D259" s="95">
        <v>143.7608</v>
      </c>
      <c r="E259" s="93">
        <v>4.5965</v>
      </c>
      <c r="F259" s="93">
        <v>26.9224</v>
      </c>
      <c r="G259" s="93">
        <v>7.8244</v>
      </c>
      <c r="H259" s="93">
        <v>14.7939</v>
      </c>
    </row>
    <row r="260" spans="1:8" ht="12.75">
      <c r="A260" s="84" t="s">
        <v>580</v>
      </c>
      <c r="B260" s="84" t="s">
        <v>581</v>
      </c>
      <c r="C260" s="85">
        <v>78.1296</v>
      </c>
      <c r="D260" s="94">
        <v>137.5067</v>
      </c>
      <c r="E260" s="87">
        <v>6.5793</v>
      </c>
      <c r="F260" s="87">
        <v>35.3927</v>
      </c>
      <c r="G260" s="87">
        <v>16.1585</v>
      </c>
      <c r="H260" s="87">
        <v>13.392</v>
      </c>
    </row>
    <row r="261" spans="1:8" ht="12.75">
      <c r="A261" s="90" t="s">
        <v>582</v>
      </c>
      <c r="B261" s="90" t="s">
        <v>583</v>
      </c>
      <c r="C261" s="91">
        <v>2059.3849</v>
      </c>
      <c r="D261" s="95">
        <v>146.7293</v>
      </c>
      <c r="E261" s="93">
        <v>12.2841</v>
      </c>
      <c r="F261" s="93">
        <v>31.0625</v>
      </c>
      <c r="G261" s="93">
        <v>12.1968</v>
      </c>
      <c r="H261" s="93">
        <v>12.0564</v>
      </c>
    </row>
    <row r="262" spans="1:8" ht="12.75">
      <c r="A262" s="84" t="s">
        <v>584</v>
      </c>
      <c r="B262" s="84" t="s">
        <v>585</v>
      </c>
      <c r="C262" s="85">
        <v>672.852</v>
      </c>
      <c r="D262" s="94">
        <v>138.2481</v>
      </c>
      <c r="E262" s="87">
        <v>8.709</v>
      </c>
      <c r="F262" s="87">
        <v>37.9445</v>
      </c>
      <c r="G262" s="87">
        <v>16.6213</v>
      </c>
      <c r="H262" s="87">
        <v>14.5033</v>
      </c>
    </row>
    <row r="263" spans="1:8" ht="12.75">
      <c r="A263" s="90" t="s">
        <v>586</v>
      </c>
      <c r="B263" s="90" t="s">
        <v>587</v>
      </c>
      <c r="C263" s="91">
        <v>437.6893</v>
      </c>
      <c r="D263" s="95">
        <v>148.556</v>
      </c>
      <c r="E263" s="93">
        <v>8.4718</v>
      </c>
      <c r="F263" s="93">
        <v>26.2348</v>
      </c>
      <c r="G263" s="93">
        <v>9.7582</v>
      </c>
      <c r="H263" s="93">
        <v>10.4069</v>
      </c>
    </row>
    <row r="264" spans="1:8" ht="12.75">
      <c r="A264" s="84" t="s">
        <v>588</v>
      </c>
      <c r="B264" s="84" t="s">
        <v>589</v>
      </c>
      <c r="C264" s="85">
        <v>49.4876</v>
      </c>
      <c r="D264" s="94">
        <v>145.273</v>
      </c>
      <c r="E264" s="87">
        <v>10.4365</v>
      </c>
      <c r="F264" s="87">
        <v>32.9883</v>
      </c>
      <c r="G264" s="87">
        <v>17.9775</v>
      </c>
      <c r="H264" s="87">
        <v>13.0289</v>
      </c>
    </row>
    <row r="265" spans="1:8" ht="12.75">
      <c r="A265" s="90" t="s">
        <v>590</v>
      </c>
      <c r="B265" s="90" t="s">
        <v>591</v>
      </c>
      <c r="C265" s="91">
        <v>153.074</v>
      </c>
      <c r="D265" s="95">
        <v>147.1243</v>
      </c>
      <c r="E265" s="93">
        <v>14.0502</v>
      </c>
      <c r="F265" s="93">
        <v>35.0124</v>
      </c>
      <c r="G265" s="93">
        <v>17.122</v>
      </c>
      <c r="H265" s="93">
        <v>12.0602</v>
      </c>
    </row>
    <row r="266" spans="1:8" ht="12.75">
      <c r="A266" s="84" t="s">
        <v>592</v>
      </c>
      <c r="B266" s="84" t="s">
        <v>783</v>
      </c>
      <c r="C266" s="85">
        <v>2297.7824</v>
      </c>
      <c r="D266" s="94">
        <v>140.8704</v>
      </c>
      <c r="E266" s="87">
        <v>7.1778</v>
      </c>
      <c r="F266" s="87">
        <v>32.3032</v>
      </c>
      <c r="G266" s="87">
        <v>14.4654</v>
      </c>
      <c r="H266" s="87">
        <v>13.5695</v>
      </c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2007 - kraj CZ020</dc:subject>
  <dc:creator>MPSV ČR - SSZ</dc:creator>
  <cp:keywords/>
  <dc:description/>
  <cp:lastModifiedBy>Novotný Michal</cp:lastModifiedBy>
  <dcterms:created xsi:type="dcterms:W3CDTF">2010-06-22T11:43:12Z</dcterms:created>
  <dcterms:modified xsi:type="dcterms:W3CDTF">2010-07-12T11:49:20Z</dcterms:modified>
  <cp:category/>
  <cp:version/>
  <cp:contentType/>
  <cp:contentStatus/>
</cp:coreProperties>
</file>