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'NS-M5'!$A$14:$O$173</definedName>
    <definedName name="_xlnm.Print_Area" localSheetId="8">'NS-T5'!$A$14:$H$173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'NS-V5'!$A$13:$H$180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<sst xmlns="http://schemas.openxmlformats.org/spreadsheetml/2006/main" count="1405" uniqueCount="597">
  <si>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</si>
  <si>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</si>
  <si>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</si>
  <si>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</si>
  <si>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</si>
  <si>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</si>
  <si>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</si>
  <si>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</si>
  <si>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</si>
  <si>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</si>
  <si>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</si>
  <si>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</si>
  <si>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</si>
  <si>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</si>
  <si>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</si>
  <si>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</si>
  <si>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</si>
  <si>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</si>
  <si>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</si>
  <si>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</si>
  <si>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</si>
  <si>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</si>
  <si>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</si>
  <si>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</si>
  <si>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</si>
  <si>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</si>
  <si>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</si>
  <si>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</si>
  <si>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</si>
  <si>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</si>
  <si>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</si>
  <si>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</si>
  <si>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</si>
  <si>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</si>
  <si>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</si>
  <si>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</si>
  <si>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</si>
  <si>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</si>
  <si>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</si>
  <si>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</si>
  <si>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</si>
  <si>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</si>
  <si>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</si>
  <si>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</si>
  <si>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</si>
  <si>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</si>
  <si>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</si>
  <si>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</si>
  <si>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</si>
  <si>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</si>
  <si>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</si>
  <si>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</si>
  <si>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</si>
  <si>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</si>
  <si>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</si>
  <si>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</si>
  <si>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</si>
  <si>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</si>
  <si>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</si>
  <si>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</si>
  <si>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</si>
  <si>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</si>
  <si>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</si>
  <si>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</si>
  <si>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</si>
  <si>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</si>
  <si>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</si>
  <si>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</si>
  <si>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</si>
  <si>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</si>
  <si>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</si>
  <si>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</si>
  <si>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</si>
  <si>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</si>
  <si>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</si>
  <si>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</si>
  <si>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</si>
  <si>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</si>
  <si>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</si>
  <si>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</si>
  <si>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</si>
  <si>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</si>
  <si>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</si>
  <si>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</si>
  <si>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</si>
  <si>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</si>
  <si>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</si>
  <si>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</si>
  <si>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</si>
  <si>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</si>
  <si>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</si>
  <si>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</si>
  <si>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</si>
  <si>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</si>
  <si>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</si>
  <si>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1125</t>
  </si>
  <si>
    <t>Ved. pracovníci ústředních orgánů,které plní státní záležitosti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</si>
  <si>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</si>
  <si>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</si>
  <si>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</si>
  <si>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</si>
  <si>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</si>
  <si>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</si>
  <si>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</si>
  <si>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</si>
  <si>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</si>
  <si>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</si>
  <si>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</si>
  <si>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</si>
  <si>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</si>
  <si>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</si>
  <si>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</si>
  <si>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</si>
  <si>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</si>
  <si>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</si>
  <si>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1237</t>
  </si>
  <si>
    <t>Vedoucí pracovníci výzkumných a vývojových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</si>
  <si>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</si>
  <si>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</si>
  <si>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</si>
  <si>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</si>
  <si>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</si>
  <si>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</si>
  <si>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</si>
  <si>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</si>
  <si>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</si>
  <si>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</si>
  <si>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</si>
  <si>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</si>
  <si>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</si>
  <si>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</si>
  <si>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</si>
  <si>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</si>
  <si>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</si>
  <si>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</si>
  <si>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</si>
  <si>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</si>
  <si>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</si>
  <si>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</si>
  <si>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</si>
  <si>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</si>
  <si>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</si>
  <si>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</si>
  <si>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</si>
  <si>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</si>
  <si>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</si>
  <si>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</si>
  <si>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</si>
  <si>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</si>
  <si>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</si>
  <si>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</si>
  <si>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</si>
  <si>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</si>
  <si>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</si>
  <si>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</si>
  <si>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</si>
  <si>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</si>
  <si>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</si>
  <si>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</si>
  <si>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</si>
  <si>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</si>
  <si>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</si>
  <si>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</si>
  <si>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</si>
  <si>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</si>
  <si>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</si>
  <si>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</si>
  <si>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</si>
  <si>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</si>
  <si>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</si>
  <si>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</si>
  <si>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</si>
  <si>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</si>
  <si>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</si>
  <si>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</si>
  <si>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</si>
  <si>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</si>
  <si>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</si>
  <si>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</si>
  <si>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</si>
  <si>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</si>
  <si>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</si>
  <si>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</si>
  <si>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</si>
  <si>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</si>
  <si>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</si>
  <si>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</si>
  <si>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</si>
  <si>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</si>
  <si>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</si>
  <si>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</si>
  <si>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</si>
  <si>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</si>
  <si>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</si>
  <si>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</si>
  <si>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</si>
  <si>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</si>
  <si>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</si>
  <si>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</si>
  <si>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2457</t>
  </si>
  <si>
    <t>Herci (vč. loutkoherců), animátoři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</si>
  <si>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</si>
  <si>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</si>
  <si>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</si>
  <si>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</si>
  <si>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</si>
  <si>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</si>
  <si>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3114</t>
  </si>
  <si>
    <t>Elektronici a technici v radiokomunikacích a telekomunikacích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</si>
  <si>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</si>
  <si>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</si>
  <si>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</si>
  <si>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</si>
  <si>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</si>
  <si>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</si>
  <si>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</si>
  <si>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</si>
  <si>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</si>
  <si>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</si>
  <si>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</si>
  <si>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</si>
  <si>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</si>
  <si>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</si>
  <si>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</si>
  <si>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</si>
  <si>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</si>
  <si>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</si>
  <si>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</si>
  <si>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</si>
  <si>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</si>
  <si>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</si>
  <si>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</si>
  <si>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</si>
  <si>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3223</t>
  </si>
  <si>
    <t>Dietetici a odborníci na výživu</t>
  </si>
  <si>
    <t>3226</t>
  </si>
  <si>
    <t>Rehabilitační a fyzioterapeutičtí pracovníci (vč. odb. masérů)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</si>
  <si>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</si>
  <si>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</si>
  <si>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</si>
  <si>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</si>
  <si>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</si>
  <si>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</si>
  <si>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</si>
  <si>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</si>
  <si>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</si>
  <si>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</si>
  <si>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</si>
  <si>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</si>
  <si>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</si>
  <si>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</si>
  <si>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</si>
  <si>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</si>
  <si>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</si>
  <si>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</si>
  <si>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</si>
  <si>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</si>
  <si>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</si>
  <si>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</si>
  <si>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3342</t>
  </si>
  <si>
    <t>Pedagogové v oblasti dalšího vzdělávání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</si>
  <si>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</si>
  <si>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</si>
  <si>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</si>
  <si>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</si>
  <si>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</si>
  <si>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</si>
  <si>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</si>
  <si>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</si>
  <si>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</si>
  <si>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</si>
  <si>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</si>
  <si>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</si>
  <si>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</si>
  <si>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</si>
  <si>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</si>
  <si>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</si>
  <si>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</si>
  <si>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</si>
  <si>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</si>
  <si>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</si>
  <si>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</si>
  <si>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</si>
  <si>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</si>
  <si>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</si>
  <si>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</si>
  <si>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</si>
  <si>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</si>
  <si>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</si>
  <si>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</si>
  <si>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</si>
  <si>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</si>
  <si>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</si>
  <si>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</si>
  <si>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</si>
  <si>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</si>
  <si>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</si>
  <si>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</si>
  <si>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</si>
  <si>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</si>
  <si>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</si>
  <si>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</si>
  <si>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</si>
  <si>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</si>
  <si>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</si>
  <si>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</si>
  <si>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</si>
  <si>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</si>
  <si>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</si>
  <si>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</si>
  <si>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</si>
  <si>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</si>
  <si>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</si>
  <si>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</si>
  <si>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</si>
  <si>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</si>
  <si>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</si>
  <si>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</si>
  <si>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</si>
  <si>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</si>
  <si>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</si>
  <si>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</si>
  <si>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</si>
  <si>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</si>
  <si>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</si>
  <si>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</si>
  <si>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</si>
  <si>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</si>
  <si>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</si>
  <si>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</si>
  <si>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</si>
  <si>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</si>
  <si>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</si>
  <si>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</si>
  <si>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</si>
  <si>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</si>
  <si>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</si>
  <si>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</si>
  <si>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</si>
  <si>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</si>
  <si>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</si>
  <si>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</si>
  <si>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</si>
  <si>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</si>
  <si>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</si>
  <si>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</si>
  <si>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</si>
  <si>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</si>
  <si>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</si>
  <si>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</si>
  <si>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</si>
  <si>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</si>
  <si>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</si>
  <si>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</si>
  <si>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</si>
  <si>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</si>
  <si>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</si>
  <si>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</si>
  <si>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</si>
  <si>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</si>
  <si>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</si>
  <si>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</si>
  <si>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</si>
  <si>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6129</t>
  </si>
  <si>
    <t>Ostatní chovatelé, ošetřovatelé zvířat jinde neuv.(v rezerv.)</t>
  </si>
  <si>
    <t>7122</t>
  </si>
  <si>
    <t>Zedníci, kameníci, omítkáři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</si>
  <si>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</si>
  <si>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</si>
  <si>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</si>
  <si>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</si>
  <si>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</si>
  <si>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</si>
  <si>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</si>
  <si>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</si>
  <si>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</si>
  <si>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</si>
  <si>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</si>
  <si>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</si>
  <si>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</si>
  <si>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</si>
  <si>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</si>
  <si>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</si>
  <si>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</si>
  <si>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</si>
  <si>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</si>
  <si>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</si>
  <si>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</si>
  <si>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</si>
  <si>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</si>
  <si>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</si>
  <si>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</si>
  <si>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</si>
  <si>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</si>
  <si>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</si>
  <si>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</si>
  <si>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</si>
  <si>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</si>
  <si>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</si>
  <si>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</si>
  <si>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</si>
  <si>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</si>
  <si>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</si>
  <si>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</si>
  <si>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</si>
  <si>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</si>
  <si>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</si>
  <si>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</si>
  <si>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</si>
  <si>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</si>
  <si>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</si>
  <si>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</si>
  <si>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</si>
  <si>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9144</t>
  </si>
  <si>
    <t>Kostelníci, hrobníci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</si>
  <si>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</si>
  <si>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</si>
  <si>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</si>
  <si>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</si>
  <si>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</si>
  <si>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</si>
  <si>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</si>
  <si>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</si>
  <si>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</si>
  <si>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</si>
  <si>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</si>
  <si>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</si>
  <si>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</si>
  <si>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</si>
  <si>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</si>
  <si>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</si>
  <si>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</si>
  <si>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</si>
  <si>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</si>
  <si>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</si>
  <si>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</si>
  <si>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</si>
  <si>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</si>
  <si>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</si>
  <si>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</si>
  <si>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</si>
  <si>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</si>
  <si>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</si>
  <si>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</si>
  <si>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</si>
  <si>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</si>
  <si>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</si>
  <si>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</si>
  <si>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</si>
  <si>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</si>
  <si>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</si>
  <si>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</si>
  <si>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</si>
  <si>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</si>
  <si>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</si>
  <si>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</si>
  <si>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</si>
  <si>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</si>
  <si>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</si>
  <si>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</si>
  <si>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</si>
  <si>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</si>
  <si>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</si>
  <si>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</si>
  <si>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</si>
  <si>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</si>
  <si>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</si>
  <si>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</si>
  <si>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</si>
  <si>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</si>
  <si>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</si>
  <si>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</si>
  <si>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</si>
  <si>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</si>
  <si>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</si>
  <si>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</si>
  <si>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</si>
  <si>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</si>
  <si>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</si>
  <si>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</si>
  <si>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</si>
  <si>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</si>
  <si>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</si>
  <si>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</si>
  <si>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</si>
  <si>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</si>
  <si>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</si>
  <si>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</si>
  <si>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</si>
  <si>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Vedoucí pracovníci ústředních orgánů, které plní státní záležitosti</t>
  </si>
  <si>
    <t>Přednostové, tajemníci a vedoucí pracovníci okresních a obecních úřadů</t>
  </si>
  <si>
    <t>Vedoucí pracovníci v dopravě, skladování, telekomunik. a na poštovních úřadech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</si>
  <si>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</si>
  <si>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</si>
  <si>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</si>
  <si>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Vedoucí, ředitelé pečovatelských, úklidových a podobných služeb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</si>
  <si>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</si>
  <si>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</si>
  <si>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</si>
  <si>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</si>
  <si>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</si>
  <si>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</si>
  <si>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</si>
  <si>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</si>
  <si>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</si>
  <si>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</si>
  <si>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</si>
  <si>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</si>
  <si>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</si>
  <si>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</si>
  <si>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</si>
  <si>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</si>
  <si>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</si>
  <si>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</si>
  <si>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</si>
  <si>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chovatelé, ošetřovatelé zvířat jinde neuvedení (v rezervacích, stájích apod.)</t>
  </si>
  <si>
    <t>Ostatní stavební dělníci hlavní stavební výroby a pracovníci v ostatních oborech</t>
  </si>
  <si>
    <t>Seřizovači a obsluha obráběcích strojů (kromě automatických a poloautomatických)</t>
  </si>
  <si>
    <t xml:space="preserve">Elektromechanici, opraváři a seřizovači různých typů elektrických zařízení 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</si>
  <si>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</si>
  <si>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</si>
  <si>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</si>
  <si>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</si>
  <si>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</si>
  <si>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</si>
  <si>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</si>
  <si>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</si>
  <si>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</si>
  <si>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</si>
  <si>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</si>
  <si>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</si>
  <si>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</si>
  <si>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</si>
  <si>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</si>
  <si>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Ved. pracovníci ústředních orgánů,které plní státní záležit.</t>
  </si>
  <si>
    <t>Přednostové, tajemníci a ved.prac.okresních a obecních úř.</t>
  </si>
  <si>
    <t>Ved. pracovníci v dopr., skladování, telekom. a na pošt. úř.</t>
  </si>
  <si>
    <t>Ved.prac. v pečovatel., úklidových a podobných službách</t>
  </si>
  <si>
    <t>Ved. pracovních dílčích celků jinde neuved. (kult.,zdrav.)</t>
  </si>
  <si>
    <t>Vedoucí, ředitelé pečovatelských, úklidových a pod. služ.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</si>
  <si>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</si>
  <si>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</si>
  <si>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</si>
  <si>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</si>
  <si>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</si>
  <si>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</si>
  <si>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</si>
  <si>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</si>
  <si>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</si>
  <si>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</si>
  <si>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</si>
  <si>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</si>
  <si>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</si>
  <si>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</si>
  <si>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</si>
  <si>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</si>
  <si>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</si>
  <si>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</si>
  <si>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</si>
  <si>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</si>
  <si>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</si>
  <si>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</si>
  <si>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</si>
  <si>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</si>
  <si>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</si>
  <si>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</si>
  <si>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</si>
  <si>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</si>
  <si>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</si>
  <si>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chovatelé, ošetřovatelé zvířat jinde neuvedení</t>
  </si>
  <si>
    <t>Ostatní stavební děl. stav. výroby a prac. v ost. oborech</t>
  </si>
  <si>
    <t>Seřizovači a obsluha obráběcích strojů</t>
  </si>
  <si>
    <t>Elektromech.a seřizovači různých typů elektrických zaříz.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</si>
  <si>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</si>
  <si>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</si>
  <si>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</si>
  <si>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</si>
  <si>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</si>
  <si>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</si>
  <si>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</si>
  <si>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</si>
  <si>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</si>
  <si>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</si>
  <si>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</si>
  <si>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2006</t>
  </si>
  <si>
    <t>Revidované výsledky ke dni 10. 3. 2010</t>
  </si>
  <si>
    <t>Středočeský</t>
  </si>
  <si>
    <t>1. - 4. čtvrtletí 2006           RSCP - nepodnikatelská sféra</t>
  </si>
  <si>
    <t>1. - 4. čtvrtletí 2006                      RSCP - nepodnikatelská sféra</t>
  </si>
  <si>
    <t>1. - 4. čtvrtletí 2006                RSCP - nepodnikatelská sféra</t>
  </si>
  <si>
    <t>1. - 4. čtvrtletí 2006</t>
  </si>
  <si>
    <t>4. čtvrtletí 2006                     RSCP - nepodnikatelská sféra</t>
  </si>
  <si>
    <t>4. čtvrtletí 2006               RSCP - nepodnikatelská sféra</t>
  </si>
  <si>
    <r>
      <t>meziroční vůči 4. čtvrtletí 2005</t>
    </r>
    <r>
      <rPr>
        <vertAlign val="superscript"/>
        <sz val="12"/>
        <rFont val="Arial"/>
        <family val="2"/>
      </rPr>
      <t>1)</t>
    </r>
    <r>
      <rPr>
        <sz val="12"/>
        <rFont val="Arial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</si>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</sst>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8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vertAlign val="superscript"/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2" fillId="0" borderId="0" applyFont="0" applyFill="0" applyBorder="0" applyAlignment="0" applyProtection="0"/>
    <xf numFmtId="0" fontId="60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8" fillId="0" borderId="8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1" fillId="25" borderId="10" applyNumberFormat="0" applyAlignment="0" applyProtection="0"/>
    <xf numFmtId="0" fontId="72" fillId="26" borderId="10" applyNumberFormat="0" applyAlignment="0" applyProtection="0"/>
    <xf numFmtId="0" fontId="73" fillId="26" borderId="11" applyNumberFormat="0" applyAlignment="0" applyProtection="0"/>
    <xf numFmtId="0" fontId="74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5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6" fillId="0" borderId="0" xfId="61" applyFont="1" applyAlignment="1">
      <alignment horizontal="left" wrapText="1"/>
      <protection/>
    </xf>
    <xf numFmtId="0" fontId="77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2" fontId="13" fillId="0" borderId="0" xfId="0" applyNumberFormat="1" applyFont="1" applyFill="1" applyBorder="1" applyAlignment="1">
      <alignment horizontal="left" indent="1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0" fontId="76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24.230000000000004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31.660000000000025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63063723"/>
        <c:axId val="30702596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7887909"/>
        <c:axId val="3882318"/>
      </c:scatterChart>
      <c:catAx>
        <c:axId val="630637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0702596"/>
        <c:crosses val="autoZero"/>
        <c:auto val="1"/>
        <c:lblOffset val="100"/>
        <c:tickLblSkip val="1"/>
        <c:noMultiLvlLbl val="0"/>
      </c:catAx>
      <c:valAx>
        <c:axId val="30702596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3063723"/>
        <c:crossesAt val="1"/>
        <c:crossBetween val="between"/>
        <c:dispUnits/>
        <c:majorUnit val="20"/>
      </c:valAx>
      <c:valAx>
        <c:axId val="7887909"/>
        <c:scaling>
          <c:orientation val="minMax"/>
          <c:max val="20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882318"/>
        <c:crosses val="max"/>
        <c:crossBetween val="midCat"/>
        <c:dispUnits/>
      </c:valAx>
      <c:valAx>
        <c:axId val="3882318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7887909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4554.6666000000005</c:v>
                  </c:pt>
                  <c:pt idx="1">
                    <c:v>2352.9167000000016</c:v>
                  </c:pt>
                  <c:pt idx="2">
                    <c:v>2247.0464999999986</c:v>
                  </c:pt>
                  <c:pt idx="3">
                    <c:v>1882.2044999999998</c:v>
                  </c:pt>
                  <c:pt idx="4">
                    <c:v>1330.5201000000015</c:v>
                  </c:pt>
                  <c:pt idx="5">
                    <c:v>1796.1100000000006</c:v>
                  </c:pt>
                  <c:pt idx="6">
                    <c:v>2277.7794999999987</c:v>
                  </c:pt>
                  <c:pt idx="7">
                    <c:v>2280.8089</c:v>
                  </c:pt>
                  <c:pt idx="8">
                    <c:v>819.6293999999998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7079.916700000002</c:v>
                  </c:pt>
                  <c:pt idx="1">
                    <c:v>3719.8835999999974</c:v>
                  </c:pt>
                  <c:pt idx="2">
                    <c:v>3187.6458999999995</c:v>
                  </c:pt>
                  <c:pt idx="3">
                    <c:v>2729.353900000002</c:v>
                  </c:pt>
                  <c:pt idx="4">
                    <c:v>7461.5658</c:v>
                  </c:pt>
                  <c:pt idx="5">
                    <c:v>3974.2366999999995</c:v>
                  </c:pt>
                  <c:pt idx="6">
                    <c:v>2619.583300000002</c:v>
                  </c:pt>
                  <c:pt idx="7">
                    <c:v>4345</c:v>
                  </c:pt>
                  <c:pt idx="8">
                    <c:v>2682.1111999999994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34940863"/>
        <c:axId val="46032312"/>
      </c:barChart>
      <c:catAx>
        <c:axId val="349408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32312"/>
        <c:crosses val="autoZero"/>
        <c:auto val="1"/>
        <c:lblOffset val="100"/>
        <c:tickLblSkip val="1"/>
        <c:noMultiLvlLbl val="0"/>
      </c:catAx>
      <c:valAx>
        <c:axId val="46032312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9408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11637625"/>
        <c:axId val="37629762"/>
      </c:barChart>
      <c:catAx>
        <c:axId val="11637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29762"/>
        <c:crosses val="autoZero"/>
        <c:auto val="1"/>
        <c:lblOffset val="100"/>
        <c:tickLblSkip val="1"/>
        <c:noMultiLvlLbl val="0"/>
      </c:catAx>
      <c:valAx>
        <c:axId val="37629762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63762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584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580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586</v>
      </c>
      <c r="H5" s="17"/>
    </row>
    <row r="6" ht="38.25" customHeight="1">
      <c r="R6" s="6"/>
    </row>
    <row r="7" spans="3:18" ht="24" customHeight="1">
      <c r="C7" s="308" t="s">
        <v>581</v>
      </c>
      <c r="D7" s="308"/>
      <c r="E7" s="308"/>
      <c r="F7" s="308"/>
      <c r="G7" s="18">
        <v>117.89</v>
      </c>
      <c r="H7" s="19" t="s">
        <v>3</v>
      </c>
      <c r="R7" s="6"/>
    </row>
    <row r="8" spans="3:18" ht="19.5" customHeight="1">
      <c r="C8" s="293" t="s">
        <v>4</v>
      </c>
      <c r="R8" s="6"/>
    </row>
    <row r="9" spans="2:8" ht="19.5" customHeight="1">
      <c r="B9" s="13"/>
      <c r="C9" s="293" t="s">
        <v>593</v>
      </c>
      <c r="G9" s="294">
        <v>106.7</v>
      </c>
      <c r="H9" s="295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65.89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90.12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117.89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145.17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176.83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122.4258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54.3066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24.230000000000004</v>
      </c>
      <c r="E22" s="47">
        <v>90.12</v>
      </c>
      <c r="F22" s="48">
        <v>27.769999999999996</v>
      </c>
      <c r="G22" s="49">
        <v>27.279999999999987</v>
      </c>
      <c r="H22" s="50">
        <v>31.660000000000025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594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595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584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585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586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6.7685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5.5635</v>
      </c>
      <c r="E14" s="230">
        <v>174.455</v>
      </c>
      <c r="F14" s="231">
        <v>104.44</v>
      </c>
      <c r="G14" s="231">
        <v>259.04</v>
      </c>
      <c r="H14" s="231">
        <v>180.9196</v>
      </c>
    </row>
    <row r="15" spans="1:8" ht="14.25" customHeight="1">
      <c r="A15" s="222" t="s">
        <v>31</v>
      </c>
      <c r="B15" s="222"/>
      <c r="C15" s="223"/>
      <c r="D15" s="224">
        <v>32.8472</v>
      </c>
      <c r="E15" s="225">
        <v>134.66</v>
      </c>
      <c r="F15" s="226">
        <v>99.71</v>
      </c>
      <c r="G15" s="226">
        <v>186.34</v>
      </c>
      <c r="H15" s="226">
        <v>141.9243</v>
      </c>
    </row>
    <row r="16" spans="1:8" ht="14.25" customHeight="1">
      <c r="A16" s="227" t="s">
        <v>32</v>
      </c>
      <c r="B16" s="227"/>
      <c r="C16" s="228"/>
      <c r="D16" s="229">
        <v>24.8591</v>
      </c>
      <c r="E16" s="230">
        <v>119.76</v>
      </c>
      <c r="F16" s="231">
        <v>87.18</v>
      </c>
      <c r="G16" s="231">
        <v>163.36</v>
      </c>
      <c r="H16" s="231">
        <v>124.0988</v>
      </c>
    </row>
    <row r="17" spans="1:8" ht="14.25" customHeight="1">
      <c r="A17" s="222" t="s">
        <v>33</v>
      </c>
      <c r="B17" s="222"/>
      <c r="C17" s="223"/>
      <c r="D17" s="224">
        <v>3.582</v>
      </c>
      <c r="E17" s="225">
        <v>98.96</v>
      </c>
      <c r="F17" s="226">
        <v>70.8</v>
      </c>
      <c r="G17" s="226">
        <v>133.45</v>
      </c>
      <c r="H17" s="226">
        <v>101.5669</v>
      </c>
    </row>
    <row r="18" spans="1:8" ht="14.25" customHeight="1">
      <c r="A18" s="227" t="s">
        <v>34</v>
      </c>
      <c r="B18" s="227"/>
      <c r="C18" s="228"/>
      <c r="D18" s="229">
        <v>11.5627</v>
      </c>
      <c r="E18" s="230">
        <v>87.55</v>
      </c>
      <c r="F18" s="231">
        <v>60.42</v>
      </c>
      <c r="G18" s="231">
        <v>161.73</v>
      </c>
      <c r="H18" s="231">
        <v>100.0098</v>
      </c>
    </row>
    <row r="19" spans="1:8" ht="14.25" customHeight="1">
      <c r="A19" s="222" t="s">
        <v>35</v>
      </c>
      <c r="B19" s="222"/>
      <c r="C19" s="223"/>
      <c r="D19" s="224">
        <v>0.4174</v>
      </c>
      <c r="E19" s="225">
        <v>81</v>
      </c>
      <c r="F19" s="226">
        <v>65.48</v>
      </c>
      <c r="G19" s="226">
        <v>121.63</v>
      </c>
      <c r="H19" s="226">
        <v>88.215</v>
      </c>
    </row>
    <row r="20" spans="1:8" ht="14.25" customHeight="1">
      <c r="A20" s="227" t="s">
        <v>36</v>
      </c>
      <c r="B20" s="227"/>
      <c r="C20" s="228"/>
      <c r="D20" s="229">
        <v>1.2104</v>
      </c>
      <c r="E20" s="230">
        <v>96.685</v>
      </c>
      <c r="F20" s="231">
        <v>68</v>
      </c>
      <c r="G20" s="231">
        <v>130.81</v>
      </c>
      <c r="H20" s="231">
        <v>98.2898</v>
      </c>
    </row>
    <row r="21" spans="1:8" ht="14.25" customHeight="1">
      <c r="A21" s="222" t="s">
        <v>37</v>
      </c>
      <c r="B21" s="222"/>
      <c r="C21" s="223"/>
      <c r="D21" s="224">
        <v>2.2859</v>
      </c>
      <c r="E21" s="225">
        <v>94.385</v>
      </c>
      <c r="F21" s="226">
        <v>60.54</v>
      </c>
      <c r="G21" s="226">
        <v>143.12</v>
      </c>
      <c r="H21" s="226">
        <v>96.5999</v>
      </c>
    </row>
    <row r="22" spans="1:8" ht="14.25" customHeight="1">
      <c r="A22" s="227" t="s">
        <v>38</v>
      </c>
      <c r="B22" s="227"/>
      <c r="C22" s="228"/>
      <c r="D22" s="229">
        <v>10.9028</v>
      </c>
      <c r="E22" s="230">
        <v>62.58</v>
      </c>
      <c r="F22" s="231">
        <v>50</v>
      </c>
      <c r="G22" s="231">
        <v>90.67</v>
      </c>
      <c r="H22" s="231">
        <v>67.3697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117.89</v>
      </c>
      <c r="F24" s="276">
        <v>65.89</v>
      </c>
      <c r="G24" s="276">
        <v>176.83</v>
      </c>
      <c r="H24" s="277">
        <v>122.4258</v>
      </c>
    </row>
    <row r="25" ht="18.75" customHeight="1"/>
    <row r="26" ht="18.75" customHeight="1"/>
    <row r="27" spans="1:8" ht="22.5">
      <c r="A27" s="201" t="s">
        <v>591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585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586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0.1585</v>
      </c>
      <c r="E39" s="225">
        <v>74.79</v>
      </c>
      <c r="F39" s="226">
        <v>50</v>
      </c>
      <c r="G39" s="226">
        <v>97.44</v>
      </c>
      <c r="H39" s="226">
        <v>77.3445</v>
      </c>
    </row>
    <row r="40" spans="1:8" ht="14.25" customHeight="1">
      <c r="A40" s="227" t="s">
        <v>45</v>
      </c>
      <c r="B40" s="227"/>
      <c r="C40" s="228"/>
      <c r="D40" s="229">
        <v>12.1406</v>
      </c>
      <c r="E40" s="230">
        <v>103.59</v>
      </c>
      <c r="F40" s="231">
        <v>69.925</v>
      </c>
      <c r="G40" s="231">
        <v>146.46</v>
      </c>
      <c r="H40" s="231">
        <v>107.2962</v>
      </c>
    </row>
    <row r="41" spans="1:8" ht="14.25" customHeight="1">
      <c r="A41" s="222" t="s">
        <v>46</v>
      </c>
      <c r="B41" s="222"/>
      <c r="C41" s="223"/>
      <c r="D41" s="224">
        <v>23.9112</v>
      </c>
      <c r="E41" s="225">
        <v>115.46</v>
      </c>
      <c r="F41" s="226">
        <v>66.02</v>
      </c>
      <c r="G41" s="226">
        <v>166.42</v>
      </c>
      <c r="H41" s="226">
        <v>118.2563</v>
      </c>
    </row>
    <row r="42" spans="1:8" ht="14.25" customHeight="1">
      <c r="A42" s="227" t="s">
        <v>47</v>
      </c>
      <c r="B42" s="227"/>
      <c r="C42" s="228"/>
      <c r="D42" s="229">
        <v>29.081</v>
      </c>
      <c r="E42" s="230">
        <v>123.02</v>
      </c>
      <c r="F42" s="231">
        <v>66.76</v>
      </c>
      <c r="G42" s="231">
        <v>181.35</v>
      </c>
      <c r="H42" s="231">
        <v>125.9939</v>
      </c>
    </row>
    <row r="43" spans="1:8" ht="14.25" customHeight="1">
      <c r="A43" s="222" t="s">
        <v>48</v>
      </c>
      <c r="B43" s="222"/>
      <c r="C43" s="223"/>
      <c r="D43" s="224">
        <v>27.7248</v>
      </c>
      <c r="E43" s="225">
        <v>123.49</v>
      </c>
      <c r="F43" s="226">
        <v>65.47</v>
      </c>
      <c r="G43" s="226">
        <v>187.2</v>
      </c>
      <c r="H43" s="226">
        <v>127.1759</v>
      </c>
    </row>
    <row r="44" spans="1:8" ht="14.25" customHeight="1">
      <c r="A44" s="227" t="s">
        <v>49</v>
      </c>
      <c r="B44" s="227"/>
      <c r="C44" s="228"/>
      <c r="D44" s="229">
        <v>6.9836</v>
      </c>
      <c r="E44" s="230">
        <v>126.42</v>
      </c>
      <c r="F44" s="231">
        <v>61.02</v>
      </c>
      <c r="G44" s="231">
        <v>201.9</v>
      </c>
      <c r="H44" s="231">
        <v>130.3112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117.89</v>
      </c>
      <c r="F46" s="276">
        <v>65.89</v>
      </c>
      <c r="G46" s="276">
        <v>176.83</v>
      </c>
      <c r="H46" s="277">
        <v>122.4258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592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585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586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0.9278</v>
      </c>
      <c r="E13" s="225">
        <v>56.42</v>
      </c>
      <c r="F13" s="226">
        <v>45.7</v>
      </c>
      <c r="G13" s="226">
        <v>78.89</v>
      </c>
      <c r="H13" s="226">
        <v>61.5907</v>
      </c>
    </row>
    <row r="14" spans="1:8" ht="13.5" customHeight="1">
      <c r="A14" s="270" t="s">
        <v>56</v>
      </c>
      <c r="B14" s="271" t="s">
        <v>55</v>
      </c>
      <c r="C14" s="228"/>
      <c r="D14" s="229">
        <v>6.7976</v>
      </c>
      <c r="E14" s="230">
        <v>59.94</v>
      </c>
      <c r="F14" s="231">
        <v>49.69</v>
      </c>
      <c r="G14" s="231">
        <v>77.05</v>
      </c>
      <c r="H14" s="231">
        <v>62.4178</v>
      </c>
    </row>
    <row r="15" spans="1:8" ht="13.5" customHeight="1">
      <c r="A15" s="268" t="s">
        <v>57</v>
      </c>
      <c r="B15" s="269" t="s">
        <v>55</v>
      </c>
      <c r="C15" s="223"/>
      <c r="D15" s="224">
        <v>4.0432</v>
      </c>
      <c r="E15" s="225">
        <v>64.965</v>
      </c>
      <c r="F15" s="226">
        <v>52.63</v>
      </c>
      <c r="G15" s="226">
        <v>85.52</v>
      </c>
      <c r="H15" s="226">
        <v>67.6342</v>
      </c>
    </row>
    <row r="16" spans="1:8" ht="13.5" customHeight="1">
      <c r="A16" s="270" t="s">
        <v>58</v>
      </c>
      <c r="B16" s="271" t="s">
        <v>55</v>
      </c>
      <c r="C16" s="228"/>
      <c r="D16" s="229">
        <v>6.0885</v>
      </c>
      <c r="E16" s="230">
        <v>80.39</v>
      </c>
      <c r="F16" s="231">
        <v>60.225</v>
      </c>
      <c r="G16" s="231">
        <v>106.31</v>
      </c>
      <c r="H16" s="231">
        <v>82.1924</v>
      </c>
    </row>
    <row r="17" spans="1:8" ht="13.5" customHeight="1">
      <c r="A17" s="268" t="s">
        <v>59</v>
      </c>
      <c r="B17" s="269" t="s">
        <v>55</v>
      </c>
      <c r="C17" s="223"/>
      <c r="D17" s="224">
        <v>3.9921</v>
      </c>
      <c r="E17" s="225">
        <v>83.77</v>
      </c>
      <c r="F17" s="226">
        <v>64.57</v>
      </c>
      <c r="G17" s="226">
        <v>110.96</v>
      </c>
      <c r="H17" s="226">
        <v>86.8313</v>
      </c>
    </row>
    <row r="18" spans="1:8" ht="13.5" customHeight="1">
      <c r="A18" s="270" t="s">
        <v>60</v>
      </c>
      <c r="B18" s="271" t="s">
        <v>55</v>
      </c>
      <c r="C18" s="228"/>
      <c r="D18" s="229">
        <v>4.8234</v>
      </c>
      <c r="E18" s="230">
        <v>91.595</v>
      </c>
      <c r="F18" s="231">
        <v>70.82</v>
      </c>
      <c r="G18" s="231">
        <v>124.13</v>
      </c>
      <c r="H18" s="231">
        <v>95.2379</v>
      </c>
    </row>
    <row r="19" spans="1:8" ht="13.5" customHeight="1">
      <c r="A19" s="268" t="s">
        <v>61</v>
      </c>
      <c r="B19" s="269" t="s">
        <v>55</v>
      </c>
      <c r="C19" s="223"/>
      <c r="D19" s="224">
        <v>7.308</v>
      </c>
      <c r="E19" s="225">
        <v>107.42</v>
      </c>
      <c r="F19" s="226">
        <v>79.51</v>
      </c>
      <c r="G19" s="226">
        <v>159.6</v>
      </c>
      <c r="H19" s="226">
        <v>114.4152</v>
      </c>
    </row>
    <row r="20" spans="1:8" ht="13.5" customHeight="1">
      <c r="A20" s="270" t="s">
        <v>62</v>
      </c>
      <c r="B20" s="271" t="s">
        <v>55</v>
      </c>
      <c r="C20" s="228"/>
      <c r="D20" s="229">
        <v>11.9747</v>
      </c>
      <c r="E20" s="230">
        <v>113.06</v>
      </c>
      <c r="F20" s="231">
        <v>87.77</v>
      </c>
      <c r="G20" s="231">
        <v>153.91</v>
      </c>
      <c r="H20" s="231">
        <v>117.6581</v>
      </c>
    </row>
    <row r="21" spans="1:8" ht="13.5" customHeight="1">
      <c r="A21" s="268" t="s">
        <v>63</v>
      </c>
      <c r="B21" s="269" t="s">
        <v>55</v>
      </c>
      <c r="C21" s="223"/>
      <c r="D21" s="224">
        <v>18.2984</v>
      </c>
      <c r="E21" s="225">
        <v>121.72</v>
      </c>
      <c r="F21" s="226">
        <v>96.78</v>
      </c>
      <c r="G21" s="226">
        <v>157.46</v>
      </c>
      <c r="H21" s="226">
        <v>125.4032</v>
      </c>
    </row>
    <row r="22" spans="1:8" ht="13.5" customHeight="1">
      <c r="A22" s="270" t="s">
        <v>64</v>
      </c>
      <c r="B22" s="271" t="s">
        <v>55</v>
      </c>
      <c r="C22" s="228"/>
      <c r="D22" s="229">
        <v>7.494</v>
      </c>
      <c r="E22" s="230">
        <v>139.09</v>
      </c>
      <c r="F22" s="231">
        <v>108.09</v>
      </c>
      <c r="G22" s="231">
        <v>180.32</v>
      </c>
      <c r="H22" s="231">
        <v>142.4316</v>
      </c>
    </row>
    <row r="23" spans="1:8" ht="13.5" customHeight="1">
      <c r="A23" s="268" t="s">
        <v>65</v>
      </c>
      <c r="B23" s="269" t="s">
        <v>55</v>
      </c>
      <c r="C23" s="223"/>
      <c r="D23" s="224">
        <v>6.8286</v>
      </c>
      <c r="E23" s="225">
        <v>138.37</v>
      </c>
      <c r="F23" s="226">
        <v>99.06</v>
      </c>
      <c r="G23" s="226">
        <v>200.12</v>
      </c>
      <c r="H23" s="226">
        <v>146.9549</v>
      </c>
    </row>
    <row r="24" spans="1:8" ht="13.5" customHeight="1">
      <c r="A24" s="270" t="s">
        <v>66</v>
      </c>
      <c r="B24" s="271" t="s">
        <v>55</v>
      </c>
      <c r="C24" s="228"/>
      <c r="D24" s="229">
        <v>18.499</v>
      </c>
      <c r="E24" s="230">
        <v>147.44</v>
      </c>
      <c r="F24" s="231">
        <v>118.58</v>
      </c>
      <c r="G24" s="231">
        <v>206.73</v>
      </c>
      <c r="H24" s="231">
        <v>157.5059</v>
      </c>
    </row>
    <row r="25" spans="1:8" ht="13.5" customHeight="1">
      <c r="A25" s="268" t="s">
        <v>67</v>
      </c>
      <c r="B25" s="269" t="s">
        <v>55</v>
      </c>
      <c r="C25" s="223"/>
      <c r="D25" s="224">
        <v>1.8302</v>
      </c>
      <c r="E25" s="225">
        <v>204.915</v>
      </c>
      <c r="F25" s="226">
        <v>140.3</v>
      </c>
      <c r="G25" s="226">
        <v>295.14</v>
      </c>
      <c r="H25" s="226">
        <v>213.8775</v>
      </c>
    </row>
    <row r="26" spans="1:8" ht="13.5" customHeight="1">
      <c r="A26" s="270" t="s">
        <v>68</v>
      </c>
      <c r="B26" s="271" t="s">
        <v>55</v>
      </c>
      <c r="C26" s="228"/>
      <c r="D26" s="229">
        <v>0.7893</v>
      </c>
      <c r="E26" s="230">
        <v>215.84</v>
      </c>
      <c r="F26" s="231">
        <v>156.31</v>
      </c>
      <c r="G26" s="231">
        <v>369.42</v>
      </c>
      <c r="H26" s="231">
        <v>242.35</v>
      </c>
    </row>
    <row r="27" spans="1:8" ht="13.5" customHeight="1">
      <c r="A27" s="268" t="s">
        <v>69</v>
      </c>
      <c r="B27" s="269" t="s">
        <v>55</v>
      </c>
      <c r="C27" s="223"/>
      <c r="D27" s="224">
        <v>0.1786</v>
      </c>
      <c r="E27" s="225">
        <v>211.28</v>
      </c>
      <c r="F27" s="226">
        <v>167.08</v>
      </c>
      <c r="G27" s="226">
        <v>293.75</v>
      </c>
      <c r="H27" s="226">
        <v>226.7891</v>
      </c>
    </row>
    <row r="28" spans="1:8" ht="13.5" customHeight="1">
      <c r="A28" s="270" t="s">
        <v>70</v>
      </c>
      <c r="B28" s="271" t="s">
        <v>55</v>
      </c>
      <c r="C28" s="228"/>
      <c r="D28" s="229">
        <v>0.1257</v>
      </c>
      <c r="E28" s="230">
        <v>245.91</v>
      </c>
      <c r="F28" s="231">
        <v>174.98</v>
      </c>
      <c r="G28" s="231">
        <v>373.31</v>
      </c>
      <c r="H28" s="231">
        <v>267.1114</v>
      </c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117.89</v>
      </c>
      <c r="F30" s="276">
        <v>65.89</v>
      </c>
      <c r="G30" s="276">
        <v>176.83</v>
      </c>
      <c r="H30" s="277">
        <v>122.4258</v>
      </c>
    </row>
    <row r="31" ht="24" customHeight="1"/>
    <row r="32" spans="1:8" ht="23.25" customHeight="1">
      <c r="A32" s="201" t="s">
        <v>592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585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586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6.1122</v>
      </c>
      <c r="E45" s="225">
        <v>65.55</v>
      </c>
      <c r="F45" s="226">
        <v>51.19</v>
      </c>
      <c r="G45" s="226">
        <v>99.2</v>
      </c>
      <c r="H45" s="226">
        <v>71.0023</v>
      </c>
    </row>
    <row r="46" spans="1:8" ht="14.25" customHeight="1">
      <c r="A46" s="282" t="s">
        <v>77</v>
      </c>
      <c r="B46" s="144"/>
      <c r="C46" s="283" t="s">
        <v>78</v>
      </c>
      <c r="D46" s="229">
        <v>18.8544</v>
      </c>
      <c r="E46" s="230">
        <v>81.12</v>
      </c>
      <c r="F46" s="231">
        <v>55.91</v>
      </c>
      <c r="G46" s="231">
        <v>127.39</v>
      </c>
      <c r="H46" s="231">
        <v>87.2308</v>
      </c>
    </row>
    <row r="47" spans="1:8" ht="14.25" customHeight="1">
      <c r="A47" s="279" t="s">
        <v>79</v>
      </c>
      <c r="B47" s="280"/>
      <c r="C47" s="281" t="s">
        <v>80</v>
      </c>
      <c r="D47" s="224">
        <v>43.6626</v>
      </c>
      <c r="E47" s="225">
        <v>119.33</v>
      </c>
      <c r="F47" s="226">
        <v>84.78</v>
      </c>
      <c r="G47" s="226">
        <v>164.68</v>
      </c>
      <c r="H47" s="226">
        <v>123.2879</v>
      </c>
    </row>
    <row r="48" spans="1:8" ht="14.25" customHeight="1">
      <c r="A48" s="282" t="s">
        <v>81</v>
      </c>
      <c r="B48" s="144"/>
      <c r="C48" s="283" t="s">
        <v>82</v>
      </c>
      <c r="D48" s="229">
        <v>3.5747</v>
      </c>
      <c r="E48" s="230">
        <v>126.39</v>
      </c>
      <c r="F48" s="231">
        <v>89.75</v>
      </c>
      <c r="G48" s="231">
        <v>189.22</v>
      </c>
      <c r="H48" s="231">
        <v>136.1383</v>
      </c>
    </row>
    <row r="49" spans="1:8" ht="14.25" customHeight="1">
      <c r="A49" s="279" t="s">
        <v>83</v>
      </c>
      <c r="B49" s="280"/>
      <c r="C49" s="281" t="s">
        <v>84</v>
      </c>
      <c r="D49" s="224">
        <v>23.9641</v>
      </c>
      <c r="E49" s="225">
        <v>149.44</v>
      </c>
      <c r="F49" s="226">
        <v>113.93</v>
      </c>
      <c r="G49" s="226">
        <v>222.95</v>
      </c>
      <c r="H49" s="226">
        <v>161.4254</v>
      </c>
    </row>
    <row r="50" spans="1:8" ht="14.25" customHeight="1">
      <c r="A50" s="284" t="s">
        <v>85</v>
      </c>
      <c r="B50" s="285"/>
      <c r="C50" s="228"/>
      <c r="D50" s="229">
        <v>3.8317</v>
      </c>
      <c r="E50" s="230">
        <v>105.65</v>
      </c>
      <c r="F50" s="231">
        <v>68.83</v>
      </c>
      <c r="G50" s="231">
        <v>154.1</v>
      </c>
      <c r="H50" s="231">
        <v>111.1108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117.89</v>
      </c>
      <c r="F52" s="276">
        <v>65.89</v>
      </c>
      <c r="G52" s="276">
        <v>176.83</v>
      </c>
      <c r="H52" s="277">
        <v>122.4258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591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585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586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6</v>
      </c>
      <c r="D13" s="249">
        <v>60</v>
      </c>
      <c r="E13" s="250">
        <v>185.445</v>
      </c>
      <c r="F13" s="251">
        <v>146.24</v>
      </c>
      <c r="G13" s="251">
        <v>265.43</v>
      </c>
      <c r="H13" s="226">
        <v>200.679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32</v>
      </c>
      <c r="D14" s="253">
        <v>383</v>
      </c>
      <c r="E14" s="254">
        <v>182.56</v>
      </c>
      <c r="F14" s="255">
        <v>141.58</v>
      </c>
      <c r="G14" s="255">
        <v>282.23</v>
      </c>
      <c r="H14" s="231">
        <v>200.317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13</v>
      </c>
      <c r="D15" s="249">
        <v>124</v>
      </c>
      <c r="E15" s="250">
        <v>181.895</v>
      </c>
      <c r="F15" s="251">
        <v>131.88</v>
      </c>
      <c r="G15" s="251">
        <v>275.86</v>
      </c>
      <c r="H15" s="226">
        <v>192.5803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90</v>
      </c>
      <c r="D16" s="253">
        <v>591</v>
      </c>
      <c r="E16" s="254">
        <v>174.89</v>
      </c>
      <c r="F16" s="255">
        <v>131.38</v>
      </c>
      <c r="G16" s="255">
        <v>238.27</v>
      </c>
      <c r="H16" s="231">
        <v>183.4358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537</v>
      </c>
      <c r="D17" s="249">
        <v>595</v>
      </c>
      <c r="E17" s="250">
        <v>217.31</v>
      </c>
      <c r="F17" s="251">
        <v>149.22</v>
      </c>
      <c r="G17" s="251">
        <v>278.16</v>
      </c>
      <c r="H17" s="226">
        <v>217.6982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365</v>
      </c>
      <c r="D18" s="253">
        <v>395</v>
      </c>
      <c r="E18" s="254">
        <v>100.89</v>
      </c>
      <c r="F18" s="255">
        <v>78.93</v>
      </c>
      <c r="G18" s="255">
        <v>147.31</v>
      </c>
      <c r="H18" s="231">
        <v>106.9714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3</v>
      </c>
      <c r="D19" s="249">
        <v>26</v>
      </c>
      <c r="E19" s="250">
        <v>129.715</v>
      </c>
      <c r="F19" s="251">
        <v>111.18</v>
      </c>
      <c r="G19" s="251">
        <v>194</v>
      </c>
      <c r="H19" s="226">
        <v>136.8073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6</v>
      </c>
      <c r="D20" s="253">
        <v>16</v>
      </c>
      <c r="E20" s="254">
        <v>166.445</v>
      </c>
      <c r="F20" s="255">
        <v>118.87</v>
      </c>
      <c r="G20" s="255">
        <v>205.31</v>
      </c>
      <c r="H20" s="231">
        <v>161.24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55</v>
      </c>
      <c r="D21" s="249">
        <v>117</v>
      </c>
      <c r="E21" s="250">
        <v>180.94</v>
      </c>
      <c r="F21" s="251">
        <v>98.83</v>
      </c>
      <c r="G21" s="251">
        <v>236.82</v>
      </c>
      <c r="H21" s="226">
        <v>178.872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67</v>
      </c>
      <c r="D22" s="253">
        <v>89</v>
      </c>
      <c r="E22" s="254">
        <v>167.38</v>
      </c>
      <c r="F22" s="255">
        <v>117.87</v>
      </c>
      <c r="G22" s="255">
        <v>266.52</v>
      </c>
      <c r="H22" s="231">
        <v>181.2234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9</v>
      </c>
      <c r="D23" s="249">
        <v>30</v>
      </c>
      <c r="E23" s="250">
        <v>256.055</v>
      </c>
      <c r="F23" s="251">
        <v>151.015</v>
      </c>
      <c r="G23" s="251">
        <v>411.155</v>
      </c>
      <c r="H23" s="226">
        <v>266.2943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18</v>
      </c>
      <c r="D24" s="253">
        <v>25</v>
      </c>
      <c r="E24" s="254">
        <v>138.73</v>
      </c>
      <c r="F24" s="255">
        <v>96.88</v>
      </c>
      <c r="G24" s="255">
        <v>209.69</v>
      </c>
      <c r="H24" s="231">
        <v>150.1796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31</v>
      </c>
      <c r="D25" s="249">
        <v>32</v>
      </c>
      <c r="E25" s="250">
        <v>84.33</v>
      </c>
      <c r="F25" s="251">
        <v>58.58</v>
      </c>
      <c r="G25" s="251">
        <v>153.44</v>
      </c>
      <c r="H25" s="226">
        <v>93.0263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13</v>
      </c>
      <c r="D26" s="253">
        <v>13</v>
      </c>
      <c r="E26" s="254">
        <v>173.92</v>
      </c>
      <c r="F26" s="255">
        <v>162</v>
      </c>
      <c r="G26" s="255">
        <v>197.5</v>
      </c>
      <c r="H26" s="231">
        <v>179.8423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510</v>
      </c>
      <c r="D27" s="249">
        <v>518</v>
      </c>
      <c r="E27" s="250">
        <v>171.555</v>
      </c>
      <c r="F27" s="251">
        <v>133.08</v>
      </c>
      <c r="G27" s="251">
        <v>233.15</v>
      </c>
      <c r="H27" s="226">
        <v>178.2341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4</v>
      </c>
      <c r="D28" s="253">
        <v>22</v>
      </c>
      <c r="E28" s="254">
        <v>197.625</v>
      </c>
      <c r="F28" s="255">
        <v>127.15</v>
      </c>
      <c r="G28" s="255">
        <v>320.56</v>
      </c>
      <c r="H28" s="231">
        <v>222.6418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6</v>
      </c>
      <c r="D29" s="249">
        <v>19</v>
      </c>
      <c r="E29" s="250">
        <v>148.13</v>
      </c>
      <c r="F29" s="251">
        <v>83.47</v>
      </c>
      <c r="G29" s="251">
        <v>173.88</v>
      </c>
      <c r="H29" s="226">
        <v>138.5126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15</v>
      </c>
      <c r="D30" s="253">
        <v>19</v>
      </c>
      <c r="E30" s="254">
        <v>135.71</v>
      </c>
      <c r="F30" s="255">
        <v>95.53</v>
      </c>
      <c r="G30" s="255">
        <v>198.96</v>
      </c>
      <c r="H30" s="231">
        <v>141.0789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43</v>
      </c>
      <c r="D31" s="249">
        <v>112</v>
      </c>
      <c r="E31" s="250">
        <v>138.705</v>
      </c>
      <c r="F31" s="251">
        <v>104.34</v>
      </c>
      <c r="G31" s="251">
        <v>184.5</v>
      </c>
      <c r="H31" s="226">
        <v>142.4344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4</v>
      </c>
      <c r="D32" s="253">
        <v>19</v>
      </c>
      <c r="E32" s="254">
        <v>112</v>
      </c>
      <c r="F32" s="255">
        <v>73.94</v>
      </c>
      <c r="G32" s="255">
        <v>147.3</v>
      </c>
      <c r="H32" s="231">
        <v>112.6747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3</v>
      </c>
      <c r="D33" s="249">
        <v>78</v>
      </c>
      <c r="E33" s="250">
        <v>180.82</v>
      </c>
      <c r="F33" s="251">
        <v>93.3</v>
      </c>
      <c r="G33" s="251">
        <v>277.01</v>
      </c>
      <c r="H33" s="226">
        <v>189.4067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8</v>
      </c>
      <c r="D34" s="253">
        <v>48</v>
      </c>
      <c r="E34" s="254">
        <v>142</v>
      </c>
      <c r="F34" s="255">
        <v>101.33</v>
      </c>
      <c r="G34" s="255">
        <v>266.65</v>
      </c>
      <c r="H34" s="231">
        <v>162.7652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15</v>
      </c>
      <c r="D35" s="249">
        <v>236</v>
      </c>
      <c r="E35" s="250">
        <v>138.325</v>
      </c>
      <c r="F35" s="251">
        <v>92.54</v>
      </c>
      <c r="G35" s="251">
        <v>207.31</v>
      </c>
      <c r="H35" s="226">
        <v>146.0685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8</v>
      </c>
      <c r="D36" s="253">
        <v>58</v>
      </c>
      <c r="E36" s="254">
        <v>177.295</v>
      </c>
      <c r="F36" s="255">
        <v>90.41</v>
      </c>
      <c r="G36" s="255">
        <v>289.39</v>
      </c>
      <c r="H36" s="231">
        <v>190.4584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8</v>
      </c>
      <c r="D37" s="249">
        <v>102</v>
      </c>
      <c r="E37" s="250">
        <v>124.12</v>
      </c>
      <c r="F37" s="251">
        <v>96.25</v>
      </c>
      <c r="G37" s="251">
        <v>213.79</v>
      </c>
      <c r="H37" s="226">
        <v>139.61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33</v>
      </c>
      <c r="D38" s="253">
        <v>365</v>
      </c>
      <c r="E38" s="254">
        <v>223.66</v>
      </c>
      <c r="F38" s="255">
        <v>135.2</v>
      </c>
      <c r="G38" s="255">
        <v>351.84</v>
      </c>
      <c r="H38" s="231">
        <v>236.3038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100</v>
      </c>
      <c r="D39" s="249">
        <v>1686</v>
      </c>
      <c r="E39" s="250">
        <v>150.085</v>
      </c>
      <c r="F39" s="251">
        <v>117.52</v>
      </c>
      <c r="G39" s="251">
        <v>199.13</v>
      </c>
      <c r="H39" s="226">
        <v>157.5668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90</v>
      </c>
      <c r="D40" s="253">
        <v>1301</v>
      </c>
      <c r="E40" s="254">
        <v>145.3</v>
      </c>
      <c r="F40" s="255">
        <v>113.59</v>
      </c>
      <c r="G40" s="255">
        <v>188.29</v>
      </c>
      <c r="H40" s="231">
        <v>151.9534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31</v>
      </c>
      <c r="D41" s="249">
        <v>63</v>
      </c>
      <c r="E41" s="250">
        <v>139.27</v>
      </c>
      <c r="F41" s="251">
        <v>104.71</v>
      </c>
      <c r="G41" s="251">
        <v>237.4</v>
      </c>
      <c r="H41" s="226">
        <v>156.4719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444</v>
      </c>
      <c r="D42" s="253">
        <v>6005</v>
      </c>
      <c r="E42" s="254">
        <v>137.04</v>
      </c>
      <c r="F42" s="255">
        <v>107.53</v>
      </c>
      <c r="G42" s="255">
        <v>173.29</v>
      </c>
      <c r="H42" s="231">
        <v>140.9832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479</v>
      </c>
      <c r="D43" s="249">
        <v>1720</v>
      </c>
      <c r="E43" s="250">
        <v>107</v>
      </c>
      <c r="F43" s="251">
        <v>89.565</v>
      </c>
      <c r="G43" s="251">
        <v>132.535</v>
      </c>
      <c r="H43" s="226">
        <v>109.6368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98</v>
      </c>
      <c r="D44" s="253">
        <v>486</v>
      </c>
      <c r="E44" s="254">
        <v>147.54</v>
      </c>
      <c r="F44" s="255">
        <v>107.81</v>
      </c>
      <c r="G44" s="255">
        <v>211.14</v>
      </c>
      <c r="H44" s="231">
        <v>157.9786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31</v>
      </c>
      <c r="D45" s="249">
        <v>146</v>
      </c>
      <c r="E45" s="250">
        <v>143.305</v>
      </c>
      <c r="F45" s="251">
        <v>116.88</v>
      </c>
      <c r="G45" s="251">
        <v>190.53</v>
      </c>
      <c r="H45" s="226">
        <v>149.1727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12</v>
      </c>
      <c r="D46" s="253">
        <v>47</v>
      </c>
      <c r="E46" s="254">
        <v>149.81</v>
      </c>
      <c r="F46" s="255">
        <v>96.04</v>
      </c>
      <c r="G46" s="255">
        <v>185.92</v>
      </c>
      <c r="H46" s="231">
        <v>146.0236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53</v>
      </c>
      <c r="D47" s="249">
        <v>847</v>
      </c>
      <c r="E47" s="250">
        <v>137.18</v>
      </c>
      <c r="F47" s="251">
        <v>106.38</v>
      </c>
      <c r="G47" s="251">
        <v>199.12</v>
      </c>
      <c r="H47" s="226">
        <v>153.3948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16</v>
      </c>
      <c r="D48" s="253">
        <v>61</v>
      </c>
      <c r="E48" s="254">
        <v>158.12</v>
      </c>
      <c r="F48" s="255">
        <v>128.97</v>
      </c>
      <c r="G48" s="255">
        <v>211.62</v>
      </c>
      <c r="H48" s="231">
        <v>160.8756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20</v>
      </c>
      <c r="D49" s="249">
        <v>32</v>
      </c>
      <c r="E49" s="250">
        <v>127.23</v>
      </c>
      <c r="F49" s="251">
        <v>97.79</v>
      </c>
      <c r="G49" s="251">
        <v>211.72</v>
      </c>
      <c r="H49" s="226">
        <v>139.275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168</v>
      </c>
      <c r="D50" s="253">
        <v>267</v>
      </c>
      <c r="E50" s="254">
        <v>130</v>
      </c>
      <c r="F50" s="255">
        <v>97.19</v>
      </c>
      <c r="G50" s="255">
        <v>181.64</v>
      </c>
      <c r="H50" s="231">
        <v>134.9488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39</v>
      </c>
      <c r="D51" s="249">
        <v>75</v>
      </c>
      <c r="E51" s="250">
        <v>125.17</v>
      </c>
      <c r="F51" s="251">
        <v>89.09</v>
      </c>
      <c r="G51" s="251">
        <v>178.91</v>
      </c>
      <c r="H51" s="226">
        <v>132.1444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15</v>
      </c>
      <c r="D52" s="253">
        <v>27</v>
      </c>
      <c r="E52" s="254">
        <v>91.67</v>
      </c>
      <c r="F52" s="255">
        <v>72.76</v>
      </c>
      <c r="G52" s="255">
        <v>169.76</v>
      </c>
      <c r="H52" s="231">
        <v>106.7444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27</v>
      </c>
      <c r="D53" s="249">
        <v>40</v>
      </c>
      <c r="E53" s="250">
        <v>163.575</v>
      </c>
      <c r="F53" s="251">
        <v>118.77</v>
      </c>
      <c r="G53" s="251">
        <v>230.77</v>
      </c>
      <c r="H53" s="226">
        <v>169.357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19</v>
      </c>
      <c r="D54" s="253">
        <v>112</v>
      </c>
      <c r="E54" s="254">
        <v>144.335</v>
      </c>
      <c r="F54" s="255">
        <v>108.6</v>
      </c>
      <c r="G54" s="255">
        <v>214.36</v>
      </c>
      <c r="H54" s="231">
        <v>148.1895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11</v>
      </c>
      <c r="D55" s="249">
        <v>20</v>
      </c>
      <c r="E55" s="250">
        <v>118.215</v>
      </c>
      <c r="F55" s="251">
        <v>78.605</v>
      </c>
      <c r="G55" s="251">
        <v>143.745</v>
      </c>
      <c r="H55" s="226">
        <v>110.6805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54</v>
      </c>
      <c r="D56" s="253">
        <v>247</v>
      </c>
      <c r="E56" s="254">
        <v>99</v>
      </c>
      <c r="F56" s="255">
        <v>76.81</v>
      </c>
      <c r="G56" s="255">
        <v>126.73</v>
      </c>
      <c r="H56" s="231">
        <v>101.5934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14</v>
      </c>
      <c r="D57" s="249">
        <v>31</v>
      </c>
      <c r="E57" s="250">
        <v>85.72</v>
      </c>
      <c r="F57" s="251">
        <v>63.7</v>
      </c>
      <c r="G57" s="251">
        <v>118.53</v>
      </c>
      <c r="H57" s="226">
        <v>94.1494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22</v>
      </c>
      <c r="D58" s="253">
        <v>54</v>
      </c>
      <c r="E58" s="254">
        <v>115.55</v>
      </c>
      <c r="F58" s="255">
        <v>85.87</v>
      </c>
      <c r="G58" s="255">
        <v>163.49</v>
      </c>
      <c r="H58" s="231">
        <v>119.6069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31</v>
      </c>
      <c r="D59" s="249">
        <v>77</v>
      </c>
      <c r="E59" s="250">
        <v>113.84</v>
      </c>
      <c r="F59" s="251">
        <v>75.82</v>
      </c>
      <c r="G59" s="251">
        <v>154.69</v>
      </c>
      <c r="H59" s="226">
        <v>116.5574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80</v>
      </c>
      <c r="D60" s="253">
        <v>122</v>
      </c>
      <c r="E60" s="254">
        <v>127.21</v>
      </c>
      <c r="F60" s="255">
        <v>95.63</v>
      </c>
      <c r="G60" s="255">
        <v>172.44</v>
      </c>
      <c r="H60" s="231">
        <v>135.3311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7</v>
      </c>
      <c r="D61" s="249">
        <v>11</v>
      </c>
      <c r="E61" s="250">
        <v>122.88</v>
      </c>
      <c r="F61" s="251">
        <v>83.26</v>
      </c>
      <c r="G61" s="251">
        <v>163.45</v>
      </c>
      <c r="H61" s="226">
        <v>126.1191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38</v>
      </c>
      <c r="D62" s="253">
        <v>102</v>
      </c>
      <c r="E62" s="254">
        <v>136.065</v>
      </c>
      <c r="F62" s="255">
        <v>105</v>
      </c>
      <c r="G62" s="255">
        <v>178.45</v>
      </c>
      <c r="H62" s="231">
        <v>139.035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55</v>
      </c>
      <c r="D63" s="249">
        <v>279</v>
      </c>
      <c r="E63" s="250">
        <v>121.23</v>
      </c>
      <c r="F63" s="251">
        <v>92.86</v>
      </c>
      <c r="G63" s="251">
        <v>144.84</v>
      </c>
      <c r="H63" s="226">
        <v>120.0851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10</v>
      </c>
      <c r="D64" s="253">
        <v>28</v>
      </c>
      <c r="E64" s="254">
        <v>119.515</v>
      </c>
      <c r="F64" s="255">
        <v>104.85</v>
      </c>
      <c r="G64" s="255">
        <v>175.26</v>
      </c>
      <c r="H64" s="231">
        <v>127.0764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3</v>
      </c>
      <c r="D65" s="249">
        <v>64</v>
      </c>
      <c r="E65" s="250">
        <v>105.985</v>
      </c>
      <c r="F65" s="251">
        <v>89.81</v>
      </c>
      <c r="G65" s="251">
        <v>119.69</v>
      </c>
      <c r="H65" s="226">
        <v>105.4131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185</v>
      </c>
      <c r="D66" s="253">
        <v>2522</v>
      </c>
      <c r="E66" s="254">
        <v>126.9</v>
      </c>
      <c r="F66" s="255">
        <v>95.28</v>
      </c>
      <c r="G66" s="255">
        <v>174.5</v>
      </c>
      <c r="H66" s="231">
        <v>131.6006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6</v>
      </c>
      <c r="D67" s="249">
        <v>54</v>
      </c>
      <c r="E67" s="250">
        <v>115.115</v>
      </c>
      <c r="F67" s="251">
        <v>69.88</v>
      </c>
      <c r="G67" s="251">
        <v>229.11</v>
      </c>
      <c r="H67" s="226">
        <v>130.7311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39</v>
      </c>
      <c r="D68" s="253">
        <v>127</v>
      </c>
      <c r="E68" s="254">
        <v>122.26</v>
      </c>
      <c r="F68" s="255">
        <v>92</v>
      </c>
      <c r="G68" s="255">
        <v>162.6</v>
      </c>
      <c r="H68" s="231">
        <v>127.6653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7</v>
      </c>
      <c r="D69" s="249">
        <v>30</v>
      </c>
      <c r="E69" s="250">
        <v>141.21</v>
      </c>
      <c r="F69" s="251">
        <v>109.715</v>
      </c>
      <c r="G69" s="251">
        <v>190.23</v>
      </c>
      <c r="H69" s="226">
        <v>146.3447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3</v>
      </c>
      <c r="D70" s="253">
        <v>26</v>
      </c>
      <c r="E70" s="254">
        <v>104.175</v>
      </c>
      <c r="F70" s="255">
        <v>60.27</v>
      </c>
      <c r="G70" s="255">
        <v>231.4</v>
      </c>
      <c r="H70" s="231">
        <v>136.3077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5</v>
      </c>
      <c r="D71" s="249">
        <v>362</v>
      </c>
      <c r="E71" s="250">
        <v>99.875</v>
      </c>
      <c r="F71" s="251">
        <v>80.37</v>
      </c>
      <c r="G71" s="251">
        <v>121.75</v>
      </c>
      <c r="H71" s="226">
        <v>101.3432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76</v>
      </c>
      <c r="D72" s="253">
        <v>292</v>
      </c>
      <c r="E72" s="254">
        <v>110.94</v>
      </c>
      <c r="F72" s="255">
        <v>77.12</v>
      </c>
      <c r="G72" s="255">
        <v>144.09</v>
      </c>
      <c r="H72" s="231">
        <v>111.6098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12</v>
      </c>
      <c r="D73" s="249">
        <v>21</v>
      </c>
      <c r="E73" s="250">
        <v>129.94</v>
      </c>
      <c r="F73" s="251">
        <v>105.3</v>
      </c>
      <c r="G73" s="251">
        <v>170.72</v>
      </c>
      <c r="H73" s="226">
        <v>129.2895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43</v>
      </c>
      <c r="D74" s="253">
        <v>106</v>
      </c>
      <c r="E74" s="254">
        <v>113.075</v>
      </c>
      <c r="F74" s="255">
        <v>80.2</v>
      </c>
      <c r="G74" s="255">
        <v>172.95</v>
      </c>
      <c r="H74" s="231">
        <v>123.5319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17</v>
      </c>
      <c r="D75" s="249">
        <v>32</v>
      </c>
      <c r="E75" s="250">
        <v>124.465</v>
      </c>
      <c r="F75" s="251">
        <v>93.12</v>
      </c>
      <c r="G75" s="251">
        <v>155.31</v>
      </c>
      <c r="H75" s="226">
        <v>125.8097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6</v>
      </c>
      <c r="D76" s="253">
        <v>11</v>
      </c>
      <c r="E76" s="254">
        <v>86.1</v>
      </c>
      <c r="F76" s="255">
        <v>74.6</v>
      </c>
      <c r="G76" s="255">
        <v>106.75</v>
      </c>
      <c r="H76" s="231">
        <v>86.4691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6</v>
      </c>
      <c r="D77" s="249">
        <v>38</v>
      </c>
      <c r="E77" s="250">
        <v>141.905</v>
      </c>
      <c r="F77" s="251">
        <v>81.38</v>
      </c>
      <c r="G77" s="251">
        <v>170.51</v>
      </c>
      <c r="H77" s="226">
        <v>132.8358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10</v>
      </c>
      <c r="D78" s="253">
        <v>445</v>
      </c>
      <c r="E78" s="254">
        <v>187</v>
      </c>
      <c r="F78" s="255">
        <v>137.67</v>
      </c>
      <c r="G78" s="255">
        <v>233.2</v>
      </c>
      <c r="H78" s="231">
        <v>186.1547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32</v>
      </c>
      <c r="D79" s="249">
        <v>56</v>
      </c>
      <c r="E79" s="250">
        <v>118.82</v>
      </c>
      <c r="F79" s="251">
        <v>85.7</v>
      </c>
      <c r="G79" s="251">
        <v>145.1</v>
      </c>
      <c r="H79" s="226">
        <v>117.6841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23</v>
      </c>
      <c r="D80" s="253">
        <v>244</v>
      </c>
      <c r="E80" s="254">
        <v>107.215</v>
      </c>
      <c r="F80" s="255">
        <v>72.53</v>
      </c>
      <c r="G80" s="255">
        <v>132.51</v>
      </c>
      <c r="H80" s="231">
        <v>106.6855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18</v>
      </c>
      <c r="D81" s="249">
        <v>121</v>
      </c>
      <c r="E81" s="250">
        <v>104.76</v>
      </c>
      <c r="F81" s="251">
        <v>73.1</v>
      </c>
      <c r="G81" s="251">
        <v>140.89</v>
      </c>
      <c r="H81" s="226">
        <v>108.0068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11</v>
      </c>
      <c r="D82" s="253">
        <v>14</v>
      </c>
      <c r="E82" s="254">
        <v>106.63</v>
      </c>
      <c r="F82" s="255">
        <v>92.93</v>
      </c>
      <c r="G82" s="255">
        <v>128.93</v>
      </c>
      <c r="H82" s="231">
        <v>107.5507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46</v>
      </c>
      <c r="D83" s="249">
        <v>165</v>
      </c>
      <c r="E83" s="250">
        <v>103</v>
      </c>
      <c r="F83" s="251">
        <v>84.35</v>
      </c>
      <c r="G83" s="251">
        <v>131.46</v>
      </c>
      <c r="H83" s="226">
        <v>105.4537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10</v>
      </c>
      <c r="D84" s="253">
        <v>159</v>
      </c>
      <c r="E84" s="254">
        <v>155.27</v>
      </c>
      <c r="F84" s="255">
        <v>131.31</v>
      </c>
      <c r="G84" s="255">
        <v>179.67</v>
      </c>
      <c r="H84" s="231">
        <v>155.463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111</v>
      </c>
      <c r="D85" s="249">
        <v>1168</v>
      </c>
      <c r="E85" s="250">
        <v>133.66</v>
      </c>
      <c r="F85" s="251">
        <v>104.19</v>
      </c>
      <c r="G85" s="251">
        <v>164.31</v>
      </c>
      <c r="H85" s="226">
        <v>134.3978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4</v>
      </c>
      <c r="D86" s="253">
        <v>33</v>
      </c>
      <c r="E86" s="254">
        <v>118.7</v>
      </c>
      <c r="F86" s="255">
        <v>89.5</v>
      </c>
      <c r="G86" s="255">
        <v>152.36</v>
      </c>
      <c r="H86" s="231">
        <v>121.7906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10</v>
      </c>
      <c r="D87" s="249">
        <v>112</v>
      </c>
      <c r="E87" s="250">
        <v>139.975</v>
      </c>
      <c r="F87" s="251">
        <v>108.04</v>
      </c>
      <c r="G87" s="251">
        <v>189.34</v>
      </c>
      <c r="H87" s="226">
        <v>144.4871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6</v>
      </c>
      <c r="D88" s="253">
        <v>49</v>
      </c>
      <c r="E88" s="254">
        <v>142.31</v>
      </c>
      <c r="F88" s="255">
        <v>104.09</v>
      </c>
      <c r="G88" s="255">
        <v>160.79</v>
      </c>
      <c r="H88" s="231">
        <v>135.949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536</v>
      </c>
      <c r="D89" s="249">
        <v>1766</v>
      </c>
      <c r="E89" s="250">
        <v>106.16</v>
      </c>
      <c r="F89" s="251">
        <v>80.59</v>
      </c>
      <c r="G89" s="251">
        <v>140.44</v>
      </c>
      <c r="H89" s="226">
        <v>109.4002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7</v>
      </c>
      <c r="D90" s="253">
        <v>25</v>
      </c>
      <c r="E90" s="254">
        <v>106.5</v>
      </c>
      <c r="F90" s="255">
        <v>81.57</v>
      </c>
      <c r="G90" s="255">
        <v>163.24</v>
      </c>
      <c r="H90" s="231">
        <v>113.8544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44</v>
      </c>
      <c r="D91" s="249">
        <v>163</v>
      </c>
      <c r="E91" s="250">
        <v>101.5</v>
      </c>
      <c r="F91" s="251">
        <v>83.15</v>
      </c>
      <c r="G91" s="251">
        <v>128.45</v>
      </c>
      <c r="H91" s="226">
        <v>104.6929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47</v>
      </c>
      <c r="D92" s="253">
        <v>144</v>
      </c>
      <c r="E92" s="254">
        <v>112.505</v>
      </c>
      <c r="F92" s="255">
        <v>85.61</v>
      </c>
      <c r="G92" s="255">
        <v>171.34</v>
      </c>
      <c r="H92" s="231">
        <v>121.7617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20</v>
      </c>
      <c r="D93" s="249">
        <v>144</v>
      </c>
      <c r="E93" s="250">
        <v>130.095</v>
      </c>
      <c r="F93" s="251">
        <v>102.21</v>
      </c>
      <c r="G93" s="251">
        <v>159.23</v>
      </c>
      <c r="H93" s="226">
        <v>131.9338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49</v>
      </c>
      <c r="D94" s="253">
        <v>668</v>
      </c>
      <c r="E94" s="254">
        <v>125.92</v>
      </c>
      <c r="F94" s="255">
        <v>100.6</v>
      </c>
      <c r="G94" s="255">
        <v>160.85</v>
      </c>
      <c r="H94" s="231">
        <v>130.5866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6</v>
      </c>
      <c r="D95" s="249">
        <v>30</v>
      </c>
      <c r="E95" s="250">
        <v>140.49</v>
      </c>
      <c r="F95" s="251">
        <v>115.23</v>
      </c>
      <c r="G95" s="251">
        <v>227.325</v>
      </c>
      <c r="H95" s="226">
        <v>160.1647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10</v>
      </c>
      <c r="D96" s="253">
        <v>18</v>
      </c>
      <c r="E96" s="254">
        <v>118.01</v>
      </c>
      <c r="F96" s="255">
        <v>94.1</v>
      </c>
      <c r="G96" s="255">
        <v>171.15</v>
      </c>
      <c r="H96" s="231">
        <v>125.4661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23</v>
      </c>
      <c r="D97" s="249">
        <v>32</v>
      </c>
      <c r="E97" s="250">
        <v>115.56</v>
      </c>
      <c r="F97" s="251">
        <v>86.68</v>
      </c>
      <c r="G97" s="251">
        <v>176.48</v>
      </c>
      <c r="H97" s="226">
        <v>125.4138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10</v>
      </c>
      <c r="D98" s="253">
        <v>18</v>
      </c>
      <c r="E98" s="254">
        <v>111.31</v>
      </c>
      <c r="F98" s="255">
        <v>82.51</v>
      </c>
      <c r="G98" s="255">
        <v>159.43</v>
      </c>
      <c r="H98" s="231">
        <v>118.9622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11</v>
      </c>
      <c r="D99" s="249">
        <v>51</v>
      </c>
      <c r="E99" s="250">
        <v>110.81</v>
      </c>
      <c r="F99" s="251">
        <v>95</v>
      </c>
      <c r="G99" s="251">
        <v>154.52</v>
      </c>
      <c r="H99" s="226">
        <v>118.7602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11</v>
      </c>
      <c r="D100" s="253">
        <v>189</v>
      </c>
      <c r="E100" s="254">
        <v>114.74</v>
      </c>
      <c r="F100" s="255">
        <v>98.83</v>
      </c>
      <c r="G100" s="255">
        <v>130.57</v>
      </c>
      <c r="H100" s="231">
        <v>114.9286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5</v>
      </c>
      <c r="D101" s="249">
        <v>11</v>
      </c>
      <c r="E101" s="250">
        <v>99.78</v>
      </c>
      <c r="F101" s="251">
        <v>71.68</v>
      </c>
      <c r="G101" s="251">
        <v>121.1</v>
      </c>
      <c r="H101" s="226">
        <v>102.1909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83</v>
      </c>
      <c r="D102" s="253">
        <v>244</v>
      </c>
      <c r="E102" s="254">
        <v>112.23</v>
      </c>
      <c r="F102" s="255">
        <v>85.14</v>
      </c>
      <c r="G102" s="255">
        <v>154.95</v>
      </c>
      <c r="H102" s="231">
        <v>115.9452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860</v>
      </c>
      <c r="D103" s="249">
        <v>1627</v>
      </c>
      <c r="E103" s="250">
        <v>118.97</v>
      </c>
      <c r="F103" s="251">
        <v>87.06</v>
      </c>
      <c r="G103" s="251">
        <v>159.76</v>
      </c>
      <c r="H103" s="226">
        <v>122.9066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23</v>
      </c>
      <c r="D104" s="253">
        <v>35</v>
      </c>
      <c r="E104" s="254">
        <v>134</v>
      </c>
      <c r="F104" s="255">
        <v>94.75</v>
      </c>
      <c r="G104" s="255">
        <v>209.35</v>
      </c>
      <c r="H104" s="231">
        <v>138.2909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41</v>
      </c>
      <c r="D105" s="249">
        <v>78</v>
      </c>
      <c r="E105" s="250">
        <v>128.32</v>
      </c>
      <c r="F105" s="251">
        <v>90.31</v>
      </c>
      <c r="G105" s="251">
        <v>176.07</v>
      </c>
      <c r="H105" s="226">
        <v>129.8176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396</v>
      </c>
      <c r="D106" s="253">
        <v>1428</v>
      </c>
      <c r="E106" s="254">
        <v>121.77</v>
      </c>
      <c r="F106" s="255">
        <v>88.24</v>
      </c>
      <c r="G106" s="255">
        <v>168.43</v>
      </c>
      <c r="H106" s="231">
        <v>125.4313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14</v>
      </c>
      <c r="D107" s="249">
        <v>546</v>
      </c>
      <c r="E107" s="250">
        <v>113.71</v>
      </c>
      <c r="F107" s="251">
        <v>95.18</v>
      </c>
      <c r="G107" s="251">
        <v>132.82</v>
      </c>
      <c r="H107" s="226">
        <v>114.4002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14</v>
      </c>
      <c r="D108" s="253">
        <v>35</v>
      </c>
      <c r="E108" s="254">
        <v>112.58</v>
      </c>
      <c r="F108" s="255">
        <v>95.3</v>
      </c>
      <c r="G108" s="255">
        <v>140.43</v>
      </c>
      <c r="H108" s="231">
        <v>114.9711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8</v>
      </c>
      <c r="D109" s="249">
        <v>63</v>
      </c>
      <c r="E109" s="250">
        <v>133.69</v>
      </c>
      <c r="F109" s="251">
        <v>108.88</v>
      </c>
      <c r="G109" s="251">
        <v>164.84</v>
      </c>
      <c r="H109" s="226">
        <v>136.8368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3</v>
      </c>
      <c r="D110" s="253">
        <v>26</v>
      </c>
      <c r="E110" s="254">
        <v>137.89</v>
      </c>
      <c r="F110" s="255">
        <v>110.02</v>
      </c>
      <c r="G110" s="255">
        <v>188.7</v>
      </c>
      <c r="H110" s="231">
        <v>141.8358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130</v>
      </c>
      <c r="D111" s="249">
        <v>722</v>
      </c>
      <c r="E111" s="250">
        <v>108</v>
      </c>
      <c r="F111" s="251">
        <v>74.23</v>
      </c>
      <c r="G111" s="251">
        <v>142.49</v>
      </c>
      <c r="H111" s="226">
        <v>109.2333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11</v>
      </c>
      <c r="D112" s="253">
        <v>39</v>
      </c>
      <c r="E112" s="254">
        <v>93</v>
      </c>
      <c r="F112" s="255">
        <v>70.64</v>
      </c>
      <c r="G112" s="255">
        <v>113.55</v>
      </c>
      <c r="H112" s="231">
        <v>93.7213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6</v>
      </c>
      <c r="D113" s="249">
        <v>35</v>
      </c>
      <c r="E113" s="250">
        <v>87.03</v>
      </c>
      <c r="F113" s="251">
        <v>68.43</v>
      </c>
      <c r="G113" s="251">
        <v>139.27</v>
      </c>
      <c r="H113" s="226">
        <v>100.3283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16</v>
      </c>
      <c r="D114" s="253">
        <v>177</v>
      </c>
      <c r="E114" s="254">
        <v>100.42</v>
      </c>
      <c r="F114" s="255">
        <v>75</v>
      </c>
      <c r="G114" s="255">
        <v>126.81</v>
      </c>
      <c r="H114" s="231">
        <v>101.2924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54</v>
      </c>
      <c r="D115" s="249">
        <v>96</v>
      </c>
      <c r="E115" s="250">
        <v>90.63</v>
      </c>
      <c r="F115" s="251">
        <v>58.29</v>
      </c>
      <c r="G115" s="251">
        <v>124.34</v>
      </c>
      <c r="H115" s="226">
        <v>92.2491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7</v>
      </c>
      <c r="D116" s="253">
        <v>46</v>
      </c>
      <c r="E116" s="254">
        <v>96.22</v>
      </c>
      <c r="F116" s="255">
        <v>78.45</v>
      </c>
      <c r="G116" s="255">
        <v>111.9</v>
      </c>
      <c r="H116" s="231">
        <v>96.6726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181</v>
      </c>
      <c r="D117" s="249">
        <v>415</v>
      </c>
      <c r="E117" s="250">
        <v>105.53</v>
      </c>
      <c r="F117" s="251">
        <v>71.02</v>
      </c>
      <c r="G117" s="251">
        <v>145.73</v>
      </c>
      <c r="H117" s="226">
        <v>109.2438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29</v>
      </c>
      <c r="D118" s="253">
        <v>50</v>
      </c>
      <c r="E118" s="254">
        <v>105.815</v>
      </c>
      <c r="F118" s="255">
        <v>78.66</v>
      </c>
      <c r="G118" s="255">
        <v>155.375</v>
      </c>
      <c r="H118" s="231">
        <v>109.8734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5</v>
      </c>
      <c r="D119" s="249">
        <v>29</v>
      </c>
      <c r="E119" s="250">
        <v>136.25</v>
      </c>
      <c r="F119" s="251">
        <v>86.21</v>
      </c>
      <c r="G119" s="251">
        <v>161.48</v>
      </c>
      <c r="H119" s="226">
        <v>136.0355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70</v>
      </c>
      <c r="D120" s="253">
        <v>166</v>
      </c>
      <c r="E120" s="254">
        <v>92.58</v>
      </c>
      <c r="F120" s="255">
        <v>66.63</v>
      </c>
      <c r="G120" s="255">
        <v>122.06</v>
      </c>
      <c r="H120" s="231">
        <v>94.2275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10</v>
      </c>
      <c r="D121" s="249">
        <v>16</v>
      </c>
      <c r="E121" s="250">
        <v>95.01</v>
      </c>
      <c r="F121" s="251">
        <v>68.61</v>
      </c>
      <c r="G121" s="251">
        <v>112.82</v>
      </c>
      <c r="H121" s="226">
        <v>92.5306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130</v>
      </c>
      <c r="D122" s="253">
        <v>285</v>
      </c>
      <c r="E122" s="254">
        <v>96</v>
      </c>
      <c r="F122" s="255">
        <v>72.59</v>
      </c>
      <c r="G122" s="255">
        <v>122.76</v>
      </c>
      <c r="H122" s="231">
        <v>97.0291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11</v>
      </c>
      <c r="D123" s="249">
        <v>20</v>
      </c>
      <c r="E123" s="250">
        <v>87.71</v>
      </c>
      <c r="F123" s="251">
        <v>64.15</v>
      </c>
      <c r="G123" s="251">
        <v>120.57</v>
      </c>
      <c r="H123" s="226">
        <v>91.149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3</v>
      </c>
      <c r="D124" s="253">
        <v>10</v>
      </c>
      <c r="E124" s="254">
        <v>115.92</v>
      </c>
      <c r="F124" s="255">
        <v>107.96</v>
      </c>
      <c r="G124" s="255">
        <v>138.22</v>
      </c>
      <c r="H124" s="231">
        <v>119.347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174</v>
      </c>
      <c r="D125" s="249">
        <v>392</v>
      </c>
      <c r="E125" s="250">
        <v>103.75</v>
      </c>
      <c r="F125" s="251">
        <v>77.12</v>
      </c>
      <c r="G125" s="251">
        <v>137</v>
      </c>
      <c r="H125" s="226">
        <v>106.8956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59</v>
      </c>
      <c r="D126" s="253">
        <v>78</v>
      </c>
      <c r="E126" s="254">
        <v>104.865</v>
      </c>
      <c r="F126" s="255">
        <v>76.77</v>
      </c>
      <c r="G126" s="255">
        <v>130.7</v>
      </c>
      <c r="H126" s="231">
        <v>103.1342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13</v>
      </c>
      <c r="D127" s="249">
        <v>38</v>
      </c>
      <c r="E127" s="250">
        <v>73.84</v>
      </c>
      <c r="F127" s="251">
        <v>59.99</v>
      </c>
      <c r="G127" s="251">
        <v>92.31</v>
      </c>
      <c r="H127" s="226">
        <v>75.2687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10</v>
      </c>
      <c r="D128" s="253">
        <v>21</v>
      </c>
      <c r="E128" s="254">
        <v>111.42</v>
      </c>
      <c r="F128" s="255">
        <v>99.87</v>
      </c>
      <c r="G128" s="255">
        <v>130.48</v>
      </c>
      <c r="H128" s="231">
        <v>112.2105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19</v>
      </c>
      <c r="D129" s="249">
        <v>71</v>
      </c>
      <c r="E129" s="250">
        <v>79.21</v>
      </c>
      <c r="F129" s="251">
        <v>64</v>
      </c>
      <c r="G129" s="251">
        <v>105.98</v>
      </c>
      <c r="H129" s="226">
        <v>82.0721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20</v>
      </c>
      <c r="D130" s="253">
        <v>28</v>
      </c>
      <c r="E130" s="254">
        <v>79.7</v>
      </c>
      <c r="F130" s="255">
        <v>54.84</v>
      </c>
      <c r="G130" s="255">
        <v>99.31</v>
      </c>
      <c r="H130" s="231">
        <v>78.7843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15</v>
      </c>
      <c r="D131" s="249">
        <v>23</v>
      </c>
      <c r="E131" s="250">
        <v>97.24</v>
      </c>
      <c r="F131" s="251">
        <v>79.52</v>
      </c>
      <c r="G131" s="251">
        <v>115.48</v>
      </c>
      <c r="H131" s="226">
        <v>95.5139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17</v>
      </c>
      <c r="D132" s="253">
        <v>81</v>
      </c>
      <c r="E132" s="254">
        <v>79.71</v>
      </c>
      <c r="F132" s="255">
        <v>56.79</v>
      </c>
      <c r="G132" s="255">
        <v>106.08</v>
      </c>
      <c r="H132" s="231">
        <v>80.7583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115</v>
      </c>
      <c r="D133" s="249">
        <v>180</v>
      </c>
      <c r="E133" s="250">
        <v>82.805</v>
      </c>
      <c r="F133" s="251">
        <v>56.33</v>
      </c>
      <c r="G133" s="251">
        <v>127.695</v>
      </c>
      <c r="H133" s="226">
        <v>87.3744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806</v>
      </c>
      <c r="D134" s="253">
        <v>2555</v>
      </c>
      <c r="E134" s="254">
        <v>70.48</v>
      </c>
      <c r="F134" s="255">
        <v>56.14</v>
      </c>
      <c r="G134" s="255">
        <v>97.48</v>
      </c>
      <c r="H134" s="231">
        <v>74.208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7</v>
      </c>
      <c r="D135" s="249">
        <v>52</v>
      </c>
      <c r="E135" s="250">
        <v>85.1</v>
      </c>
      <c r="F135" s="251">
        <v>68.1</v>
      </c>
      <c r="G135" s="251">
        <v>102.27</v>
      </c>
      <c r="H135" s="226">
        <v>85.6396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17</v>
      </c>
      <c r="D136" s="253">
        <v>119</v>
      </c>
      <c r="E136" s="254">
        <v>92.79</v>
      </c>
      <c r="F136" s="255">
        <v>68.43</v>
      </c>
      <c r="G136" s="255">
        <v>119.02</v>
      </c>
      <c r="H136" s="231">
        <v>92.8667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92</v>
      </c>
      <c r="D137" s="249">
        <v>1088</v>
      </c>
      <c r="E137" s="250">
        <v>90.885</v>
      </c>
      <c r="F137" s="251">
        <v>68.23</v>
      </c>
      <c r="G137" s="251">
        <v>113.16</v>
      </c>
      <c r="H137" s="226">
        <v>91.1265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15</v>
      </c>
      <c r="D138" s="253">
        <v>206</v>
      </c>
      <c r="E138" s="254">
        <v>81.23</v>
      </c>
      <c r="F138" s="255">
        <v>64.18</v>
      </c>
      <c r="G138" s="255">
        <v>106.61</v>
      </c>
      <c r="H138" s="231">
        <v>83.8349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34</v>
      </c>
      <c r="D139" s="249">
        <v>160</v>
      </c>
      <c r="E139" s="250">
        <v>84.915</v>
      </c>
      <c r="F139" s="251">
        <v>65.41</v>
      </c>
      <c r="G139" s="251">
        <v>105.795</v>
      </c>
      <c r="H139" s="226">
        <v>85.4816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10</v>
      </c>
      <c r="D140" s="253">
        <v>21</v>
      </c>
      <c r="E140" s="254">
        <v>71</v>
      </c>
      <c r="F140" s="255">
        <v>60.69</v>
      </c>
      <c r="G140" s="255">
        <v>106.59</v>
      </c>
      <c r="H140" s="231">
        <v>79.6548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5</v>
      </c>
      <c r="D141" s="249">
        <v>23</v>
      </c>
      <c r="E141" s="250">
        <v>76.7</v>
      </c>
      <c r="F141" s="251">
        <v>61.66</v>
      </c>
      <c r="G141" s="251">
        <v>105.77</v>
      </c>
      <c r="H141" s="226">
        <v>79.7983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3</v>
      </c>
      <c r="D142" s="253">
        <v>603</v>
      </c>
      <c r="E142" s="254">
        <v>163.24</v>
      </c>
      <c r="F142" s="255">
        <v>125.25</v>
      </c>
      <c r="G142" s="255">
        <v>196.34</v>
      </c>
      <c r="H142" s="231">
        <v>163.4581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52</v>
      </c>
      <c r="D143" s="249">
        <v>476</v>
      </c>
      <c r="E143" s="250">
        <v>138.975</v>
      </c>
      <c r="F143" s="251">
        <v>104.65</v>
      </c>
      <c r="G143" s="251">
        <v>174.99</v>
      </c>
      <c r="H143" s="226">
        <v>139.3355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15</v>
      </c>
      <c r="D144" s="253">
        <v>95</v>
      </c>
      <c r="E144" s="254">
        <v>87</v>
      </c>
      <c r="F144" s="255">
        <v>65.92</v>
      </c>
      <c r="G144" s="255">
        <v>108</v>
      </c>
      <c r="H144" s="231">
        <v>87.5188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19</v>
      </c>
      <c r="D145" s="249">
        <v>34</v>
      </c>
      <c r="E145" s="250">
        <v>73.045</v>
      </c>
      <c r="F145" s="251">
        <v>53.88</v>
      </c>
      <c r="G145" s="251">
        <v>89.63</v>
      </c>
      <c r="H145" s="226">
        <v>72.7776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30</v>
      </c>
      <c r="D146" s="253">
        <v>205</v>
      </c>
      <c r="E146" s="254">
        <v>79.75</v>
      </c>
      <c r="F146" s="255">
        <v>62.63</v>
      </c>
      <c r="G146" s="255">
        <v>119.6</v>
      </c>
      <c r="H146" s="231">
        <v>86.7168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4</v>
      </c>
      <c r="D147" s="249">
        <v>13</v>
      </c>
      <c r="E147" s="250">
        <v>91</v>
      </c>
      <c r="F147" s="251">
        <v>82.52</v>
      </c>
      <c r="G147" s="251">
        <v>174.42</v>
      </c>
      <c r="H147" s="226">
        <v>107.6623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31</v>
      </c>
      <c r="D148" s="253">
        <v>49</v>
      </c>
      <c r="E148" s="254">
        <v>88.18</v>
      </c>
      <c r="F148" s="255">
        <v>69.4</v>
      </c>
      <c r="G148" s="255">
        <v>125.09</v>
      </c>
      <c r="H148" s="231">
        <v>91.7504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7</v>
      </c>
      <c r="D149" s="249">
        <v>23</v>
      </c>
      <c r="E149" s="250">
        <v>90.35</v>
      </c>
      <c r="F149" s="251">
        <v>72.2</v>
      </c>
      <c r="G149" s="251">
        <v>119.38</v>
      </c>
      <c r="H149" s="226">
        <v>92.2243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22</v>
      </c>
      <c r="D150" s="253">
        <v>44</v>
      </c>
      <c r="E150" s="254">
        <v>98.53</v>
      </c>
      <c r="F150" s="255">
        <v>81.87</v>
      </c>
      <c r="G150" s="255">
        <v>118.48</v>
      </c>
      <c r="H150" s="231">
        <v>99.0289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21</v>
      </c>
      <c r="D151" s="249">
        <v>31</v>
      </c>
      <c r="E151" s="250">
        <v>102.6</v>
      </c>
      <c r="F151" s="251">
        <v>80</v>
      </c>
      <c r="G151" s="251">
        <v>137.51</v>
      </c>
      <c r="H151" s="226">
        <v>103.3252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78</v>
      </c>
      <c r="D152" s="253">
        <v>146</v>
      </c>
      <c r="E152" s="254">
        <v>95.82</v>
      </c>
      <c r="F152" s="255">
        <v>69.46</v>
      </c>
      <c r="G152" s="255">
        <v>126.74</v>
      </c>
      <c r="H152" s="231">
        <v>97.9424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4</v>
      </c>
      <c r="D153" s="249">
        <v>15</v>
      </c>
      <c r="E153" s="250">
        <v>125.21</v>
      </c>
      <c r="F153" s="251">
        <v>83.59</v>
      </c>
      <c r="G153" s="251">
        <v>194.7</v>
      </c>
      <c r="H153" s="226">
        <v>125.9007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12</v>
      </c>
      <c r="D154" s="253">
        <v>77</v>
      </c>
      <c r="E154" s="254">
        <v>108.68</v>
      </c>
      <c r="F154" s="255">
        <v>85.91</v>
      </c>
      <c r="G154" s="255">
        <v>119.53</v>
      </c>
      <c r="H154" s="231">
        <v>105.7274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10</v>
      </c>
      <c r="D155" s="249">
        <v>17</v>
      </c>
      <c r="E155" s="250">
        <v>73.67</v>
      </c>
      <c r="F155" s="251">
        <v>45.87</v>
      </c>
      <c r="G155" s="251">
        <v>116</v>
      </c>
      <c r="H155" s="226">
        <v>77.7341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15</v>
      </c>
      <c r="D156" s="253">
        <v>31</v>
      </c>
      <c r="E156" s="254">
        <v>109.14</v>
      </c>
      <c r="F156" s="255">
        <v>81.6</v>
      </c>
      <c r="G156" s="255">
        <v>139.46</v>
      </c>
      <c r="H156" s="231">
        <v>107.3268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29</v>
      </c>
      <c r="D157" s="249">
        <v>70</v>
      </c>
      <c r="E157" s="250">
        <v>70.77</v>
      </c>
      <c r="F157" s="251">
        <v>57.645</v>
      </c>
      <c r="G157" s="251">
        <v>96.225</v>
      </c>
      <c r="H157" s="226">
        <v>73.4689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7</v>
      </c>
      <c r="D158" s="253">
        <v>10</v>
      </c>
      <c r="E158" s="254">
        <v>86.75</v>
      </c>
      <c r="F158" s="255">
        <v>65.985</v>
      </c>
      <c r="G158" s="255">
        <v>96.52</v>
      </c>
      <c r="H158" s="231">
        <v>83.002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135</v>
      </c>
      <c r="D159" s="249">
        <v>182</v>
      </c>
      <c r="E159" s="250">
        <v>65.535</v>
      </c>
      <c r="F159" s="251">
        <v>52.4</v>
      </c>
      <c r="G159" s="251">
        <v>104.4</v>
      </c>
      <c r="H159" s="226">
        <v>72.8803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17</v>
      </c>
      <c r="D160" s="253">
        <v>48</v>
      </c>
      <c r="E160" s="254">
        <v>91.5</v>
      </c>
      <c r="F160" s="255">
        <v>67</v>
      </c>
      <c r="G160" s="255">
        <v>120.35</v>
      </c>
      <c r="H160" s="231">
        <v>91.2858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60</v>
      </c>
      <c r="D161" s="249">
        <v>200</v>
      </c>
      <c r="E161" s="250">
        <v>67</v>
      </c>
      <c r="F161" s="251">
        <v>54.79</v>
      </c>
      <c r="G161" s="251">
        <v>84.47</v>
      </c>
      <c r="H161" s="226">
        <v>68.9249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79</v>
      </c>
      <c r="D162" s="253">
        <v>183</v>
      </c>
      <c r="E162" s="254">
        <v>92.36</v>
      </c>
      <c r="F162" s="255">
        <v>68.35</v>
      </c>
      <c r="G162" s="255">
        <v>113</v>
      </c>
      <c r="H162" s="231">
        <v>92.0511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9</v>
      </c>
      <c r="D163" s="249">
        <v>271</v>
      </c>
      <c r="E163" s="250">
        <v>139.84</v>
      </c>
      <c r="F163" s="251">
        <v>99.66</v>
      </c>
      <c r="G163" s="251">
        <v>155.03</v>
      </c>
      <c r="H163" s="226">
        <v>133.7299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 t="s">
        <v>397</v>
      </c>
      <c r="B164" s="154" t="s">
        <v>398</v>
      </c>
      <c r="C164" s="228">
        <v>7</v>
      </c>
      <c r="D164" s="253">
        <v>16</v>
      </c>
      <c r="E164" s="254">
        <v>104.89</v>
      </c>
      <c r="F164" s="255">
        <v>96.48</v>
      </c>
      <c r="G164" s="255">
        <v>122.17</v>
      </c>
      <c r="H164" s="231">
        <v>108.1738</v>
      </c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48" t="s">
        <v>399</v>
      </c>
      <c r="B165" s="146" t="s">
        <v>400</v>
      </c>
      <c r="C165" s="223">
        <v>25</v>
      </c>
      <c r="D165" s="249">
        <v>102</v>
      </c>
      <c r="E165" s="250">
        <v>98.93</v>
      </c>
      <c r="F165" s="251">
        <v>81</v>
      </c>
      <c r="G165" s="251">
        <v>121.77</v>
      </c>
      <c r="H165" s="226">
        <v>99.7174</v>
      </c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 t="s">
        <v>401</v>
      </c>
      <c r="B166" s="154" t="s">
        <v>402</v>
      </c>
      <c r="C166" s="228">
        <v>20</v>
      </c>
      <c r="D166" s="253">
        <v>187</v>
      </c>
      <c r="E166" s="254">
        <v>101</v>
      </c>
      <c r="F166" s="255">
        <v>75</v>
      </c>
      <c r="G166" s="255">
        <v>115</v>
      </c>
      <c r="H166" s="231">
        <v>98.6691</v>
      </c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48" t="s">
        <v>403</v>
      </c>
      <c r="B167" s="146" t="s">
        <v>404</v>
      </c>
      <c r="C167" s="223">
        <v>12</v>
      </c>
      <c r="D167" s="249">
        <v>21</v>
      </c>
      <c r="E167" s="250">
        <v>91.62</v>
      </c>
      <c r="F167" s="251">
        <v>66</v>
      </c>
      <c r="G167" s="251">
        <v>104.89</v>
      </c>
      <c r="H167" s="226">
        <v>89.0367</v>
      </c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 t="s">
        <v>405</v>
      </c>
      <c r="B168" s="154" t="s">
        <v>406</v>
      </c>
      <c r="C168" s="228">
        <v>1117</v>
      </c>
      <c r="D168" s="253">
        <v>3564</v>
      </c>
      <c r="E168" s="254">
        <v>59.97</v>
      </c>
      <c r="F168" s="255">
        <v>49.8</v>
      </c>
      <c r="G168" s="255">
        <v>77.54</v>
      </c>
      <c r="H168" s="231">
        <v>62.646</v>
      </c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48" t="s">
        <v>407</v>
      </c>
      <c r="B169" s="146" t="s">
        <v>408</v>
      </c>
      <c r="C169" s="223">
        <v>26</v>
      </c>
      <c r="D169" s="249">
        <v>49</v>
      </c>
      <c r="E169" s="250">
        <v>66.44</v>
      </c>
      <c r="F169" s="251">
        <v>53.21</v>
      </c>
      <c r="G169" s="251">
        <v>87.6</v>
      </c>
      <c r="H169" s="226">
        <v>68.2878</v>
      </c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 t="s">
        <v>409</v>
      </c>
      <c r="B170" s="154" t="s">
        <v>410</v>
      </c>
      <c r="C170" s="228">
        <v>224</v>
      </c>
      <c r="D170" s="253">
        <v>348</v>
      </c>
      <c r="E170" s="254">
        <v>83.39</v>
      </c>
      <c r="F170" s="255">
        <v>55.18</v>
      </c>
      <c r="G170" s="255">
        <v>117.34</v>
      </c>
      <c r="H170" s="231">
        <v>85.4421</v>
      </c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48" t="s">
        <v>411</v>
      </c>
      <c r="B171" s="146" t="s">
        <v>412</v>
      </c>
      <c r="C171" s="223">
        <v>743</v>
      </c>
      <c r="D171" s="249">
        <v>983</v>
      </c>
      <c r="E171" s="250">
        <v>70.54</v>
      </c>
      <c r="F171" s="251">
        <v>55.15</v>
      </c>
      <c r="G171" s="251">
        <v>99.21</v>
      </c>
      <c r="H171" s="226">
        <v>74.4966</v>
      </c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 t="s">
        <v>413</v>
      </c>
      <c r="B172" s="154" t="s">
        <v>414</v>
      </c>
      <c r="C172" s="228">
        <v>14</v>
      </c>
      <c r="D172" s="253">
        <v>15</v>
      </c>
      <c r="E172" s="254">
        <v>70.6</v>
      </c>
      <c r="F172" s="255">
        <v>56.57</v>
      </c>
      <c r="G172" s="255">
        <v>102.94</v>
      </c>
      <c r="H172" s="231">
        <v>77.7427</v>
      </c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48" t="s">
        <v>415</v>
      </c>
      <c r="B173" s="146" t="s">
        <v>416</v>
      </c>
      <c r="C173" s="223">
        <v>8</v>
      </c>
      <c r="D173" s="249">
        <v>11</v>
      </c>
      <c r="E173" s="250">
        <v>78</v>
      </c>
      <c r="F173" s="251">
        <v>60.13</v>
      </c>
      <c r="G173" s="251">
        <v>93.5</v>
      </c>
      <c r="H173" s="226">
        <v>77.7064</v>
      </c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 t="s">
        <v>417</v>
      </c>
      <c r="B174" s="154" t="s">
        <v>418</v>
      </c>
      <c r="C174" s="228">
        <v>68</v>
      </c>
      <c r="D174" s="253">
        <v>237</v>
      </c>
      <c r="E174" s="254">
        <v>62.46</v>
      </c>
      <c r="F174" s="255">
        <v>50.32</v>
      </c>
      <c r="G174" s="255">
        <v>90.8</v>
      </c>
      <c r="H174" s="231">
        <v>66.9526</v>
      </c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48" t="s">
        <v>419</v>
      </c>
      <c r="B175" s="146" t="s">
        <v>420</v>
      </c>
      <c r="C175" s="223">
        <v>118</v>
      </c>
      <c r="D175" s="249">
        <v>274</v>
      </c>
      <c r="E175" s="250">
        <v>68.44</v>
      </c>
      <c r="F175" s="251">
        <v>46.14</v>
      </c>
      <c r="G175" s="251">
        <v>101.83</v>
      </c>
      <c r="H175" s="226">
        <v>71.8519</v>
      </c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 t="s">
        <v>421</v>
      </c>
      <c r="B176" s="154" t="s">
        <v>422</v>
      </c>
      <c r="C176" s="228">
        <v>18</v>
      </c>
      <c r="D176" s="253">
        <v>59</v>
      </c>
      <c r="E176" s="254">
        <v>56.99</v>
      </c>
      <c r="F176" s="255">
        <v>46</v>
      </c>
      <c r="G176" s="255">
        <v>84.08</v>
      </c>
      <c r="H176" s="231">
        <v>62.3903</v>
      </c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48" t="s">
        <v>423</v>
      </c>
      <c r="B177" s="146" t="s">
        <v>424</v>
      </c>
      <c r="C177" s="223">
        <v>123</v>
      </c>
      <c r="D177" s="249">
        <v>272</v>
      </c>
      <c r="E177" s="250">
        <v>61.735</v>
      </c>
      <c r="F177" s="251">
        <v>48.1</v>
      </c>
      <c r="G177" s="251">
        <v>100.69</v>
      </c>
      <c r="H177" s="226">
        <v>67.9056</v>
      </c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 t="s">
        <v>425</v>
      </c>
      <c r="B178" s="154" t="s">
        <v>426</v>
      </c>
      <c r="C178" s="228">
        <v>4</v>
      </c>
      <c r="D178" s="253">
        <v>20</v>
      </c>
      <c r="E178" s="254">
        <v>94.49</v>
      </c>
      <c r="F178" s="255">
        <v>73.885</v>
      </c>
      <c r="G178" s="255">
        <v>106.595</v>
      </c>
      <c r="H178" s="231">
        <v>91.757</v>
      </c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48" t="s">
        <v>427</v>
      </c>
      <c r="B179" s="146" t="s">
        <v>428</v>
      </c>
      <c r="C179" s="223">
        <v>42</v>
      </c>
      <c r="D179" s="249">
        <v>57</v>
      </c>
      <c r="E179" s="250">
        <v>72.12</v>
      </c>
      <c r="F179" s="251">
        <v>52.44</v>
      </c>
      <c r="G179" s="251">
        <v>108.48</v>
      </c>
      <c r="H179" s="226">
        <v>80.4332</v>
      </c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 t="s">
        <v>429</v>
      </c>
      <c r="B180" s="154" t="s">
        <v>430</v>
      </c>
      <c r="C180" s="228">
        <v>32</v>
      </c>
      <c r="D180" s="253">
        <v>76</v>
      </c>
      <c r="E180" s="254">
        <v>74.1</v>
      </c>
      <c r="F180" s="255">
        <v>57.44</v>
      </c>
      <c r="G180" s="255">
        <v>109.81</v>
      </c>
      <c r="H180" s="231">
        <v>81.3254</v>
      </c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591</v>
      </c>
      <c r="B1" s="109"/>
      <c r="C1" s="109"/>
      <c r="D1" s="117"/>
      <c r="E1" s="117"/>
      <c r="F1" s="202"/>
      <c r="G1" s="202"/>
      <c r="H1" s="203" t="s">
        <v>431</v>
      </c>
    </row>
    <row r="2" spans="1:8" ht="16.5" customHeight="1">
      <c r="A2" s="7" t="s">
        <v>585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596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586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432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433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434</v>
      </c>
      <c r="B13" s="222" t="s">
        <v>435</v>
      </c>
      <c r="C13" s="223"/>
      <c r="D13" s="224">
        <v>21.0146</v>
      </c>
      <c r="E13" s="225">
        <v>69.865</v>
      </c>
      <c r="F13" s="226">
        <v>52.46</v>
      </c>
      <c r="G13" s="226">
        <v>119.63</v>
      </c>
      <c r="H13" s="226">
        <v>79.6149</v>
      </c>
    </row>
    <row r="14" spans="1:8" ht="14.25" customHeight="1">
      <c r="A14" s="227" t="s">
        <v>436</v>
      </c>
      <c r="B14" s="227" t="s">
        <v>437</v>
      </c>
      <c r="C14" s="228"/>
      <c r="D14" s="229">
        <v>78.9853</v>
      </c>
      <c r="E14" s="230">
        <v>126.94</v>
      </c>
      <c r="F14" s="231">
        <v>87.78</v>
      </c>
      <c r="G14" s="231">
        <v>184.46</v>
      </c>
      <c r="H14" s="231">
        <v>133.8159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438</v>
      </c>
      <c r="C16" s="144"/>
      <c r="D16" s="144"/>
      <c r="E16" s="232">
        <v>55.03781314006617</v>
      </c>
      <c r="F16" s="232">
        <v>59.763043973570284</v>
      </c>
      <c r="G16" s="232">
        <v>64.8541689255123</v>
      </c>
      <c r="H16" s="232">
        <v>59.495844664199105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117.89</v>
      </c>
      <c r="F18" s="239">
        <v>65.89</v>
      </c>
      <c r="G18" s="239">
        <v>176.83</v>
      </c>
      <c r="H18" s="240">
        <v>122.4258</v>
      </c>
    </row>
    <row r="19" ht="4.5" customHeight="1"/>
    <row r="20" ht="14.25" customHeight="1">
      <c r="A20" s="144" t="s">
        <v>439</v>
      </c>
    </row>
    <row r="21" ht="14.25" customHeight="1">
      <c r="A21" s="144" t="s">
        <v>440</v>
      </c>
    </row>
    <row r="22" ht="33" customHeight="1">
      <c r="A22" s="144"/>
    </row>
    <row r="23" spans="1:8" ht="23.25" customHeight="1">
      <c r="A23" s="201" t="s">
        <v>591</v>
      </c>
      <c r="B23" s="109"/>
      <c r="C23" s="109"/>
      <c r="D23" s="117"/>
      <c r="E23" s="117"/>
      <c r="F23" s="202"/>
      <c r="G23" s="202"/>
      <c r="H23" s="111" t="s">
        <v>441</v>
      </c>
    </row>
    <row r="24" spans="1:8" ht="16.5" customHeight="1">
      <c r="A24" s="7" t="s">
        <v>585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442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586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443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444</v>
      </c>
      <c r="C35" s="223"/>
      <c r="D35" s="224">
        <v>30.9167</v>
      </c>
      <c r="E35" s="225">
        <v>128.88</v>
      </c>
      <c r="F35" s="226">
        <v>77.72</v>
      </c>
      <c r="G35" s="226">
        <v>200.435</v>
      </c>
      <c r="H35" s="226">
        <v>136.357</v>
      </c>
    </row>
    <row r="36" spans="1:8" ht="14.25" customHeight="1">
      <c r="A36" s="227"/>
      <c r="B36" s="227" t="s">
        <v>445</v>
      </c>
      <c r="C36" s="228"/>
      <c r="D36" s="229">
        <v>69.0832</v>
      </c>
      <c r="E36" s="230">
        <v>113.59</v>
      </c>
      <c r="F36" s="231">
        <v>62.9</v>
      </c>
      <c r="G36" s="231">
        <v>164.86</v>
      </c>
      <c r="H36" s="231">
        <v>116.1912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446</v>
      </c>
      <c r="C38" s="144"/>
      <c r="D38" s="144"/>
      <c r="E38" s="232">
        <v>88.13625077591558</v>
      </c>
      <c r="F38" s="232">
        <v>80.93154915079774</v>
      </c>
      <c r="G38" s="232">
        <v>82.25110384912814</v>
      </c>
      <c r="H38" s="232">
        <v>85.21102693664425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117.89</v>
      </c>
      <c r="F40" s="239">
        <v>65.89</v>
      </c>
      <c r="G40" s="239">
        <v>176.83</v>
      </c>
      <c r="H40" s="240">
        <v>122.4258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590</v>
      </c>
      <c r="B1" s="2"/>
      <c r="C1" s="2"/>
      <c r="D1" s="3"/>
      <c r="E1" s="341" t="s">
        <v>0</v>
      </c>
      <c r="F1" s="341"/>
      <c r="G1" s="341"/>
      <c r="H1" s="4" t="s">
        <v>447</v>
      </c>
      <c r="Q1" s="164"/>
    </row>
    <row r="2" spans="1:8" ht="33" customHeight="1">
      <c r="A2" s="7" t="s">
        <v>585</v>
      </c>
      <c r="B2" s="8"/>
      <c r="C2" s="8"/>
      <c r="D2" s="8"/>
      <c r="E2" s="9"/>
      <c r="F2" s="10"/>
      <c r="G2" s="10"/>
      <c r="H2" s="8"/>
    </row>
    <row r="3" spans="1:8" ht="18">
      <c r="A3" s="342" t="s">
        <v>448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449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586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582</v>
      </c>
      <c r="D8" s="308"/>
      <c r="E8" s="308"/>
      <c r="F8" s="308"/>
      <c r="G8" s="190">
        <v>20423.2269</v>
      </c>
      <c r="H8" s="19" t="s">
        <v>450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451</v>
      </c>
      <c r="E11" s="28"/>
      <c r="F11" s="29"/>
      <c r="G11" s="193">
        <v>11559.25</v>
      </c>
      <c r="H11" s="26" t="s">
        <v>450</v>
      </c>
    </row>
    <row r="12" spans="1:8" ht="19.5" customHeight="1">
      <c r="A12" s="36"/>
      <c r="B12" s="36"/>
      <c r="C12" s="27" t="s">
        <v>9</v>
      </c>
      <c r="D12" s="28" t="s">
        <v>452</v>
      </c>
      <c r="E12" s="28"/>
      <c r="F12" s="29"/>
      <c r="G12" s="193">
        <v>16042.4166</v>
      </c>
      <c r="H12" s="26" t="s">
        <v>450</v>
      </c>
    </row>
    <row r="13" spans="1:8" ht="19.5" customHeight="1">
      <c r="A13" s="37"/>
      <c r="B13" s="37"/>
      <c r="C13" s="27" t="s">
        <v>11</v>
      </c>
      <c r="D13" s="28" t="s">
        <v>453</v>
      </c>
      <c r="E13" s="28"/>
      <c r="F13" s="29"/>
      <c r="G13" s="194">
        <v>20423.2269</v>
      </c>
      <c r="H13" s="26" t="s">
        <v>450</v>
      </c>
    </row>
    <row r="14" spans="1:8" ht="19.5" customHeight="1">
      <c r="A14" s="37"/>
      <c r="B14" s="37"/>
      <c r="C14" s="27" t="s">
        <v>13</v>
      </c>
      <c r="D14" s="28" t="s">
        <v>454</v>
      </c>
      <c r="E14" s="28"/>
      <c r="F14" s="29"/>
      <c r="G14" s="193">
        <v>24487.8776</v>
      </c>
      <c r="H14" s="26" t="s">
        <v>450</v>
      </c>
    </row>
    <row r="15" spans="1:8" ht="19.5" customHeight="1">
      <c r="A15" s="29"/>
      <c r="B15" s="29"/>
      <c r="C15" s="27" t="s">
        <v>15</v>
      </c>
      <c r="D15" s="28" t="s">
        <v>455</v>
      </c>
      <c r="E15" s="28"/>
      <c r="F15" s="29"/>
      <c r="G15" s="194">
        <v>29192.3089</v>
      </c>
      <c r="H15" s="26" t="s">
        <v>450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456</v>
      </c>
      <c r="D17" s="305"/>
      <c r="E17" s="305"/>
      <c r="F17" s="305"/>
      <c r="G17" s="195">
        <v>20854.9029</v>
      </c>
      <c r="H17" s="34" t="s">
        <v>450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457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458</v>
      </c>
      <c r="D20" s="340"/>
      <c r="E20" s="340"/>
      <c r="F20" s="340"/>
      <c r="G20" s="197">
        <v>5.618</v>
      </c>
      <c r="H20" s="26" t="s">
        <v>5</v>
      </c>
    </row>
    <row r="21" spans="1:8" ht="19.5" customHeight="1">
      <c r="A21" s="196"/>
      <c r="B21" s="196"/>
      <c r="C21" s="340" t="s">
        <v>459</v>
      </c>
      <c r="D21" s="340"/>
      <c r="E21" s="340"/>
      <c r="F21" s="340"/>
      <c r="G21" s="197">
        <v>0.3122</v>
      </c>
      <c r="H21" s="26" t="s">
        <v>5</v>
      </c>
    </row>
    <row r="22" spans="1:8" ht="19.5" customHeight="1">
      <c r="A22" s="196"/>
      <c r="B22" s="196"/>
      <c r="C22" s="340" t="s">
        <v>460</v>
      </c>
      <c r="D22" s="340"/>
      <c r="E22" s="340"/>
      <c r="F22" s="340"/>
      <c r="G22" s="197">
        <v>15.7191</v>
      </c>
      <c r="H22" s="26" t="s">
        <v>5</v>
      </c>
    </row>
    <row r="23" spans="1:8" ht="19.5" customHeight="1">
      <c r="A23" s="196"/>
      <c r="B23" s="196"/>
      <c r="C23" s="340" t="s">
        <v>461</v>
      </c>
      <c r="D23" s="340"/>
      <c r="E23" s="340"/>
      <c r="F23" s="340"/>
      <c r="G23" s="197">
        <v>10.4224</v>
      </c>
      <c r="H23" s="26" t="s">
        <v>5</v>
      </c>
    </row>
    <row r="24" spans="1:8" ht="19.5" customHeight="1">
      <c r="A24" s="196"/>
      <c r="B24" s="196"/>
      <c r="C24" s="340" t="s">
        <v>462</v>
      </c>
      <c r="D24" s="340"/>
      <c r="E24" s="340"/>
      <c r="F24" s="340"/>
      <c r="G24" s="197">
        <v>0.4555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583</v>
      </c>
      <c r="D27" s="339"/>
      <c r="E27" s="339"/>
      <c r="F27" s="339"/>
      <c r="G27" s="200">
        <v>174.98</v>
      </c>
      <c r="H27" s="34" t="s">
        <v>463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589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464</v>
      </c>
      <c r="R1" s="6"/>
    </row>
    <row r="2" spans="1:15" ht="16.5" customHeight="1">
      <c r="A2" s="7" t="s">
        <v>585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448</v>
      </c>
      <c r="B3" s="122"/>
      <c r="C3" s="122"/>
      <c r="D3" s="122"/>
      <c r="E3" s="122" t="s">
        <v>448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465</v>
      </c>
      <c r="B4" s="125"/>
      <c r="C4" s="125"/>
      <c r="D4" s="125"/>
      <c r="E4" s="125" t="s">
        <v>465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586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586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466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457</v>
      </c>
      <c r="K8" s="136"/>
      <c r="L8" s="136"/>
      <c r="M8" s="136"/>
      <c r="N8" s="137"/>
      <c r="O8" s="365" t="s">
        <v>467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468</v>
      </c>
      <c r="K9" s="368" t="s">
        <v>469</v>
      </c>
      <c r="L9" s="368" t="s">
        <v>470</v>
      </c>
      <c r="M9" s="368" t="s">
        <v>471</v>
      </c>
      <c r="N9" s="368" t="s">
        <v>472</v>
      </c>
      <c r="O9" s="366"/>
      <c r="P9" s="166" t="s">
        <v>473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450</v>
      </c>
      <c r="E12" s="140" t="s">
        <v>450</v>
      </c>
      <c r="F12" s="140" t="s">
        <v>450</v>
      </c>
      <c r="G12" s="140" t="s">
        <v>450</v>
      </c>
      <c r="H12" s="140" t="s">
        <v>450</v>
      </c>
      <c r="I12" s="140" t="s">
        <v>450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463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474</v>
      </c>
      <c r="B14" s="172"/>
      <c r="C14" s="173">
        <v>8.2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475</v>
      </c>
      <c r="B15" s="154"/>
      <c r="C15" s="174">
        <v>6.15</v>
      </c>
      <c r="D15" s="156">
        <v>30351.4166</v>
      </c>
      <c r="E15" s="157">
        <v>20860.5</v>
      </c>
      <c r="F15" s="157">
        <v>25415.1666</v>
      </c>
      <c r="G15" s="157">
        <v>35837.0833</v>
      </c>
      <c r="H15" s="157">
        <v>42917</v>
      </c>
      <c r="I15" s="157">
        <v>31300.9516</v>
      </c>
      <c r="J15" s="158">
        <v>8.39</v>
      </c>
      <c r="K15" s="159">
        <v>0.11</v>
      </c>
      <c r="L15" s="159">
        <v>24.49</v>
      </c>
      <c r="M15" s="159">
        <v>11.37</v>
      </c>
      <c r="N15" s="159">
        <v>0.44</v>
      </c>
      <c r="O15" s="160">
        <v>174.0665</v>
      </c>
      <c r="P15" s="6">
        <v>55.20000000000001</v>
      </c>
      <c r="Q15" s="175">
        <v>4554.6666000000005</v>
      </c>
      <c r="R15" s="175">
        <v>25415.1666</v>
      </c>
      <c r="S15" s="175">
        <v>4936.25</v>
      </c>
      <c r="T15" s="175">
        <v>5485.666699999998</v>
      </c>
      <c r="U15" s="175">
        <v>7079.916700000002</v>
      </c>
    </row>
    <row r="16" spans="1:21" ht="17.25" customHeight="1">
      <c r="A16" s="145" t="s">
        <v>476</v>
      </c>
      <c r="B16" s="146"/>
      <c r="C16" s="173">
        <v>32.33</v>
      </c>
      <c r="D16" s="148">
        <v>22752.1666</v>
      </c>
      <c r="E16" s="149">
        <v>17480.5833</v>
      </c>
      <c r="F16" s="149">
        <v>19833.5</v>
      </c>
      <c r="G16" s="149">
        <v>25606.9497</v>
      </c>
      <c r="H16" s="149">
        <v>29326.8333</v>
      </c>
      <c r="I16" s="149">
        <v>23474.0986</v>
      </c>
      <c r="J16" s="150">
        <v>5.93</v>
      </c>
      <c r="K16" s="151">
        <v>0.21</v>
      </c>
      <c r="L16" s="151">
        <v>11.37</v>
      </c>
      <c r="M16" s="151">
        <v>13.6</v>
      </c>
      <c r="N16" s="151">
        <v>0.28</v>
      </c>
      <c r="O16" s="152">
        <v>174.0345</v>
      </c>
      <c r="P16" s="6">
        <v>68.61</v>
      </c>
      <c r="Q16" s="175">
        <v>2352.9167000000016</v>
      </c>
      <c r="R16" s="175">
        <v>19833.5</v>
      </c>
      <c r="S16" s="175">
        <v>2918.6666000000005</v>
      </c>
      <c r="T16" s="175">
        <v>2854.7831000000006</v>
      </c>
      <c r="U16" s="175">
        <v>3719.8835999999974</v>
      </c>
    </row>
    <row r="17" spans="1:21" ht="17.25" customHeight="1">
      <c r="A17" s="153" t="s">
        <v>477</v>
      </c>
      <c r="B17" s="154"/>
      <c r="C17" s="174">
        <v>25.15</v>
      </c>
      <c r="D17" s="156">
        <v>20332.8333</v>
      </c>
      <c r="E17" s="157">
        <v>15551.5833</v>
      </c>
      <c r="F17" s="157">
        <v>17798.6298</v>
      </c>
      <c r="G17" s="157">
        <v>23159.1666</v>
      </c>
      <c r="H17" s="157">
        <v>26346.8125</v>
      </c>
      <c r="I17" s="157">
        <v>20787.3993</v>
      </c>
      <c r="J17" s="158">
        <v>5.78</v>
      </c>
      <c r="K17" s="159">
        <v>0.24</v>
      </c>
      <c r="L17" s="159">
        <v>13.87</v>
      </c>
      <c r="M17" s="159">
        <v>10.45</v>
      </c>
      <c r="N17" s="159">
        <v>0.44</v>
      </c>
      <c r="O17" s="160">
        <v>173.1953</v>
      </c>
      <c r="P17" s="6">
        <v>69.22</v>
      </c>
      <c r="Q17" s="175">
        <v>2247.0464999999986</v>
      </c>
      <c r="R17" s="175">
        <v>17798.6298</v>
      </c>
      <c r="S17" s="175">
        <v>2534.2034999999996</v>
      </c>
      <c r="T17" s="175">
        <v>2826.333300000002</v>
      </c>
      <c r="U17" s="175">
        <v>3187.6458999999995</v>
      </c>
    </row>
    <row r="18" spans="1:21" ht="17.25" customHeight="1">
      <c r="A18" s="145" t="s">
        <v>478</v>
      </c>
      <c r="B18" s="146"/>
      <c r="C18" s="173">
        <v>3.57</v>
      </c>
      <c r="D18" s="148">
        <v>16706.5833</v>
      </c>
      <c r="E18" s="149">
        <v>12533.5013</v>
      </c>
      <c r="F18" s="149">
        <v>14415.7058</v>
      </c>
      <c r="G18" s="149">
        <v>19530.1111</v>
      </c>
      <c r="H18" s="149">
        <v>22259.465</v>
      </c>
      <c r="I18" s="149">
        <v>17226.4961</v>
      </c>
      <c r="J18" s="150">
        <v>7.24</v>
      </c>
      <c r="K18" s="151">
        <v>0.07</v>
      </c>
      <c r="L18" s="151">
        <v>11.57</v>
      </c>
      <c r="M18" s="151">
        <v>9.88</v>
      </c>
      <c r="N18" s="151">
        <v>0.15</v>
      </c>
      <c r="O18" s="152">
        <v>173.8372</v>
      </c>
      <c r="P18" s="6">
        <v>71.09</v>
      </c>
      <c r="Q18" s="175">
        <v>1882.2044999999998</v>
      </c>
      <c r="R18" s="175">
        <v>14415.7058</v>
      </c>
      <c r="S18" s="175">
        <v>2290.8774999999987</v>
      </c>
      <c r="T18" s="175">
        <v>2823.5278</v>
      </c>
      <c r="U18" s="175">
        <v>2729.353900000002</v>
      </c>
    </row>
    <row r="19" spans="1:21" ht="17.25" customHeight="1">
      <c r="A19" s="153" t="s">
        <v>479</v>
      </c>
      <c r="B19" s="154"/>
      <c r="C19" s="174">
        <v>10.71</v>
      </c>
      <c r="D19" s="156">
        <v>14089.5833</v>
      </c>
      <c r="E19" s="157">
        <v>10366.0338</v>
      </c>
      <c r="F19" s="157">
        <v>11696.5539</v>
      </c>
      <c r="G19" s="157">
        <v>18360.3508</v>
      </c>
      <c r="H19" s="157">
        <v>25821.9166</v>
      </c>
      <c r="I19" s="157">
        <v>16060.0101</v>
      </c>
      <c r="J19" s="158">
        <v>4.36</v>
      </c>
      <c r="K19" s="159">
        <v>0.55</v>
      </c>
      <c r="L19" s="159">
        <v>19</v>
      </c>
      <c r="M19" s="159">
        <v>7.99</v>
      </c>
      <c r="N19" s="159">
        <v>0.25</v>
      </c>
      <c r="O19" s="160">
        <v>173.1645</v>
      </c>
      <c r="P19" s="6">
        <v>67.85</v>
      </c>
      <c r="Q19" s="175">
        <v>1330.5201000000015</v>
      </c>
      <c r="R19" s="175">
        <v>11696.5539</v>
      </c>
      <c r="S19" s="175">
        <v>2393.0293999999994</v>
      </c>
      <c r="T19" s="175">
        <v>4270.7675</v>
      </c>
      <c r="U19" s="175">
        <v>7461.5658</v>
      </c>
    </row>
    <row r="20" spans="1:21" ht="17.25" customHeight="1">
      <c r="A20" s="145" t="s">
        <v>480</v>
      </c>
      <c r="B20" s="146"/>
      <c r="C20" s="173">
        <v>0.38</v>
      </c>
      <c r="D20" s="148">
        <v>14429.2982</v>
      </c>
      <c r="E20" s="149">
        <v>10291.1827</v>
      </c>
      <c r="F20" s="149">
        <v>12087.2927</v>
      </c>
      <c r="G20" s="149">
        <v>16183.7298</v>
      </c>
      <c r="H20" s="149">
        <v>20157.9665</v>
      </c>
      <c r="I20" s="149">
        <v>15020.555</v>
      </c>
      <c r="J20" s="150">
        <v>7.48</v>
      </c>
      <c r="K20" s="151">
        <v>1.62</v>
      </c>
      <c r="L20" s="151">
        <v>12.35</v>
      </c>
      <c r="M20" s="151">
        <v>9.86</v>
      </c>
      <c r="N20" s="151">
        <v>0.06</v>
      </c>
      <c r="O20" s="152">
        <v>178.8332</v>
      </c>
      <c r="P20" s="6">
        <v>68.63</v>
      </c>
      <c r="Q20" s="175">
        <v>1796.1100000000006</v>
      </c>
      <c r="R20" s="175">
        <v>12087.2927</v>
      </c>
      <c r="S20" s="175">
        <v>2342.0054999999993</v>
      </c>
      <c r="T20" s="175">
        <v>1754.4316</v>
      </c>
      <c r="U20" s="175">
        <v>3974.2366999999995</v>
      </c>
    </row>
    <row r="21" spans="1:21" ht="17.25" customHeight="1">
      <c r="A21" s="153" t="s">
        <v>481</v>
      </c>
      <c r="B21" s="154"/>
      <c r="C21" s="174">
        <v>1.29</v>
      </c>
      <c r="D21" s="156">
        <v>17461.75</v>
      </c>
      <c r="E21" s="157">
        <v>12195.7911</v>
      </c>
      <c r="F21" s="157">
        <v>14473.5706</v>
      </c>
      <c r="G21" s="157">
        <v>20453.3333</v>
      </c>
      <c r="H21" s="157">
        <v>23072.9166</v>
      </c>
      <c r="I21" s="157">
        <v>17549.0576</v>
      </c>
      <c r="J21" s="158">
        <v>6.85</v>
      </c>
      <c r="K21" s="159">
        <v>0.57</v>
      </c>
      <c r="L21" s="159">
        <v>15.77</v>
      </c>
      <c r="M21" s="159">
        <v>10.05</v>
      </c>
      <c r="N21" s="159">
        <v>1.21</v>
      </c>
      <c r="O21" s="160">
        <v>176.1372</v>
      </c>
      <c r="P21" s="6">
        <v>65.55000000000001</v>
      </c>
      <c r="Q21" s="175">
        <v>2277.7794999999987</v>
      </c>
      <c r="R21" s="175">
        <v>14473.5706</v>
      </c>
      <c r="S21" s="175">
        <v>2988.179400000001</v>
      </c>
      <c r="T21" s="175">
        <v>2991.5832999999984</v>
      </c>
      <c r="U21" s="175">
        <v>2619.583300000002</v>
      </c>
    </row>
    <row r="22" spans="1:21" ht="17.25" customHeight="1">
      <c r="A22" s="145" t="s">
        <v>482</v>
      </c>
      <c r="B22" s="146"/>
      <c r="C22" s="173">
        <v>2.35</v>
      </c>
      <c r="D22" s="148">
        <v>17538.9806</v>
      </c>
      <c r="E22" s="149">
        <v>11229</v>
      </c>
      <c r="F22" s="149">
        <v>13509.8089</v>
      </c>
      <c r="G22" s="149">
        <v>21331.5</v>
      </c>
      <c r="H22" s="149">
        <v>25676.5</v>
      </c>
      <c r="I22" s="149">
        <v>17826.7735</v>
      </c>
      <c r="J22" s="150">
        <v>5.37</v>
      </c>
      <c r="K22" s="151">
        <v>1.38</v>
      </c>
      <c r="L22" s="151">
        <v>17.6</v>
      </c>
      <c r="M22" s="151">
        <v>9.2</v>
      </c>
      <c r="N22" s="151">
        <v>1.2</v>
      </c>
      <c r="O22" s="152">
        <v>178.4194</v>
      </c>
      <c r="P22" s="6">
        <v>65.25</v>
      </c>
      <c r="Q22" s="175">
        <v>2280.8089</v>
      </c>
      <c r="R22" s="175">
        <v>13509.8089</v>
      </c>
      <c r="S22" s="175">
        <v>4029.171699999999</v>
      </c>
      <c r="T22" s="175">
        <v>3792.519400000001</v>
      </c>
      <c r="U22" s="175">
        <v>4345</v>
      </c>
    </row>
    <row r="23" spans="1:21" ht="17.25" customHeight="1">
      <c r="A23" s="153" t="s">
        <v>483</v>
      </c>
      <c r="B23" s="154"/>
      <c r="C23" s="174">
        <v>9.81</v>
      </c>
      <c r="D23" s="156">
        <v>10491.6054</v>
      </c>
      <c r="E23" s="157">
        <v>8655.5372</v>
      </c>
      <c r="F23" s="157">
        <v>9475.1666</v>
      </c>
      <c r="G23" s="157">
        <v>12270.8888</v>
      </c>
      <c r="H23" s="157">
        <v>14953</v>
      </c>
      <c r="I23" s="157">
        <v>11252.6536</v>
      </c>
      <c r="J23" s="158">
        <v>5.82</v>
      </c>
      <c r="K23" s="159">
        <v>0.25</v>
      </c>
      <c r="L23" s="159">
        <v>10.11</v>
      </c>
      <c r="M23" s="159">
        <v>9.6</v>
      </c>
      <c r="N23" s="159">
        <v>0.19</v>
      </c>
      <c r="O23" s="160">
        <v>174.6317</v>
      </c>
      <c r="P23" s="6">
        <v>74.03</v>
      </c>
      <c r="Q23" s="175">
        <v>819.6293999999998</v>
      </c>
      <c r="R23" s="175">
        <v>9475.1666</v>
      </c>
      <c r="S23" s="175">
        <v>1016.4387999999999</v>
      </c>
      <c r="T23" s="175">
        <v>1779.2834000000003</v>
      </c>
      <c r="U23" s="175">
        <v>2682.1111999999994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484</v>
      </c>
      <c r="B25" s="181"/>
      <c r="C25" s="182">
        <v>100</v>
      </c>
      <c r="D25" s="183">
        <v>20423.2269</v>
      </c>
      <c r="E25" s="183">
        <v>11559.25</v>
      </c>
      <c r="F25" s="183">
        <v>16042.4166</v>
      </c>
      <c r="G25" s="183">
        <v>24487.8776</v>
      </c>
      <c r="H25" s="183">
        <v>29192.3089</v>
      </c>
      <c r="I25" s="183">
        <v>20854.9029</v>
      </c>
      <c r="J25" s="184">
        <v>5.61</v>
      </c>
      <c r="K25" s="185">
        <v>0.31</v>
      </c>
      <c r="L25" s="185">
        <v>15.71</v>
      </c>
      <c r="M25" s="185">
        <v>10.42</v>
      </c>
      <c r="N25" s="185">
        <v>0.45</v>
      </c>
      <c r="O25" s="186">
        <v>174.98</v>
      </c>
      <c r="P25" s="6"/>
      <c r="Q25" s="187">
        <v>67.5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588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485</v>
      </c>
      <c r="U1" s="119"/>
    </row>
    <row r="2" spans="1:15" ht="15" customHeight="1">
      <c r="A2" s="7" t="s">
        <v>585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448</v>
      </c>
      <c r="B3" s="122"/>
      <c r="C3" s="122"/>
      <c r="D3" s="122"/>
      <c r="E3" s="122" t="s">
        <v>448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586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586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486</v>
      </c>
      <c r="B8" s="345"/>
      <c r="C8" s="350" t="s">
        <v>487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457</v>
      </c>
      <c r="K8" s="136"/>
      <c r="L8" s="136"/>
      <c r="M8" s="136"/>
      <c r="N8" s="137"/>
      <c r="O8" s="365" t="s">
        <v>488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468</v>
      </c>
      <c r="K9" s="368" t="s">
        <v>469</v>
      </c>
      <c r="L9" s="368" t="s">
        <v>470</v>
      </c>
      <c r="M9" s="368" t="s">
        <v>471</v>
      </c>
      <c r="N9" s="368" t="s">
        <v>472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450</v>
      </c>
      <c r="E12" s="140" t="s">
        <v>450</v>
      </c>
      <c r="F12" s="140" t="s">
        <v>450</v>
      </c>
      <c r="G12" s="140" t="s">
        <v>450</v>
      </c>
      <c r="H12" s="140" t="s">
        <v>450</v>
      </c>
      <c r="I12" s="140" t="s">
        <v>450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463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489</v>
      </c>
      <c r="C14" s="147">
        <v>58.245</v>
      </c>
      <c r="D14" s="148">
        <v>31936.3888</v>
      </c>
      <c r="E14" s="149">
        <v>25130.25</v>
      </c>
      <c r="F14" s="149">
        <v>27777.75</v>
      </c>
      <c r="G14" s="149">
        <v>44400.25</v>
      </c>
      <c r="H14" s="149">
        <v>50335.5833</v>
      </c>
      <c r="I14" s="149">
        <v>35710.6414</v>
      </c>
      <c r="J14" s="150">
        <v>6.61</v>
      </c>
      <c r="K14" s="151">
        <v>0.17</v>
      </c>
      <c r="L14" s="151">
        <v>27.51</v>
      </c>
      <c r="M14" s="151">
        <v>6.69</v>
      </c>
      <c r="N14" s="151">
        <v>4.01</v>
      </c>
      <c r="O14" s="152">
        <v>173.6222</v>
      </c>
    </row>
    <row r="15" spans="1:15" ht="12.75">
      <c r="A15" s="153" t="s">
        <v>97</v>
      </c>
      <c r="B15" s="154" t="s">
        <v>98</v>
      </c>
      <c r="C15" s="155">
        <v>375.0889</v>
      </c>
      <c r="D15" s="156">
        <v>30380.5</v>
      </c>
      <c r="E15" s="157">
        <v>24812.9114</v>
      </c>
      <c r="F15" s="157">
        <v>27419.8384</v>
      </c>
      <c r="G15" s="157">
        <v>34911.5</v>
      </c>
      <c r="H15" s="157">
        <v>44821.75</v>
      </c>
      <c r="I15" s="157">
        <v>32449.0283</v>
      </c>
      <c r="J15" s="158">
        <v>9.85</v>
      </c>
      <c r="K15" s="159">
        <v>0</v>
      </c>
      <c r="L15" s="159">
        <v>19.99</v>
      </c>
      <c r="M15" s="159">
        <v>10.11</v>
      </c>
      <c r="N15" s="159">
        <v>0</v>
      </c>
      <c r="O15" s="160">
        <v>173.5988</v>
      </c>
    </row>
    <row r="16" spans="1:15" ht="12.75">
      <c r="A16" s="145" t="s">
        <v>99</v>
      </c>
      <c r="B16" s="146" t="s">
        <v>100</v>
      </c>
      <c r="C16" s="147">
        <v>120.4746</v>
      </c>
      <c r="D16" s="148">
        <v>32082.5833</v>
      </c>
      <c r="E16" s="149">
        <v>22322.7331</v>
      </c>
      <c r="F16" s="149">
        <v>25034.3537</v>
      </c>
      <c r="G16" s="149">
        <v>39195.0833</v>
      </c>
      <c r="H16" s="149">
        <v>47168.9347</v>
      </c>
      <c r="I16" s="149">
        <v>33355.6687</v>
      </c>
      <c r="J16" s="150">
        <v>7.88</v>
      </c>
      <c r="K16" s="151">
        <v>0.12</v>
      </c>
      <c r="L16" s="151">
        <v>26.79</v>
      </c>
      <c r="M16" s="151">
        <v>8.35</v>
      </c>
      <c r="N16" s="151">
        <v>0</v>
      </c>
      <c r="O16" s="152">
        <v>174.3736</v>
      </c>
    </row>
    <row r="17" spans="1:15" ht="12.75">
      <c r="A17" s="153" t="s">
        <v>101</v>
      </c>
      <c r="B17" s="154" t="s">
        <v>490</v>
      </c>
      <c r="C17" s="155">
        <v>547.3996</v>
      </c>
      <c r="D17" s="156">
        <v>30174.5</v>
      </c>
      <c r="E17" s="157">
        <v>23630.25</v>
      </c>
      <c r="F17" s="157">
        <v>26520.3987</v>
      </c>
      <c r="G17" s="157">
        <v>34519.4166</v>
      </c>
      <c r="H17" s="157">
        <v>39953.4166</v>
      </c>
      <c r="I17" s="157">
        <v>31229.8409</v>
      </c>
      <c r="J17" s="158">
        <v>7.71</v>
      </c>
      <c r="K17" s="159">
        <v>0.07</v>
      </c>
      <c r="L17" s="159">
        <v>25.63</v>
      </c>
      <c r="M17" s="159">
        <v>9.77</v>
      </c>
      <c r="N17" s="159">
        <v>0.17</v>
      </c>
      <c r="O17" s="160">
        <v>174.3643</v>
      </c>
    </row>
    <row r="18" spans="1:15" ht="12.75">
      <c r="A18" s="145" t="s">
        <v>103</v>
      </c>
      <c r="B18" s="146" t="s">
        <v>104</v>
      </c>
      <c r="C18" s="147">
        <v>560.1034</v>
      </c>
      <c r="D18" s="148">
        <v>35642.5833</v>
      </c>
      <c r="E18" s="149">
        <v>26274.75</v>
      </c>
      <c r="F18" s="149">
        <v>31304.4182</v>
      </c>
      <c r="G18" s="149">
        <v>40509.6666</v>
      </c>
      <c r="H18" s="149">
        <v>44410.3333</v>
      </c>
      <c r="I18" s="149">
        <v>36105.2357</v>
      </c>
      <c r="J18" s="150">
        <v>8.96</v>
      </c>
      <c r="K18" s="151">
        <v>0.03</v>
      </c>
      <c r="L18" s="151">
        <v>27.33</v>
      </c>
      <c r="M18" s="151">
        <v>14.44</v>
      </c>
      <c r="N18" s="151">
        <v>0.02</v>
      </c>
      <c r="O18" s="152">
        <v>173.4112</v>
      </c>
    </row>
    <row r="19" spans="1:15" ht="12.75">
      <c r="A19" s="153" t="s">
        <v>105</v>
      </c>
      <c r="B19" s="154" t="s">
        <v>106</v>
      </c>
      <c r="C19" s="155">
        <v>194.9711</v>
      </c>
      <c r="D19" s="156">
        <v>17109.5833</v>
      </c>
      <c r="E19" s="157">
        <v>13966.8888</v>
      </c>
      <c r="F19" s="157">
        <v>15471.3333</v>
      </c>
      <c r="G19" s="157">
        <v>19488.9969</v>
      </c>
      <c r="H19" s="157">
        <v>23904.7595</v>
      </c>
      <c r="I19" s="157">
        <v>17979.741</v>
      </c>
      <c r="J19" s="158">
        <v>7.81</v>
      </c>
      <c r="K19" s="159">
        <v>0.03</v>
      </c>
      <c r="L19" s="159">
        <v>17.15</v>
      </c>
      <c r="M19" s="159">
        <v>9.68</v>
      </c>
      <c r="N19" s="159">
        <v>0</v>
      </c>
      <c r="O19" s="160">
        <v>173.4262</v>
      </c>
    </row>
    <row r="20" spans="1:15" ht="12.75">
      <c r="A20" s="145" t="s">
        <v>107</v>
      </c>
      <c r="B20" s="146" t="s">
        <v>491</v>
      </c>
      <c r="C20" s="147">
        <v>25.3064</v>
      </c>
      <c r="D20" s="148">
        <v>26722.5</v>
      </c>
      <c r="E20" s="149">
        <v>19616.1666</v>
      </c>
      <c r="F20" s="149">
        <v>23466.1452</v>
      </c>
      <c r="G20" s="149">
        <v>29510</v>
      </c>
      <c r="H20" s="149">
        <v>34066.9166</v>
      </c>
      <c r="I20" s="149">
        <v>26698.4581</v>
      </c>
      <c r="J20" s="150">
        <v>5.1</v>
      </c>
      <c r="K20" s="151">
        <v>0.04</v>
      </c>
      <c r="L20" s="151">
        <v>20.84</v>
      </c>
      <c r="M20" s="151">
        <v>8.7</v>
      </c>
      <c r="N20" s="151">
        <v>10.34</v>
      </c>
      <c r="O20" s="152">
        <v>173.6219</v>
      </c>
    </row>
    <row r="21" spans="1:15" ht="12.75">
      <c r="A21" s="153" t="s">
        <v>109</v>
      </c>
      <c r="B21" s="154" t="s">
        <v>492</v>
      </c>
      <c r="C21" s="155">
        <v>13.5685</v>
      </c>
      <c r="D21" s="156">
        <v>23894.7089</v>
      </c>
      <c r="E21" s="157">
        <v>18503.432</v>
      </c>
      <c r="F21" s="157">
        <v>22155.1666</v>
      </c>
      <c r="G21" s="157">
        <v>29597.0312</v>
      </c>
      <c r="H21" s="157">
        <v>30303.5036</v>
      </c>
      <c r="I21" s="157">
        <v>25107.991</v>
      </c>
      <c r="J21" s="158">
        <v>10.29</v>
      </c>
      <c r="K21" s="159">
        <v>0.17</v>
      </c>
      <c r="L21" s="159">
        <v>23.99</v>
      </c>
      <c r="M21" s="159">
        <v>9.93</v>
      </c>
      <c r="N21" s="159">
        <v>0</v>
      </c>
      <c r="O21" s="160">
        <v>175.5837</v>
      </c>
    </row>
    <row r="22" spans="1:15" ht="12.75">
      <c r="A22" s="145" t="s">
        <v>111</v>
      </c>
      <c r="B22" s="146" t="s">
        <v>493</v>
      </c>
      <c r="C22" s="147">
        <v>101.4014</v>
      </c>
      <c r="D22" s="148">
        <v>32397.0833</v>
      </c>
      <c r="E22" s="149">
        <v>18554.1666</v>
      </c>
      <c r="F22" s="149">
        <v>23975.0833</v>
      </c>
      <c r="G22" s="149">
        <v>37860.3333</v>
      </c>
      <c r="H22" s="149">
        <v>43256.25</v>
      </c>
      <c r="I22" s="149">
        <v>32529.3164</v>
      </c>
      <c r="J22" s="150">
        <v>4.43</v>
      </c>
      <c r="K22" s="151">
        <v>1.47</v>
      </c>
      <c r="L22" s="151">
        <v>25.59</v>
      </c>
      <c r="M22" s="151">
        <v>5.87</v>
      </c>
      <c r="N22" s="151">
        <v>4.21</v>
      </c>
      <c r="O22" s="152">
        <v>179.5038</v>
      </c>
    </row>
    <row r="23" spans="1:15" ht="12.75">
      <c r="A23" s="153" t="s">
        <v>113</v>
      </c>
      <c r="B23" s="154" t="s">
        <v>494</v>
      </c>
      <c r="C23" s="155">
        <v>83.6028</v>
      </c>
      <c r="D23" s="156">
        <v>26882.75</v>
      </c>
      <c r="E23" s="157">
        <v>20001.8054</v>
      </c>
      <c r="F23" s="157">
        <v>23457</v>
      </c>
      <c r="G23" s="157">
        <v>33052.9685</v>
      </c>
      <c r="H23" s="157">
        <v>43096.8333</v>
      </c>
      <c r="I23" s="157">
        <v>29570.7019</v>
      </c>
      <c r="J23" s="158">
        <v>12.18</v>
      </c>
      <c r="K23" s="159">
        <v>0.06</v>
      </c>
      <c r="L23" s="159">
        <v>25.88</v>
      </c>
      <c r="M23" s="159">
        <v>9.92</v>
      </c>
      <c r="N23" s="159">
        <v>0.71</v>
      </c>
      <c r="O23" s="160">
        <v>174.3171</v>
      </c>
    </row>
    <row r="24" spans="1:15" ht="12.75">
      <c r="A24" s="145" t="s">
        <v>115</v>
      </c>
      <c r="B24" s="146" t="s">
        <v>116</v>
      </c>
      <c r="C24" s="147">
        <v>27.2954</v>
      </c>
      <c r="D24" s="148">
        <v>44387.1666</v>
      </c>
      <c r="E24" s="149">
        <v>17046.5659</v>
      </c>
      <c r="F24" s="149">
        <v>35793.6666</v>
      </c>
      <c r="G24" s="149">
        <v>51926.3315</v>
      </c>
      <c r="H24" s="149">
        <v>60934.3509</v>
      </c>
      <c r="I24" s="149">
        <v>43273.1548</v>
      </c>
      <c r="J24" s="150">
        <v>20.84</v>
      </c>
      <c r="K24" s="151">
        <v>0.01</v>
      </c>
      <c r="L24" s="151">
        <v>17.37</v>
      </c>
      <c r="M24" s="151">
        <v>10.29</v>
      </c>
      <c r="N24" s="151">
        <v>0.13</v>
      </c>
      <c r="O24" s="152">
        <v>172.821</v>
      </c>
    </row>
    <row r="25" spans="1:15" ht="12.75">
      <c r="A25" s="153" t="s">
        <v>117</v>
      </c>
      <c r="B25" s="154" t="s">
        <v>118</v>
      </c>
      <c r="C25" s="155">
        <v>18.8809</v>
      </c>
      <c r="D25" s="156">
        <v>24041</v>
      </c>
      <c r="E25" s="157">
        <v>19321.75</v>
      </c>
      <c r="F25" s="157">
        <v>19608.0727</v>
      </c>
      <c r="G25" s="157">
        <v>25941.3333</v>
      </c>
      <c r="H25" s="157">
        <v>33509.0833</v>
      </c>
      <c r="I25" s="157">
        <v>24688.736</v>
      </c>
      <c r="J25" s="158">
        <v>9.85</v>
      </c>
      <c r="K25" s="159">
        <v>0</v>
      </c>
      <c r="L25" s="159">
        <v>18.6</v>
      </c>
      <c r="M25" s="159">
        <v>10.43</v>
      </c>
      <c r="N25" s="159">
        <v>0</v>
      </c>
      <c r="O25" s="160">
        <v>173.0912</v>
      </c>
    </row>
    <row r="26" spans="1:15" ht="12.75">
      <c r="A26" s="145" t="s">
        <v>119</v>
      </c>
      <c r="B26" s="146" t="s">
        <v>120</v>
      </c>
      <c r="C26" s="147">
        <v>12.5779</v>
      </c>
      <c r="D26" s="148">
        <v>21431.8333</v>
      </c>
      <c r="E26" s="149">
        <v>16006.6012</v>
      </c>
      <c r="F26" s="149">
        <v>16642.1335</v>
      </c>
      <c r="G26" s="149">
        <v>25048.9166</v>
      </c>
      <c r="H26" s="149">
        <v>26879.5601</v>
      </c>
      <c r="I26" s="149">
        <v>21463.2558</v>
      </c>
      <c r="J26" s="150">
        <v>6.83</v>
      </c>
      <c r="K26" s="151">
        <v>0.04</v>
      </c>
      <c r="L26" s="151">
        <v>21.95</v>
      </c>
      <c r="M26" s="151">
        <v>9.09</v>
      </c>
      <c r="N26" s="151">
        <v>0</v>
      </c>
      <c r="O26" s="152">
        <v>180.5724</v>
      </c>
    </row>
    <row r="27" spans="1:15" ht="12.75">
      <c r="A27" s="153" t="s">
        <v>121</v>
      </c>
      <c r="B27" s="154" t="s">
        <v>495</v>
      </c>
      <c r="C27" s="155">
        <v>12.6848</v>
      </c>
      <c r="D27" s="156">
        <v>29606</v>
      </c>
      <c r="E27" s="157">
        <v>25998.5</v>
      </c>
      <c r="F27" s="157">
        <v>27381.9675</v>
      </c>
      <c r="G27" s="157">
        <v>31654.75</v>
      </c>
      <c r="H27" s="157">
        <v>36441.5833</v>
      </c>
      <c r="I27" s="157">
        <v>30546.8093</v>
      </c>
      <c r="J27" s="158">
        <v>11.36</v>
      </c>
      <c r="K27" s="159">
        <v>0.03</v>
      </c>
      <c r="L27" s="159">
        <v>22.39</v>
      </c>
      <c r="M27" s="159">
        <v>9.14</v>
      </c>
      <c r="N27" s="159">
        <v>0</v>
      </c>
      <c r="O27" s="160">
        <v>174.2703</v>
      </c>
    </row>
    <row r="28" spans="1:15" ht="12.75">
      <c r="A28" s="145" t="s">
        <v>123</v>
      </c>
      <c r="B28" s="146" t="s">
        <v>496</v>
      </c>
      <c r="C28" s="147">
        <v>491.2965</v>
      </c>
      <c r="D28" s="148">
        <v>28425.5833</v>
      </c>
      <c r="E28" s="149">
        <v>23174.5833</v>
      </c>
      <c r="F28" s="149">
        <v>25301.25</v>
      </c>
      <c r="G28" s="149">
        <v>32867.4721</v>
      </c>
      <c r="H28" s="149">
        <v>36938.1104</v>
      </c>
      <c r="I28" s="149">
        <v>29631.6594</v>
      </c>
      <c r="J28" s="150">
        <v>6.81</v>
      </c>
      <c r="K28" s="151">
        <v>0.05</v>
      </c>
      <c r="L28" s="151">
        <v>24.24</v>
      </c>
      <c r="M28" s="151">
        <v>14.02</v>
      </c>
      <c r="N28" s="151">
        <v>0.06</v>
      </c>
      <c r="O28" s="152">
        <v>173.6878</v>
      </c>
    </row>
    <row r="29" spans="1:15" ht="12.75">
      <c r="A29" s="153" t="s">
        <v>125</v>
      </c>
      <c r="B29" s="154" t="s">
        <v>126</v>
      </c>
      <c r="C29" s="155">
        <v>15.2339</v>
      </c>
      <c r="D29" s="156">
        <v>35805.3333</v>
      </c>
      <c r="E29" s="157">
        <v>25779.7339</v>
      </c>
      <c r="F29" s="157">
        <v>27158.3206</v>
      </c>
      <c r="G29" s="157">
        <v>44479.7158</v>
      </c>
      <c r="H29" s="157">
        <v>59545.8958</v>
      </c>
      <c r="I29" s="157">
        <v>40476.0277</v>
      </c>
      <c r="J29" s="158">
        <v>27.8</v>
      </c>
      <c r="K29" s="159">
        <v>0.04</v>
      </c>
      <c r="L29" s="159">
        <v>11.29</v>
      </c>
      <c r="M29" s="159">
        <v>8.51</v>
      </c>
      <c r="N29" s="159">
        <v>1.47</v>
      </c>
      <c r="O29" s="160">
        <v>170.5155</v>
      </c>
    </row>
    <row r="30" spans="1:15" ht="12.75">
      <c r="A30" s="145" t="s">
        <v>127</v>
      </c>
      <c r="B30" s="146" t="s">
        <v>128</v>
      </c>
      <c r="C30" s="147">
        <v>10.1042</v>
      </c>
      <c r="D30" s="148">
        <v>22419.6666</v>
      </c>
      <c r="E30" s="149">
        <v>13935.6893</v>
      </c>
      <c r="F30" s="149">
        <v>18831.2871</v>
      </c>
      <c r="G30" s="149">
        <v>27356.5537</v>
      </c>
      <c r="H30" s="149">
        <v>27995.75</v>
      </c>
      <c r="I30" s="149">
        <v>21898.3562</v>
      </c>
      <c r="J30" s="150">
        <v>8.23</v>
      </c>
      <c r="K30" s="151">
        <v>0</v>
      </c>
      <c r="L30" s="151">
        <v>12.13</v>
      </c>
      <c r="M30" s="151">
        <v>10.64</v>
      </c>
      <c r="N30" s="151">
        <v>0.05</v>
      </c>
      <c r="O30" s="152">
        <v>173.0678</v>
      </c>
    </row>
    <row r="31" spans="1:15" ht="12.75">
      <c r="A31" s="153" t="s">
        <v>129</v>
      </c>
      <c r="B31" s="154" t="s">
        <v>130</v>
      </c>
      <c r="C31" s="155">
        <v>15.9597</v>
      </c>
      <c r="D31" s="156">
        <v>21945.5992</v>
      </c>
      <c r="E31" s="157">
        <v>16352.2012</v>
      </c>
      <c r="F31" s="157">
        <v>18877.2222</v>
      </c>
      <c r="G31" s="157">
        <v>26413.8968</v>
      </c>
      <c r="H31" s="157">
        <v>29607.6755</v>
      </c>
      <c r="I31" s="157">
        <v>23463.2549</v>
      </c>
      <c r="J31" s="158">
        <v>4.55</v>
      </c>
      <c r="K31" s="159">
        <v>0.16</v>
      </c>
      <c r="L31" s="159">
        <v>18.41</v>
      </c>
      <c r="M31" s="159">
        <v>6.32</v>
      </c>
      <c r="N31" s="159">
        <v>1.63</v>
      </c>
      <c r="O31" s="160">
        <v>173.8488</v>
      </c>
    </row>
    <row r="32" spans="1:15" ht="12.75">
      <c r="A32" s="145" t="s">
        <v>131</v>
      </c>
      <c r="B32" s="146" t="s">
        <v>497</v>
      </c>
      <c r="C32" s="147">
        <v>103.5774</v>
      </c>
      <c r="D32" s="148">
        <v>22985.9166</v>
      </c>
      <c r="E32" s="149">
        <v>17970</v>
      </c>
      <c r="F32" s="149">
        <v>20109.8333</v>
      </c>
      <c r="G32" s="149">
        <v>25888.25</v>
      </c>
      <c r="H32" s="149">
        <v>29522.4957</v>
      </c>
      <c r="I32" s="149">
        <v>23653.6243</v>
      </c>
      <c r="J32" s="150">
        <v>8.23</v>
      </c>
      <c r="K32" s="151">
        <v>0.07</v>
      </c>
      <c r="L32" s="151">
        <v>14.04</v>
      </c>
      <c r="M32" s="151">
        <v>9.63</v>
      </c>
      <c r="N32" s="151">
        <v>0.23</v>
      </c>
      <c r="O32" s="152">
        <v>173.8725</v>
      </c>
    </row>
    <row r="33" spans="1:15" ht="12.75">
      <c r="A33" s="153" t="s">
        <v>133</v>
      </c>
      <c r="B33" s="154" t="s">
        <v>134</v>
      </c>
      <c r="C33" s="155">
        <v>17.0362</v>
      </c>
      <c r="D33" s="156">
        <v>20186.75</v>
      </c>
      <c r="E33" s="157">
        <v>14371.75</v>
      </c>
      <c r="F33" s="157">
        <v>18083</v>
      </c>
      <c r="G33" s="157">
        <v>22352.75</v>
      </c>
      <c r="H33" s="157">
        <v>28216.474</v>
      </c>
      <c r="I33" s="157">
        <v>20707.3829</v>
      </c>
      <c r="J33" s="158">
        <v>5.46</v>
      </c>
      <c r="K33" s="159">
        <v>0</v>
      </c>
      <c r="L33" s="159">
        <v>13.3</v>
      </c>
      <c r="M33" s="159">
        <v>10.47</v>
      </c>
      <c r="N33" s="159">
        <v>0</v>
      </c>
      <c r="O33" s="160">
        <v>173.5448</v>
      </c>
    </row>
    <row r="34" spans="1:15" ht="12.75">
      <c r="A34" s="145" t="s">
        <v>135</v>
      </c>
      <c r="B34" s="146" t="s">
        <v>136</v>
      </c>
      <c r="C34" s="147">
        <v>38.9243</v>
      </c>
      <c r="D34" s="148">
        <v>31163.4381</v>
      </c>
      <c r="E34" s="149">
        <v>20736.7443</v>
      </c>
      <c r="F34" s="149">
        <v>25701.5651</v>
      </c>
      <c r="G34" s="149">
        <v>39166.0905</v>
      </c>
      <c r="H34" s="149">
        <v>47871.4004</v>
      </c>
      <c r="I34" s="149">
        <v>33958.5293</v>
      </c>
      <c r="J34" s="150">
        <v>26.53</v>
      </c>
      <c r="K34" s="151">
        <v>0</v>
      </c>
      <c r="L34" s="151">
        <v>5.35</v>
      </c>
      <c r="M34" s="151">
        <v>9.51</v>
      </c>
      <c r="N34" s="151">
        <v>0</v>
      </c>
      <c r="O34" s="152">
        <v>172.0435</v>
      </c>
    </row>
    <row r="35" spans="1:15" ht="12.75">
      <c r="A35" s="153" t="s">
        <v>137</v>
      </c>
      <c r="B35" s="154" t="s">
        <v>498</v>
      </c>
      <c r="C35" s="155">
        <v>39.3107</v>
      </c>
      <c r="D35" s="156">
        <v>23672.5</v>
      </c>
      <c r="E35" s="157">
        <v>19408.9012</v>
      </c>
      <c r="F35" s="157">
        <v>20732.2616</v>
      </c>
      <c r="G35" s="157">
        <v>28666.8333</v>
      </c>
      <c r="H35" s="157">
        <v>33743.5</v>
      </c>
      <c r="I35" s="157">
        <v>24907.834</v>
      </c>
      <c r="J35" s="158">
        <v>4.47</v>
      </c>
      <c r="K35" s="159">
        <v>0.05</v>
      </c>
      <c r="L35" s="159">
        <v>11.89</v>
      </c>
      <c r="M35" s="159">
        <v>10.25</v>
      </c>
      <c r="N35" s="159">
        <v>0.82</v>
      </c>
      <c r="O35" s="160">
        <v>173.9183</v>
      </c>
    </row>
    <row r="36" spans="1:15" ht="12.75">
      <c r="A36" s="145" t="s">
        <v>139</v>
      </c>
      <c r="B36" s="146" t="s">
        <v>499</v>
      </c>
      <c r="C36" s="147">
        <v>132.2665</v>
      </c>
      <c r="D36" s="148">
        <v>25003.25</v>
      </c>
      <c r="E36" s="149">
        <v>17662.7995</v>
      </c>
      <c r="F36" s="149">
        <v>20326.3333</v>
      </c>
      <c r="G36" s="149">
        <v>30337.3835</v>
      </c>
      <c r="H36" s="149">
        <v>38514.1591</v>
      </c>
      <c r="I36" s="149">
        <v>26686.0321</v>
      </c>
      <c r="J36" s="150">
        <v>14.03</v>
      </c>
      <c r="K36" s="151">
        <v>0.21</v>
      </c>
      <c r="L36" s="151">
        <v>8.24</v>
      </c>
      <c r="M36" s="151">
        <v>10.16</v>
      </c>
      <c r="N36" s="151">
        <v>0.26</v>
      </c>
      <c r="O36" s="152">
        <v>173.763</v>
      </c>
    </row>
    <row r="37" spans="1:15" ht="12.75">
      <c r="A37" s="153" t="s">
        <v>141</v>
      </c>
      <c r="B37" s="154" t="s">
        <v>500</v>
      </c>
      <c r="C37" s="155">
        <v>41.8946</v>
      </c>
      <c r="D37" s="156">
        <v>30322.25</v>
      </c>
      <c r="E37" s="157">
        <v>16711.429</v>
      </c>
      <c r="F37" s="157">
        <v>24254.5833</v>
      </c>
      <c r="G37" s="157">
        <v>36746.25</v>
      </c>
      <c r="H37" s="157">
        <v>52350.0383</v>
      </c>
      <c r="I37" s="157">
        <v>36156.959</v>
      </c>
      <c r="J37" s="158">
        <v>19.77</v>
      </c>
      <c r="K37" s="159">
        <v>0.64</v>
      </c>
      <c r="L37" s="159">
        <v>12.4</v>
      </c>
      <c r="M37" s="159">
        <v>10.21</v>
      </c>
      <c r="N37" s="159">
        <v>0</v>
      </c>
      <c r="O37" s="160">
        <v>175.2168</v>
      </c>
    </row>
    <row r="38" spans="1:15" ht="12.75">
      <c r="A38" s="145" t="s">
        <v>143</v>
      </c>
      <c r="B38" s="146" t="s">
        <v>144</v>
      </c>
      <c r="C38" s="147">
        <v>75.4476</v>
      </c>
      <c r="D38" s="148">
        <v>20235.7974</v>
      </c>
      <c r="E38" s="149">
        <v>15936.5833</v>
      </c>
      <c r="F38" s="149">
        <v>17460.5083</v>
      </c>
      <c r="G38" s="149">
        <v>24991.75</v>
      </c>
      <c r="H38" s="149">
        <v>31901.1406</v>
      </c>
      <c r="I38" s="149">
        <v>22017.5745</v>
      </c>
      <c r="J38" s="150">
        <v>6.93</v>
      </c>
      <c r="K38" s="151">
        <v>0.08</v>
      </c>
      <c r="L38" s="151">
        <v>8.42</v>
      </c>
      <c r="M38" s="151">
        <v>11.64</v>
      </c>
      <c r="N38" s="151">
        <v>0</v>
      </c>
      <c r="O38" s="152">
        <v>172.7005</v>
      </c>
    </row>
    <row r="39" spans="1:15" ht="12.75">
      <c r="A39" s="153" t="s">
        <v>145</v>
      </c>
      <c r="B39" s="154" t="s">
        <v>146</v>
      </c>
      <c r="C39" s="155">
        <v>227.9524</v>
      </c>
      <c r="D39" s="156">
        <v>40917.8333</v>
      </c>
      <c r="E39" s="157">
        <v>26524.8106</v>
      </c>
      <c r="F39" s="157">
        <v>33482.6497</v>
      </c>
      <c r="G39" s="157">
        <v>57989.6933</v>
      </c>
      <c r="H39" s="157">
        <v>72204.5833</v>
      </c>
      <c r="I39" s="157">
        <v>46564.6426</v>
      </c>
      <c r="J39" s="158">
        <v>5.13</v>
      </c>
      <c r="K39" s="159">
        <v>3.53</v>
      </c>
      <c r="L39" s="159">
        <v>20.34</v>
      </c>
      <c r="M39" s="159">
        <v>8.58</v>
      </c>
      <c r="N39" s="159">
        <v>6.52</v>
      </c>
      <c r="O39" s="160">
        <v>190.7569</v>
      </c>
    </row>
    <row r="40" spans="1:15" ht="12.75">
      <c r="A40" s="145" t="s">
        <v>147</v>
      </c>
      <c r="B40" s="146" t="s">
        <v>148</v>
      </c>
      <c r="C40" s="147">
        <v>1233.1853</v>
      </c>
      <c r="D40" s="148">
        <v>24559.0119</v>
      </c>
      <c r="E40" s="149">
        <v>20324.1364</v>
      </c>
      <c r="F40" s="149">
        <v>22530.4166</v>
      </c>
      <c r="G40" s="149">
        <v>26907.2644</v>
      </c>
      <c r="H40" s="149">
        <v>29757.75</v>
      </c>
      <c r="I40" s="149">
        <v>24974.0431</v>
      </c>
      <c r="J40" s="150">
        <v>5.01</v>
      </c>
      <c r="K40" s="151">
        <v>0.26</v>
      </c>
      <c r="L40" s="151">
        <v>12.55</v>
      </c>
      <c r="M40" s="151">
        <v>15.24</v>
      </c>
      <c r="N40" s="151">
        <v>0.06</v>
      </c>
      <c r="O40" s="152">
        <v>173.6345</v>
      </c>
    </row>
    <row r="41" spans="1:15" ht="12.75">
      <c r="A41" s="153" t="s">
        <v>149</v>
      </c>
      <c r="B41" s="154" t="s">
        <v>150</v>
      </c>
      <c r="C41" s="155">
        <v>934.1369</v>
      </c>
      <c r="D41" s="156">
        <v>24716.8128</v>
      </c>
      <c r="E41" s="157">
        <v>20550</v>
      </c>
      <c r="F41" s="157">
        <v>22675.8333</v>
      </c>
      <c r="G41" s="157">
        <v>27123.3333</v>
      </c>
      <c r="H41" s="157">
        <v>29289.1337</v>
      </c>
      <c r="I41" s="157">
        <v>25068.8856</v>
      </c>
      <c r="J41" s="158">
        <v>4.95</v>
      </c>
      <c r="K41" s="159">
        <v>0.28</v>
      </c>
      <c r="L41" s="159">
        <v>12.41</v>
      </c>
      <c r="M41" s="159">
        <v>15.36</v>
      </c>
      <c r="N41" s="159">
        <v>0.06</v>
      </c>
      <c r="O41" s="160">
        <v>173.7215</v>
      </c>
    </row>
    <row r="42" spans="1:15" ht="12.75">
      <c r="A42" s="145" t="s">
        <v>151</v>
      </c>
      <c r="B42" s="146" t="s">
        <v>152</v>
      </c>
      <c r="C42" s="147">
        <v>49.9706</v>
      </c>
      <c r="D42" s="148">
        <v>23766.3138</v>
      </c>
      <c r="E42" s="149">
        <v>16881.8175</v>
      </c>
      <c r="F42" s="149">
        <v>18716.5</v>
      </c>
      <c r="G42" s="149">
        <v>30592</v>
      </c>
      <c r="H42" s="149">
        <v>34691</v>
      </c>
      <c r="I42" s="149">
        <v>24812.7167</v>
      </c>
      <c r="J42" s="150">
        <v>6.17</v>
      </c>
      <c r="K42" s="151">
        <v>0.29</v>
      </c>
      <c r="L42" s="151">
        <v>14.55</v>
      </c>
      <c r="M42" s="151">
        <v>15.73</v>
      </c>
      <c r="N42" s="151">
        <v>0</v>
      </c>
      <c r="O42" s="152">
        <v>173.6616</v>
      </c>
    </row>
    <row r="43" spans="1:15" ht="12.75">
      <c r="A43" s="153" t="s">
        <v>153</v>
      </c>
      <c r="B43" s="154" t="s">
        <v>154</v>
      </c>
      <c r="C43" s="155">
        <v>4798.875</v>
      </c>
      <c r="D43" s="156">
        <v>23025.9458</v>
      </c>
      <c r="E43" s="157">
        <v>19135.154</v>
      </c>
      <c r="F43" s="157">
        <v>21121.1935</v>
      </c>
      <c r="G43" s="157">
        <v>24960.8238</v>
      </c>
      <c r="H43" s="157">
        <v>27833.031</v>
      </c>
      <c r="I43" s="157">
        <v>23387.3818</v>
      </c>
      <c r="J43" s="158">
        <v>4.9</v>
      </c>
      <c r="K43" s="159">
        <v>0.08</v>
      </c>
      <c r="L43" s="159">
        <v>9.64</v>
      </c>
      <c r="M43" s="159">
        <v>15.46</v>
      </c>
      <c r="N43" s="159">
        <v>0.01</v>
      </c>
      <c r="O43" s="160">
        <v>173.635</v>
      </c>
    </row>
    <row r="44" spans="1:15" ht="12.75">
      <c r="A44" s="145" t="s">
        <v>155</v>
      </c>
      <c r="B44" s="146" t="s">
        <v>156</v>
      </c>
      <c r="C44" s="147">
        <v>1461.3736</v>
      </c>
      <c r="D44" s="148">
        <v>17926.1666</v>
      </c>
      <c r="E44" s="149">
        <v>15609.9896</v>
      </c>
      <c r="F44" s="149">
        <v>16773.1731</v>
      </c>
      <c r="G44" s="149">
        <v>19133.9057</v>
      </c>
      <c r="H44" s="149">
        <v>20943.2991</v>
      </c>
      <c r="I44" s="149">
        <v>18118.084</v>
      </c>
      <c r="J44" s="150">
        <v>4.64</v>
      </c>
      <c r="K44" s="151">
        <v>0.01</v>
      </c>
      <c r="L44" s="151">
        <v>6.14</v>
      </c>
      <c r="M44" s="151">
        <v>15.13</v>
      </c>
      <c r="N44" s="151">
        <v>0</v>
      </c>
      <c r="O44" s="152">
        <v>173.3484</v>
      </c>
    </row>
    <row r="45" spans="1:15" ht="12.75">
      <c r="A45" s="153" t="s">
        <v>157</v>
      </c>
      <c r="B45" s="154" t="s">
        <v>501</v>
      </c>
      <c r="C45" s="155">
        <v>400.607</v>
      </c>
      <c r="D45" s="156">
        <v>24823.75</v>
      </c>
      <c r="E45" s="157">
        <v>18385.5865</v>
      </c>
      <c r="F45" s="157">
        <v>21947.5</v>
      </c>
      <c r="G45" s="157">
        <v>27649.5949</v>
      </c>
      <c r="H45" s="157">
        <v>31770.2748</v>
      </c>
      <c r="I45" s="157">
        <v>25157.3223</v>
      </c>
      <c r="J45" s="158">
        <v>8.13</v>
      </c>
      <c r="K45" s="159">
        <v>0.04</v>
      </c>
      <c r="L45" s="159">
        <v>12.98</v>
      </c>
      <c r="M45" s="159">
        <v>16.06</v>
      </c>
      <c r="N45" s="159">
        <v>0.03</v>
      </c>
      <c r="O45" s="160">
        <v>173.561</v>
      </c>
    </row>
    <row r="46" spans="1:15" ht="12.75">
      <c r="A46" s="145" t="s">
        <v>159</v>
      </c>
      <c r="B46" s="146" t="s">
        <v>160</v>
      </c>
      <c r="C46" s="147">
        <v>116.9986</v>
      </c>
      <c r="D46" s="148">
        <v>24993.1666</v>
      </c>
      <c r="E46" s="149">
        <v>20679.9166</v>
      </c>
      <c r="F46" s="149">
        <v>23098.9166</v>
      </c>
      <c r="G46" s="149">
        <v>27167.7808</v>
      </c>
      <c r="H46" s="149">
        <v>29515.4166</v>
      </c>
      <c r="I46" s="149">
        <v>25202.5066</v>
      </c>
      <c r="J46" s="150">
        <v>6.31</v>
      </c>
      <c r="K46" s="151">
        <v>0.33</v>
      </c>
      <c r="L46" s="151">
        <v>12.77</v>
      </c>
      <c r="M46" s="151">
        <v>14.94</v>
      </c>
      <c r="N46" s="151">
        <v>0.02</v>
      </c>
      <c r="O46" s="152">
        <v>174.3322</v>
      </c>
    </row>
    <row r="47" spans="1:15" ht="12.75">
      <c r="A47" s="153" t="s">
        <v>161</v>
      </c>
      <c r="B47" s="154" t="s">
        <v>162</v>
      </c>
      <c r="C47" s="155">
        <v>46.9938</v>
      </c>
      <c r="D47" s="156">
        <v>22564.9087</v>
      </c>
      <c r="E47" s="157">
        <v>17508.5349</v>
      </c>
      <c r="F47" s="157">
        <v>19544.0833</v>
      </c>
      <c r="G47" s="157">
        <v>26664.75</v>
      </c>
      <c r="H47" s="157">
        <v>28532.6775</v>
      </c>
      <c r="I47" s="157">
        <v>23169.4011</v>
      </c>
      <c r="J47" s="158">
        <v>5.78</v>
      </c>
      <c r="K47" s="159">
        <v>0.01</v>
      </c>
      <c r="L47" s="159">
        <v>13.53</v>
      </c>
      <c r="M47" s="159">
        <v>16.17</v>
      </c>
      <c r="N47" s="159">
        <v>0</v>
      </c>
      <c r="O47" s="160">
        <v>173.5272</v>
      </c>
    </row>
    <row r="48" spans="1:15" ht="12.75">
      <c r="A48" s="145" t="s">
        <v>163</v>
      </c>
      <c r="B48" s="146" t="s">
        <v>164</v>
      </c>
      <c r="C48" s="147">
        <v>372.7791</v>
      </c>
      <c r="D48" s="148">
        <v>22950.25</v>
      </c>
      <c r="E48" s="149">
        <v>18882.378</v>
      </c>
      <c r="F48" s="149">
        <v>20934.0833</v>
      </c>
      <c r="G48" s="149">
        <v>25256.4166</v>
      </c>
      <c r="H48" s="149">
        <v>28800.25</v>
      </c>
      <c r="I48" s="149">
        <v>23518.8394</v>
      </c>
      <c r="J48" s="150">
        <v>4.54</v>
      </c>
      <c r="K48" s="151">
        <v>0</v>
      </c>
      <c r="L48" s="151">
        <v>8.98</v>
      </c>
      <c r="M48" s="151">
        <v>15.06</v>
      </c>
      <c r="N48" s="151">
        <v>0</v>
      </c>
      <c r="O48" s="152">
        <v>173.265</v>
      </c>
    </row>
    <row r="49" spans="1:15" ht="12.75">
      <c r="A49" s="153" t="s">
        <v>165</v>
      </c>
      <c r="B49" s="154" t="s">
        <v>502</v>
      </c>
      <c r="C49" s="155">
        <v>57.7672</v>
      </c>
      <c r="D49" s="156">
        <v>27434.25</v>
      </c>
      <c r="E49" s="157">
        <v>21697.2404</v>
      </c>
      <c r="F49" s="157">
        <v>24021.25</v>
      </c>
      <c r="G49" s="157">
        <v>29412.325</v>
      </c>
      <c r="H49" s="157">
        <v>33516.7979</v>
      </c>
      <c r="I49" s="157">
        <v>27100.7871</v>
      </c>
      <c r="J49" s="158">
        <v>4.66</v>
      </c>
      <c r="K49" s="159">
        <v>0.07</v>
      </c>
      <c r="L49" s="159">
        <v>19.21</v>
      </c>
      <c r="M49" s="159">
        <v>14.46</v>
      </c>
      <c r="N49" s="159">
        <v>0.24</v>
      </c>
      <c r="O49" s="160">
        <v>173.9677</v>
      </c>
    </row>
    <row r="50" spans="1:15" ht="12.75">
      <c r="A50" s="145" t="s">
        <v>167</v>
      </c>
      <c r="B50" s="146" t="s">
        <v>503</v>
      </c>
      <c r="C50" s="147">
        <v>24.1714</v>
      </c>
      <c r="D50" s="148">
        <v>22108.0317</v>
      </c>
      <c r="E50" s="149">
        <v>16798.9837</v>
      </c>
      <c r="F50" s="149">
        <v>19184.3333</v>
      </c>
      <c r="G50" s="149">
        <v>25663.7471</v>
      </c>
      <c r="H50" s="149">
        <v>30740</v>
      </c>
      <c r="I50" s="149">
        <v>23114.0918</v>
      </c>
      <c r="J50" s="150">
        <v>7.76</v>
      </c>
      <c r="K50" s="151">
        <v>0.05</v>
      </c>
      <c r="L50" s="151">
        <v>18.27</v>
      </c>
      <c r="M50" s="151">
        <v>14.23</v>
      </c>
      <c r="N50" s="151">
        <v>0.24</v>
      </c>
      <c r="O50" s="152">
        <v>173.6731</v>
      </c>
    </row>
    <row r="51" spans="1:15" ht="12.75">
      <c r="A51" s="153" t="s">
        <v>169</v>
      </c>
      <c r="B51" s="154" t="s">
        <v>504</v>
      </c>
      <c r="C51" s="155">
        <v>219.3937</v>
      </c>
      <c r="D51" s="156">
        <v>23027.8333</v>
      </c>
      <c r="E51" s="157">
        <v>17718.0913</v>
      </c>
      <c r="F51" s="157">
        <v>20606.1668</v>
      </c>
      <c r="G51" s="157">
        <v>25576.0637</v>
      </c>
      <c r="H51" s="157">
        <v>29597.3333</v>
      </c>
      <c r="I51" s="157">
        <v>23371.7802</v>
      </c>
      <c r="J51" s="158">
        <v>7.41</v>
      </c>
      <c r="K51" s="159">
        <v>0.03</v>
      </c>
      <c r="L51" s="159">
        <v>16.85</v>
      </c>
      <c r="M51" s="159">
        <v>9.78</v>
      </c>
      <c r="N51" s="159">
        <v>0.04</v>
      </c>
      <c r="O51" s="160">
        <v>174.4874</v>
      </c>
    </row>
    <row r="52" spans="1:15" ht="12.75">
      <c r="A52" s="145" t="s">
        <v>171</v>
      </c>
      <c r="B52" s="146" t="s">
        <v>505</v>
      </c>
      <c r="C52" s="147">
        <v>72.7718</v>
      </c>
      <c r="D52" s="148">
        <v>21902.5076</v>
      </c>
      <c r="E52" s="149">
        <v>16302.1699</v>
      </c>
      <c r="F52" s="149">
        <v>19939.9169</v>
      </c>
      <c r="G52" s="149">
        <v>25191.5</v>
      </c>
      <c r="H52" s="149">
        <v>28886.1666</v>
      </c>
      <c r="I52" s="149">
        <v>22427.5548</v>
      </c>
      <c r="J52" s="150">
        <v>7.41</v>
      </c>
      <c r="K52" s="151">
        <v>0.05</v>
      </c>
      <c r="L52" s="151">
        <v>14.89</v>
      </c>
      <c r="M52" s="151">
        <v>10.89</v>
      </c>
      <c r="N52" s="151">
        <v>0.3</v>
      </c>
      <c r="O52" s="152">
        <v>174.5396</v>
      </c>
    </row>
    <row r="53" spans="1:15" ht="12.75">
      <c r="A53" s="153" t="s">
        <v>173</v>
      </c>
      <c r="B53" s="154" t="s">
        <v>174</v>
      </c>
      <c r="C53" s="155">
        <v>19.4033</v>
      </c>
      <c r="D53" s="156">
        <v>17560.5</v>
      </c>
      <c r="E53" s="157">
        <v>11807.0726</v>
      </c>
      <c r="F53" s="157">
        <v>13746.9047</v>
      </c>
      <c r="G53" s="157">
        <v>21564.5962</v>
      </c>
      <c r="H53" s="157">
        <v>32210.5717</v>
      </c>
      <c r="I53" s="157">
        <v>18721.2297</v>
      </c>
      <c r="J53" s="158">
        <v>9.37</v>
      </c>
      <c r="K53" s="159">
        <v>0.08</v>
      </c>
      <c r="L53" s="159">
        <v>14.61</v>
      </c>
      <c r="M53" s="159">
        <v>9.39</v>
      </c>
      <c r="N53" s="159">
        <v>0</v>
      </c>
      <c r="O53" s="160">
        <v>175.536</v>
      </c>
    </row>
    <row r="54" spans="1:15" ht="12.75">
      <c r="A54" s="145" t="s">
        <v>175</v>
      </c>
      <c r="B54" s="146" t="s">
        <v>176</v>
      </c>
      <c r="C54" s="147">
        <v>32.732</v>
      </c>
      <c r="D54" s="148">
        <v>28237.9166</v>
      </c>
      <c r="E54" s="149">
        <v>21208.2819</v>
      </c>
      <c r="F54" s="149">
        <v>23671.8078</v>
      </c>
      <c r="G54" s="149">
        <v>31587.6999</v>
      </c>
      <c r="H54" s="149">
        <v>38789.0833</v>
      </c>
      <c r="I54" s="149">
        <v>28551.4014</v>
      </c>
      <c r="J54" s="150">
        <v>6.72</v>
      </c>
      <c r="K54" s="151">
        <v>0.01</v>
      </c>
      <c r="L54" s="151">
        <v>20.73</v>
      </c>
      <c r="M54" s="151">
        <v>9.76</v>
      </c>
      <c r="N54" s="151">
        <v>0</v>
      </c>
      <c r="O54" s="152">
        <v>173.4043</v>
      </c>
    </row>
    <row r="55" spans="1:15" ht="12.75">
      <c r="A55" s="153" t="s">
        <v>177</v>
      </c>
      <c r="B55" s="154" t="s">
        <v>178</v>
      </c>
      <c r="C55" s="155">
        <v>103.4351</v>
      </c>
      <c r="D55" s="156">
        <v>23566.531</v>
      </c>
      <c r="E55" s="157">
        <v>19337.3586</v>
      </c>
      <c r="F55" s="157">
        <v>21486.6717</v>
      </c>
      <c r="G55" s="157">
        <v>26353.25</v>
      </c>
      <c r="H55" s="157">
        <v>27634.4629</v>
      </c>
      <c r="I55" s="157">
        <v>23825.3443</v>
      </c>
      <c r="J55" s="158">
        <v>10.43</v>
      </c>
      <c r="K55" s="159">
        <v>0</v>
      </c>
      <c r="L55" s="159">
        <v>9.13</v>
      </c>
      <c r="M55" s="159">
        <v>9.94</v>
      </c>
      <c r="N55" s="159">
        <v>0.14</v>
      </c>
      <c r="O55" s="160">
        <v>173.7763</v>
      </c>
    </row>
    <row r="56" spans="1:15" ht="12.75">
      <c r="A56" s="145" t="s">
        <v>179</v>
      </c>
      <c r="B56" s="146" t="s">
        <v>180</v>
      </c>
      <c r="C56" s="147">
        <v>12.7716</v>
      </c>
      <c r="D56" s="148">
        <v>18297.491</v>
      </c>
      <c r="E56" s="149">
        <v>15103.8329</v>
      </c>
      <c r="F56" s="149">
        <v>17940.991</v>
      </c>
      <c r="G56" s="149">
        <v>20480.9166</v>
      </c>
      <c r="H56" s="149">
        <v>28309.0833</v>
      </c>
      <c r="I56" s="149">
        <v>20009.7089</v>
      </c>
      <c r="J56" s="150">
        <v>11.02</v>
      </c>
      <c r="K56" s="151">
        <v>0.24</v>
      </c>
      <c r="L56" s="151">
        <v>9.67</v>
      </c>
      <c r="M56" s="151">
        <v>9.97</v>
      </c>
      <c r="N56" s="151">
        <v>0</v>
      </c>
      <c r="O56" s="152">
        <v>174.0817</v>
      </c>
    </row>
    <row r="57" spans="1:15" ht="12.75">
      <c r="A57" s="153" t="s">
        <v>181</v>
      </c>
      <c r="B57" s="154" t="s">
        <v>182</v>
      </c>
      <c r="C57" s="155">
        <v>185.3189</v>
      </c>
      <c r="D57" s="156">
        <v>17942.6666</v>
      </c>
      <c r="E57" s="157">
        <v>14107.8729</v>
      </c>
      <c r="F57" s="157">
        <v>16136.4166</v>
      </c>
      <c r="G57" s="157">
        <v>19985.9957</v>
      </c>
      <c r="H57" s="157">
        <v>23562.3876</v>
      </c>
      <c r="I57" s="157">
        <v>18409.0034</v>
      </c>
      <c r="J57" s="158">
        <v>4.3</v>
      </c>
      <c r="K57" s="159">
        <v>0.06</v>
      </c>
      <c r="L57" s="159">
        <v>9.54</v>
      </c>
      <c r="M57" s="159">
        <v>9.52</v>
      </c>
      <c r="N57" s="159">
        <v>0</v>
      </c>
      <c r="O57" s="160">
        <v>177.7694</v>
      </c>
    </row>
    <row r="58" spans="1:15" ht="12.75">
      <c r="A58" s="145" t="s">
        <v>183</v>
      </c>
      <c r="B58" s="146" t="s">
        <v>184</v>
      </c>
      <c r="C58" s="147">
        <v>23.1637</v>
      </c>
      <c r="D58" s="148">
        <v>15646.609</v>
      </c>
      <c r="E58" s="149">
        <v>11807.6666</v>
      </c>
      <c r="F58" s="149">
        <v>12748.703</v>
      </c>
      <c r="G58" s="149">
        <v>18769.3506</v>
      </c>
      <c r="H58" s="149">
        <v>21321.8483</v>
      </c>
      <c r="I58" s="149">
        <v>17062.8345</v>
      </c>
      <c r="J58" s="150">
        <v>7.01</v>
      </c>
      <c r="K58" s="151">
        <v>0.01</v>
      </c>
      <c r="L58" s="151">
        <v>11.65</v>
      </c>
      <c r="M58" s="151">
        <v>10.05</v>
      </c>
      <c r="N58" s="151">
        <v>0</v>
      </c>
      <c r="O58" s="152">
        <v>173.1807</v>
      </c>
    </row>
    <row r="59" spans="1:15" ht="12.75">
      <c r="A59" s="153" t="s">
        <v>185</v>
      </c>
      <c r="B59" s="154" t="s">
        <v>186</v>
      </c>
      <c r="C59" s="155">
        <v>40.8296</v>
      </c>
      <c r="D59" s="156">
        <v>20234.9961</v>
      </c>
      <c r="E59" s="157">
        <v>16058.5833</v>
      </c>
      <c r="F59" s="157">
        <v>17587.8333</v>
      </c>
      <c r="G59" s="157">
        <v>22389.25</v>
      </c>
      <c r="H59" s="157">
        <v>25583.0833</v>
      </c>
      <c r="I59" s="157">
        <v>20248.3416</v>
      </c>
      <c r="J59" s="158">
        <v>5.78</v>
      </c>
      <c r="K59" s="159">
        <v>0</v>
      </c>
      <c r="L59" s="159">
        <v>9.49</v>
      </c>
      <c r="M59" s="159">
        <v>9.77</v>
      </c>
      <c r="N59" s="159">
        <v>0</v>
      </c>
      <c r="O59" s="160">
        <v>172.9256</v>
      </c>
    </row>
    <row r="60" spans="1:15" ht="12.75">
      <c r="A60" s="145" t="s">
        <v>187</v>
      </c>
      <c r="B60" s="146" t="s">
        <v>188</v>
      </c>
      <c r="C60" s="147">
        <v>63.1335</v>
      </c>
      <c r="D60" s="148">
        <v>21116.3333</v>
      </c>
      <c r="E60" s="149">
        <v>15393.1078</v>
      </c>
      <c r="F60" s="149">
        <v>17797.5833</v>
      </c>
      <c r="G60" s="149">
        <v>23744.8735</v>
      </c>
      <c r="H60" s="149">
        <v>27882.6605</v>
      </c>
      <c r="I60" s="149">
        <v>21083.1411</v>
      </c>
      <c r="J60" s="150">
        <v>5.61</v>
      </c>
      <c r="K60" s="151">
        <v>0.22</v>
      </c>
      <c r="L60" s="151">
        <v>14.39</v>
      </c>
      <c r="M60" s="151">
        <v>10.65</v>
      </c>
      <c r="N60" s="151">
        <v>2.33</v>
      </c>
      <c r="O60" s="152">
        <v>176.3571</v>
      </c>
    </row>
    <row r="61" spans="1:15" ht="12.75">
      <c r="A61" s="153" t="s">
        <v>189</v>
      </c>
      <c r="B61" s="154" t="s">
        <v>190</v>
      </c>
      <c r="C61" s="155">
        <v>103.5532</v>
      </c>
      <c r="D61" s="156">
        <v>21876.75</v>
      </c>
      <c r="E61" s="157">
        <v>18090.1527</v>
      </c>
      <c r="F61" s="157">
        <v>19591.15</v>
      </c>
      <c r="G61" s="157">
        <v>25110.4929</v>
      </c>
      <c r="H61" s="157">
        <v>27874.1666</v>
      </c>
      <c r="I61" s="157">
        <v>22791.2113</v>
      </c>
      <c r="J61" s="158">
        <v>8.16</v>
      </c>
      <c r="K61" s="159">
        <v>0.02</v>
      </c>
      <c r="L61" s="159">
        <v>18.45</v>
      </c>
      <c r="M61" s="159">
        <v>9.7</v>
      </c>
      <c r="N61" s="159">
        <v>0</v>
      </c>
      <c r="O61" s="160">
        <v>173.7017</v>
      </c>
    </row>
    <row r="62" spans="1:15" ht="12.75">
      <c r="A62" s="145" t="s">
        <v>193</v>
      </c>
      <c r="B62" s="146" t="s">
        <v>194</v>
      </c>
      <c r="C62" s="147">
        <v>59.8582</v>
      </c>
      <c r="D62" s="148">
        <v>24618.8867</v>
      </c>
      <c r="E62" s="149">
        <v>20105.3165</v>
      </c>
      <c r="F62" s="149">
        <v>22111.1562</v>
      </c>
      <c r="G62" s="149">
        <v>27607.641</v>
      </c>
      <c r="H62" s="149">
        <v>31734.0478</v>
      </c>
      <c r="I62" s="149">
        <v>25137.6301</v>
      </c>
      <c r="J62" s="150">
        <v>4.12</v>
      </c>
      <c r="K62" s="151">
        <v>0.02</v>
      </c>
      <c r="L62" s="151">
        <v>16.22</v>
      </c>
      <c r="M62" s="151">
        <v>13.54</v>
      </c>
      <c r="N62" s="151">
        <v>0.13</v>
      </c>
      <c r="O62" s="152">
        <v>173.5802</v>
      </c>
    </row>
    <row r="63" spans="1:15" ht="12.75">
      <c r="A63" s="153" t="s">
        <v>195</v>
      </c>
      <c r="B63" s="154" t="s">
        <v>196</v>
      </c>
      <c r="C63" s="155">
        <v>239.6697</v>
      </c>
      <c r="D63" s="156">
        <v>21110.473</v>
      </c>
      <c r="E63" s="157">
        <v>16609.3859</v>
      </c>
      <c r="F63" s="157">
        <v>19545.7626</v>
      </c>
      <c r="G63" s="157">
        <v>23432.25</v>
      </c>
      <c r="H63" s="157">
        <v>25418.4962</v>
      </c>
      <c r="I63" s="157">
        <v>21265.6864</v>
      </c>
      <c r="J63" s="158">
        <v>5.51</v>
      </c>
      <c r="K63" s="159">
        <v>0.01</v>
      </c>
      <c r="L63" s="159">
        <v>14.34</v>
      </c>
      <c r="M63" s="159">
        <v>10.11</v>
      </c>
      <c r="N63" s="159">
        <v>1.24</v>
      </c>
      <c r="O63" s="160">
        <v>174.2104</v>
      </c>
    </row>
    <row r="64" spans="1:15" ht="12.75">
      <c r="A64" s="145" t="s">
        <v>197</v>
      </c>
      <c r="B64" s="146" t="s">
        <v>198</v>
      </c>
      <c r="C64" s="147">
        <v>23.6157</v>
      </c>
      <c r="D64" s="148">
        <v>20325.5833</v>
      </c>
      <c r="E64" s="149">
        <v>16914.7165</v>
      </c>
      <c r="F64" s="149">
        <v>18240.2942</v>
      </c>
      <c r="G64" s="149">
        <v>22409.644</v>
      </c>
      <c r="H64" s="149">
        <v>29296.6666</v>
      </c>
      <c r="I64" s="149">
        <v>21144.3008</v>
      </c>
      <c r="J64" s="150">
        <v>9.4</v>
      </c>
      <c r="K64" s="151">
        <v>0</v>
      </c>
      <c r="L64" s="151">
        <v>11.82</v>
      </c>
      <c r="M64" s="151">
        <v>10.11</v>
      </c>
      <c r="N64" s="151">
        <v>0</v>
      </c>
      <c r="O64" s="152">
        <v>174.3102</v>
      </c>
    </row>
    <row r="65" spans="1:15" ht="12.75">
      <c r="A65" s="153" t="s">
        <v>199</v>
      </c>
      <c r="B65" s="154" t="s">
        <v>200</v>
      </c>
      <c r="C65" s="155">
        <v>57.4885</v>
      </c>
      <c r="D65" s="156">
        <v>19159.3333</v>
      </c>
      <c r="E65" s="157">
        <v>14744.4166</v>
      </c>
      <c r="F65" s="157">
        <v>17043.9521</v>
      </c>
      <c r="G65" s="157">
        <v>22347.5126</v>
      </c>
      <c r="H65" s="157">
        <v>24042.4825</v>
      </c>
      <c r="I65" s="157">
        <v>19304.094</v>
      </c>
      <c r="J65" s="158">
        <v>4.9</v>
      </c>
      <c r="K65" s="159">
        <v>0</v>
      </c>
      <c r="L65" s="159">
        <v>5.08</v>
      </c>
      <c r="M65" s="159">
        <v>9.44</v>
      </c>
      <c r="N65" s="159">
        <v>0</v>
      </c>
      <c r="O65" s="160">
        <v>179.7356</v>
      </c>
    </row>
    <row r="66" spans="1:15" ht="12.75">
      <c r="A66" s="145" t="s">
        <v>201</v>
      </c>
      <c r="B66" s="146" t="s">
        <v>202</v>
      </c>
      <c r="C66" s="147">
        <v>2258.3682</v>
      </c>
      <c r="D66" s="148">
        <v>21544.5859</v>
      </c>
      <c r="E66" s="149">
        <v>17061.0142</v>
      </c>
      <c r="F66" s="149">
        <v>19308.2314</v>
      </c>
      <c r="G66" s="149">
        <v>24657.5</v>
      </c>
      <c r="H66" s="149">
        <v>28621.0017</v>
      </c>
      <c r="I66" s="149">
        <v>22364.0803</v>
      </c>
      <c r="J66" s="150">
        <v>6.77</v>
      </c>
      <c r="K66" s="151">
        <v>0.05</v>
      </c>
      <c r="L66" s="151">
        <v>13.82</v>
      </c>
      <c r="M66" s="151">
        <v>10.28</v>
      </c>
      <c r="N66" s="151">
        <v>0.06</v>
      </c>
      <c r="O66" s="152">
        <v>173.9316</v>
      </c>
    </row>
    <row r="67" spans="1:15" ht="12.75">
      <c r="A67" s="153" t="s">
        <v>203</v>
      </c>
      <c r="B67" s="154" t="s">
        <v>204</v>
      </c>
      <c r="C67" s="155">
        <v>37.0969</v>
      </c>
      <c r="D67" s="156">
        <v>21583.5833</v>
      </c>
      <c r="E67" s="157">
        <v>14345.5408</v>
      </c>
      <c r="F67" s="157">
        <v>16875.6669</v>
      </c>
      <c r="G67" s="157">
        <v>26008.062</v>
      </c>
      <c r="H67" s="157">
        <v>40240.7388</v>
      </c>
      <c r="I67" s="157">
        <v>23765.7692</v>
      </c>
      <c r="J67" s="158">
        <v>19.39</v>
      </c>
      <c r="K67" s="159">
        <v>0</v>
      </c>
      <c r="L67" s="159">
        <v>15.81</v>
      </c>
      <c r="M67" s="159">
        <v>11.06</v>
      </c>
      <c r="N67" s="159">
        <v>0.11</v>
      </c>
      <c r="O67" s="160">
        <v>171.1346</v>
      </c>
    </row>
    <row r="68" spans="1:15" ht="12.75">
      <c r="A68" s="145" t="s">
        <v>205</v>
      </c>
      <c r="B68" s="146" t="s">
        <v>206</v>
      </c>
      <c r="C68" s="147">
        <v>108.2927</v>
      </c>
      <c r="D68" s="148">
        <v>21713.6642</v>
      </c>
      <c r="E68" s="149">
        <v>16290.1666</v>
      </c>
      <c r="F68" s="149">
        <v>19547.4323</v>
      </c>
      <c r="G68" s="149">
        <v>23775</v>
      </c>
      <c r="H68" s="149">
        <v>26403.8222</v>
      </c>
      <c r="I68" s="149">
        <v>21764.0253</v>
      </c>
      <c r="J68" s="150">
        <v>4.78</v>
      </c>
      <c r="K68" s="151">
        <v>0.01</v>
      </c>
      <c r="L68" s="151">
        <v>17.44</v>
      </c>
      <c r="M68" s="151">
        <v>10.06</v>
      </c>
      <c r="N68" s="151">
        <v>0.87</v>
      </c>
      <c r="O68" s="152">
        <v>173.0119</v>
      </c>
    </row>
    <row r="69" spans="1:15" ht="12.75">
      <c r="A69" s="153" t="s">
        <v>207</v>
      </c>
      <c r="B69" s="154" t="s">
        <v>208</v>
      </c>
      <c r="C69" s="155">
        <v>27.101</v>
      </c>
      <c r="D69" s="156">
        <v>23742.8333</v>
      </c>
      <c r="E69" s="157">
        <v>18098.7629</v>
      </c>
      <c r="F69" s="157">
        <v>21246.8166</v>
      </c>
      <c r="G69" s="157">
        <v>27845.0023</v>
      </c>
      <c r="H69" s="157">
        <v>29136.4059</v>
      </c>
      <c r="I69" s="157">
        <v>24088.8998</v>
      </c>
      <c r="J69" s="158">
        <v>7.84</v>
      </c>
      <c r="K69" s="159">
        <v>0.09</v>
      </c>
      <c r="L69" s="159">
        <v>16.63</v>
      </c>
      <c r="M69" s="159">
        <v>9.74</v>
      </c>
      <c r="N69" s="159">
        <v>0.13</v>
      </c>
      <c r="O69" s="160">
        <v>169.4837</v>
      </c>
    </row>
    <row r="70" spans="1:15" ht="12.75">
      <c r="A70" s="145" t="s">
        <v>209</v>
      </c>
      <c r="B70" s="146" t="s">
        <v>210</v>
      </c>
      <c r="C70" s="147">
        <v>10.322</v>
      </c>
      <c r="D70" s="148">
        <v>21595.1179</v>
      </c>
      <c r="E70" s="149">
        <v>17348.1661</v>
      </c>
      <c r="F70" s="149">
        <v>17636.6666</v>
      </c>
      <c r="G70" s="149">
        <v>30729.6963</v>
      </c>
      <c r="H70" s="149">
        <v>38235.323</v>
      </c>
      <c r="I70" s="149">
        <v>26402.0369</v>
      </c>
      <c r="J70" s="150">
        <v>30.52</v>
      </c>
      <c r="K70" s="151">
        <v>0.01</v>
      </c>
      <c r="L70" s="151">
        <v>11.03</v>
      </c>
      <c r="M70" s="151">
        <v>10.94</v>
      </c>
      <c r="N70" s="151">
        <v>0</v>
      </c>
      <c r="O70" s="152">
        <v>170.4944</v>
      </c>
    </row>
    <row r="71" spans="1:15" ht="12.75">
      <c r="A71" s="153" t="s">
        <v>211</v>
      </c>
      <c r="B71" s="154" t="s">
        <v>212</v>
      </c>
      <c r="C71" s="155">
        <v>327.5087</v>
      </c>
      <c r="D71" s="156">
        <v>17863.1863</v>
      </c>
      <c r="E71" s="157">
        <v>14811.1666</v>
      </c>
      <c r="F71" s="157">
        <v>16237.2829</v>
      </c>
      <c r="G71" s="157">
        <v>20344.25</v>
      </c>
      <c r="H71" s="157">
        <v>22138.8333</v>
      </c>
      <c r="I71" s="157">
        <v>18293.8452</v>
      </c>
      <c r="J71" s="158">
        <v>9.59</v>
      </c>
      <c r="K71" s="159">
        <v>0</v>
      </c>
      <c r="L71" s="159">
        <v>3.57</v>
      </c>
      <c r="M71" s="159">
        <v>10.11</v>
      </c>
      <c r="N71" s="159">
        <v>0</v>
      </c>
      <c r="O71" s="160">
        <v>173.0816</v>
      </c>
    </row>
    <row r="72" spans="1:15" ht="12.75">
      <c r="A72" s="145" t="s">
        <v>213</v>
      </c>
      <c r="B72" s="146" t="s">
        <v>214</v>
      </c>
      <c r="C72" s="147">
        <v>260.0492</v>
      </c>
      <c r="D72" s="148">
        <v>19629.6521</v>
      </c>
      <c r="E72" s="149">
        <v>14233.0833</v>
      </c>
      <c r="F72" s="149">
        <v>16549.0988</v>
      </c>
      <c r="G72" s="149">
        <v>22291.624</v>
      </c>
      <c r="H72" s="149">
        <v>25457</v>
      </c>
      <c r="I72" s="149">
        <v>19666.0561</v>
      </c>
      <c r="J72" s="150">
        <v>5.3</v>
      </c>
      <c r="K72" s="151">
        <v>0.11</v>
      </c>
      <c r="L72" s="151">
        <v>17.93</v>
      </c>
      <c r="M72" s="151">
        <v>10.05</v>
      </c>
      <c r="N72" s="151">
        <v>1.61</v>
      </c>
      <c r="O72" s="152">
        <v>174.3865</v>
      </c>
    </row>
    <row r="73" spans="1:15" ht="12.75">
      <c r="A73" s="153" t="s">
        <v>215</v>
      </c>
      <c r="B73" s="154" t="s">
        <v>216</v>
      </c>
      <c r="C73" s="155">
        <v>16.9978</v>
      </c>
      <c r="D73" s="156">
        <v>21451.6303</v>
      </c>
      <c r="E73" s="157">
        <v>16890.757</v>
      </c>
      <c r="F73" s="157">
        <v>18319.5</v>
      </c>
      <c r="G73" s="157">
        <v>25661.051</v>
      </c>
      <c r="H73" s="157">
        <v>28575.6525</v>
      </c>
      <c r="I73" s="157">
        <v>21690.2366</v>
      </c>
      <c r="J73" s="158">
        <v>9.68</v>
      </c>
      <c r="K73" s="159">
        <v>0</v>
      </c>
      <c r="L73" s="159">
        <v>13.74</v>
      </c>
      <c r="M73" s="159">
        <v>10.12</v>
      </c>
      <c r="N73" s="159">
        <v>0</v>
      </c>
      <c r="O73" s="160">
        <v>173.5855</v>
      </c>
    </row>
    <row r="74" spans="1:15" ht="12.75">
      <c r="A74" s="145" t="s">
        <v>217</v>
      </c>
      <c r="B74" s="146" t="s">
        <v>218</v>
      </c>
      <c r="C74" s="147">
        <v>94.5348</v>
      </c>
      <c r="D74" s="148">
        <v>20256.6666</v>
      </c>
      <c r="E74" s="149">
        <v>14290.0833</v>
      </c>
      <c r="F74" s="149">
        <v>16734.1351</v>
      </c>
      <c r="G74" s="149">
        <v>24951.8518</v>
      </c>
      <c r="H74" s="149">
        <v>28270.8333</v>
      </c>
      <c r="I74" s="149">
        <v>20959.0729</v>
      </c>
      <c r="J74" s="150">
        <v>9.35</v>
      </c>
      <c r="K74" s="151">
        <v>0.02</v>
      </c>
      <c r="L74" s="151">
        <v>15.49</v>
      </c>
      <c r="M74" s="151">
        <v>10.12</v>
      </c>
      <c r="N74" s="151">
        <v>0.04</v>
      </c>
      <c r="O74" s="152">
        <v>173.4635</v>
      </c>
    </row>
    <row r="75" spans="1:15" ht="12.75">
      <c r="A75" s="153" t="s">
        <v>219</v>
      </c>
      <c r="B75" s="154" t="s">
        <v>220</v>
      </c>
      <c r="C75" s="155">
        <v>27.7214</v>
      </c>
      <c r="D75" s="156">
        <v>21473.5427</v>
      </c>
      <c r="E75" s="157">
        <v>14643.1456</v>
      </c>
      <c r="F75" s="157">
        <v>18959.8448</v>
      </c>
      <c r="G75" s="157">
        <v>23423.1666</v>
      </c>
      <c r="H75" s="157">
        <v>26147.6666</v>
      </c>
      <c r="I75" s="157">
        <v>21417.7569</v>
      </c>
      <c r="J75" s="158">
        <v>5.84</v>
      </c>
      <c r="K75" s="159">
        <v>0.32</v>
      </c>
      <c r="L75" s="159">
        <v>13.27</v>
      </c>
      <c r="M75" s="159">
        <v>9.56</v>
      </c>
      <c r="N75" s="159">
        <v>0</v>
      </c>
      <c r="O75" s="160">
        <v>174.0794</v>
      </c>
    </row>
    <row r="76" spans="1:15" ht="12.75">
      <c r="A76" s="145" t="s">
        <v>223</v>
      </c>
      <c r="B76" s="146" t="s">
        <v>224</v>
      </c>
      <c r="C76" s="147">
        <v>28.9601</v>
      </c>
      <c r="D76" s="148">
        <v>26472.5</v>
      </c>
      <c r="E76" s="149">
        <v>23787.5</v>
      </c>
      <c r="F76" s="149">
        <v>25292.4166</v>
      </c>
      <c r="G76" s="149">
        <v>27870.9649</v>
      </c>
      <c r="H76" s="149">
        <v>33226.3641</v>
      </c>
      <c r="I76" s="149">
        <v>26852.6812</v>
      </c>
      <c r="J76" s="150">
        <v>5.33</v>
      </c>
      <c r="K76" s="151">
        <v>3.06</v>
      </c>
      <c r="L76" s="151">
        <v>13.87</v>
      </c>
      <c r="M76" s="151">
        <v>8.58</v>
      </c>
      <c r="N76" s="151">
        <v>4.74</v>
      </c>
      <c r="O76" s="152">
        <v>187.3551</v>
      </c>
    </row>
    <row r="77" spans="1:15" ht="12.75">
      <c r="A77" s="153" t="s">
        <v>225</v>
      </c>
      <c r="B77" s="154" t="s">
        <v>226</v>
      </c>
      <c r="C77" s="155">
        <v>123.1406</v>
      </c>
      <c r="D77" s="156">
        <v>26480.5825</v>
      </c>
      <c r="E77" s="157">
        <v>20792.4392</v>
      </c>
      <c r="F77" s="157">
        <v>23170.4807</v>
      </c>
      <c r="G77" s="157">
        <v>31252</v>
      </c>
      <c r="H77" s="157">
        <v>36701.8892</v>
      </c>
      <c r="I77" s="157">
        <v>28045.4718</v>
      </c>
      <c r="J77" s="158">
        <v>2.52</v>
      </c>
      <c r="K77" s="159">
        <v>0.46</v>
      </c>
      <c r="L77" s="159">
        <v>21.38</v>
      </c>
      <c r="M77" s="159">
        <v>1.31</v>
      </c>
      <c r="N77" s="159">
        <v>4.84</v>
      </c>
      <c r="O77" s="160">
        <v>175.3305</v>
      </c>
    </row>
    <row r="78" spans="1:15" ht="12.75">
      <c r="A78" s="145" t="s">
        <v>227</v>
      </c>
      <c r="B78" s="146" t="s">
        <v>506</v>
      </c>
      <c r="C78" s="147">
        <v>40.4109</v>
      </c>
      <c r="D78" s="148">
        <v>19289.2643</v>
      </c>
      <c r="E78" s="149">
        <v>16271</v>
      </c>
      <c r="F78" s="149">
        <v>17557.575</v>
      </c>
      <c r="G78" s="149">
        <v>22024.75</v>
      </c>
      <c r="H78" s="149">
        <v>23887.7847</v>
      </c>
      <c r="I78" s="149">
        <v>20238.6009</v>
      </c>
      <c r="J78" s="150">
        <v>7.82</v>
      </c>
      <c r="K78" s="151">
        <v>0.08</v>
      </c>
      <c r="L78" s="151">
        <v>12.53</v>
      </c>
      <c r="M78" s="151">
        <v>10.03</v>
      </c>
      <c r="N78" s="151">
        <v>0.03</v>
      </c>
      <c r="O78" s="152">
        <v>172.5161</v>
      </c>
    </row>
    <row r="79" spans="1:15" ht="12.75">
      <c r="A79" s="153" t="s">
        <v>229</v>
      </c>
      <c r="B79" s="154" t="s">
        <v>230</v>
      </c>
      <c r="C79" s="155">
        <v>184.8403</v>
      </c>
      <c r="D79" s="156">
        <v>18990.4972</v>
      </c>
      <c r="E79" s="157">
        <v>14259.3631</v>
      </c>
      <c r="F79" s="157">
        <v>16537.6905</v>
      </c>
      <c r="G79" s="157">
        <v>22022.6666</v>
      </c>
      <c r="H79" s="157">
        <v>24946.0934</v>
      </c>
      <c r="I79" s="157">
        <v>19560.0977</v>
      </c>
      <c r="J79" s="158">
        <v>6.43</v>
      </c>
      <c r="K79" s="159">
        <v>1.14</v>
      </c>
      <c r="L79" s="159">
        <v>8.89</v>
      </c>
      <c r="M79" s="159">
        <v>10.7</v>
      </c>
      <c r="N79" s="159">
        <v>1.64</v>
      </c>
      <c r="O79" s="160">
        <v>178.6495</v>
      </c>
    </row>
    <row r="80" spans="1:15" ht="12.75">
      <c r="A80" s="145" t="s">
        <v>231</v>
      </c>
      <c r="B80" s="146" t="s">
        <v>232</v>
      </c>
      <c r="C80" s="147">
        <v>105.7686</v>
      </c>
      <c r="D80" s="148">
        <v>17414.4168</v>
      </c>
      <c r="E80" s="149">
        <v>12240.367</v>
      </c>
      <c r="F80" s="149">
        <v>14337.0833</v>
      </c>
      <c r="G80" s="149">
        <v>21955.5504</v>
      </c>
      <c r="H80" s="149">
        <v>25415</v>
      </c>
      <c r="I80" s="149">
        <v>18270.5752</v>
      </c>
      <c r="J80" s="150">
        <v>6.11</v>
      </c>
      <c r="K80" s="151">
        <v>0.03</v>
      </c>
      <c r="L80" s="151">
        <v>10.02</v>
      </c>
      <c r="M80" s="151">
        <v>10.51</v>
      </c>
      <c r="N80" s="151">
        <v>0</v>
      </c>
      <c r="O80" s="152">
        <v>173.8373</v>
      </c>
    </row>
    <row r="81" spans="1:15" ht="12.75">
      <c r="A81" s="153" t="s">
        <v>233</v>
      </c>
      <c r="B81" s="154" t="s">
        <v>234</v>
      </c>
      <c r="C81" s="155">
        <v>10.8064</v>
      </c>
      <c r="D81" s="156">
        <v>18449.5</v>
      </c>
      <c r="E81" s="157">
        <v>15776.6666</v>
      </c>
      <c r="F81" s="157">
        <v>17392.131</v>
      </c>
      <c r="G81" s="157">
        <v>21160.0833</v>
      </c>
      <c r="H81" s="157">
        <v>23925.2814</v>
      </c>
      <c r="I81" s="157">
        <v>18970.4329</v>
      </c>
      <c r="J81" s="158">
        <v>2.94</v>
      </c>
      <c r="K81" s="159">
        <v>0.51</v>
      </c>
      <c r="L81" s="159">
        <v>9.71</v>
      </c>
      <c r="M81" s="159">
        <v>11.54</v>
      </c>
      <c r="N81" s="159">
        <v>0.07</v>
      </c>
      <c r="O81" s="160">
        <v>173.9443</v>
      </c>
    </row>
    <row r="82" spans="1:15" ht="12.75">
      <c r="A82" s="145" t="s">
        <v>235</v>
      </c>
      <c r="B82" s="146" t="s">
        <v>507</v>
      </c>
      <c r="C82" s="147">
        <v>118.1607</v>
      </c>
      <c r="D82" s="148">
        <v>17673.9353</v>
      </c>
      <c r="E82" s="149">
        <v>14955.64</v>
      </c>
      <c r="F82" s="149">
        <v>15739.9166</v>
      </c>
      <c r="G82" s="149">
        <v>20128.8333</v>
      </c>
      <c r="H82" s="149">
        <v>22797.2913</v>
      </c>
      <c r="I82" s="149">
        <v>18376.6427</v>
      </c>
      <c r="J82" s="150">
        <v>2.56</v>
      </c>
      <c r="K82" s="151">
        <v>0.06</v>
      </c>
      <c r="L82" s="151">
        <v>9.84</v>
      </c>
      <c r="M82" s="151">
        <v>10.99</v>
      </c>
      <c r="N82" s="151">
        <v>0.02</v>
      </c>
      <c r="O82" s="152">
        <v>173.278</v>
      </c>
    </row>
    <row r="83" spans="1:15" ht="12.75">
      <c r="A83" s="153" t="s">
        <v>237</v>
      </c>
      <c r="B83" s="154" t="s">
        <v>238</v>
      </c>
      <c r="C83" s="155">
        <v>145.04</v>
      </c>
      <c r="D83" s="156">
        <v>26986.9166</v>
      </c>
      <c r="E83" s="157">
        <v>23767.25</v>
      </c>
      <c r="F83" s="157">
        <v>25368.3105</v>
      </c>
      <c r="G83" s="157">
        <v>29229</v>
      </c>
      <c r="H83" s="157">
        <v>32285.1666</v>
      </c>
      <c r="I83" s="157">
        <v>27353.5989</v>
      </c>
      <c r="J83" s="158">
        <v>3.52</v>
      </c>
      <c r="K83" s="159">
        <v>2.23</v>
      </c>
      <c r="L83" s="159">
        <v>21.96</v>
      </c>
      <c r="M83" s="159">
        <v>8.42</v>
      </c>
      <c r="N83" s="159">
        <v>1.07</v>
      </c>
      <c r="O83" s="160">
        <v>178.3333</v>
      </c>
    </row>
    <row r="84" spans="1:15" ht="12.75">
      <c r="A84" s="145" t="s">
        <v>239</v>
      </c>
      <c r="B84" s="146" t="s">
        <v>240</v>
      </c>
      <c r="C84" s="147">
        <v>953.8305</v>
      </c>
      <c r="D84" s="148">
        <v>22092.75</v>
      </c>
      <c r="E84" s="149">
        <v>17978.8333</v>
      </c>
      <c r="F84" s="149">
        <v>20085.0833</v>
      </c>
      <c r="G84" s="149">
        <v>24699.9681</v>
      </c>
      <c r="H84" s="149">
        <v>27589.0481</v>
      </c>
      <c r="I84" s="149">
        <v>22629.3985</v>
      </c>
      <c r="J84" s="150">
        <v>3.72</v>
      </c>
      <c r="K84" s="151">
        <v>0.57</v>
      </c>
      <c r="L84" s="151">
        <v>17.18</v>
      </c>
      <c r="M84" s="151">
        <v>9.88</v>
      </c>
      <c r="N84" s="151">
        <v>0.37</v>
      </c>
      <c r="O84" s="152">
        <v>169.0622</v>
      </c>
    </row>
    <row r="85" spans="1:15" ht="12.75">
      <c r="A85" s="153" t="s">
        <v>241</v>
      </c>
      <c r="B85" s="154" t="s">
        <v>242</v>
      </c>
      <c r="C85" s="155">
        <v>25.9067</v>
      </c>
      <c r="D85" s="156">
        <v>20047.1666</v>
      </c>
      <c r="E85" s="157">
        <v>17081.2825</v>
      </c>
      <c r="F85" s="157">
        <v>17755.6416</v>
      </c>
      <c r="G85" s="157">
        <v>24378.9166</v>
      </c>
      <c r="H85" s="157">
        <v>26373.8333</v>
      </c>
      <c r="I85" s="157">
        <v>21341.2459</v>
      </c>
      <c r="J85" s="158">
        <v>3.88</v>
      </c>
      <c r="K85" s="159">
        <v>0.19</v>
      </c>
      <c r="L85" s="159">
        <v>16.28</v>
      </c>
      <c r="M85" s="159">
        <v>8.99</v>
      </c>
      <c r="N85" s="159">
        <v>0.58</v>
      </c>
      <c r="O85" s="160">
        <v>166.4323</v>
      </c>
    </row>
    <row r="86" spans="1:15" ht="12.75">
      <c r="A86" s="145" t="s">
        <v>243</v>
      </c>
      <c r="B86" s="146" t="s">
        <v>244</v>
      </c>
      <c r="C86" s="147">
        <v>96.8412</v>
      </c>
      <c r="D86" s="148">
        <v>22044.9568</v>
      </c>
      <c r="E86" s="149">
        <v>17988.2103</v>
      </c>
      <c r="F86" s="149">
        <v>20150.4166</v>
      </c>
      <c r="G86" s="149">
        <v>24472.1929</v>
      </c>
      <c r="H86" s="149">
        <v>27390.1666</v>
      </c>
      <c r="I86" s="149">
        <v>22527.1127</v>
      </c>
      <c r="J86" s="150">
        <v>8.21</v>
      </c>
      <c r="K86" s="151">
        <v>0.52</v>
      </c>
      <c r="L86" s="151">
        <v>14.59</v>
      </c>
      <c r="M86" s="151">
        <v>9.55</v>
      </c>
      <c r="N86" s="151">
        <v>0.01</v>
      </c>
      <c r="O86" s="152">
        <v>169.0832</v>
      </c>
    </row>
    <row r="87" spans="1:15" ht="12.75">
      <c r="A87" s="153" t="s">
        <v>245</v>
      </c>
      <c r="B87" s="154" t="s">
        <v>246</v>
      </c>
      <c r="C87" s="155">
        <v>37.33</v>
      </c>
      <c r="D87" s="156">
        <v>24260.8333</v>
      </c>
      <c r="E87" s="157">
        <v>19809.0844</v>
      </c>
      <c r="F87" s="157">
        <v>20466.5</v>
      </c>
      <c r="G87" s="157">
        <v>26484.2353</v>
      </c>
      <c r="H87" s="157">
        <v>28471.5578</v>
      </c>
      <c r="I87" s="157">
        <v>24033.0989</v>
      </c>
      <c r="J87" s="158">
        <v>3.29</v>
      </c>
      <c r="K87" s="159">
        <v>0.97</v>
      </c>
      <c r="L87" s="159">
        <v>19.2</v>
      </c>
      <c r="M87" s="159">
        <v>10.11</v>
      </c>
      <c r="N87" s="159">
        <v>1.43</v>
      </c>
      <c r="O87" s="160">
        <v>173.1003</v>
      </c>
    </row>
    <row r="88" spans="1:15" ht="12.75">
      <c r="A88" s="145" t="s">
        <v>247</v>
      </c>
      <c r="B88" s="146" t="s">
        <v>508</v>
      </c>
      <c r="C88" s="147">
        <v>1186.794</v>
      </c>
      <c r="D88" s="148">
        <v>18197.9166</v>
      </c>
      <c r="E88" s="149">
        <v>14464.9738</v>
      </c>
      <c r="F88" s="149">
        <v>16332</v>
      </c>
      <c r="G88" s="149">
        <v>20679.75</v>
      </c>
      <c r="H88" s="149">
        <v>23620.6666</v>
      </c>
      <c r="I88" s="149">
        <v>18735.0073</v>
      </c>
      <c r="J88" s="150">
        <v>4.45</v>
      </c>
      <c r="K88" s="151">
        <v>0.14</v>
      </c>
      <c r="L88" s="151">
        <v>11.23</v>
      </c>
      <c r="M88" s="151">
        <v>15.16</v>
      </c>
      <c r="N88" s="151">
        <v>0.96</v>
      </c>
      <c r="O88" s="152">
        <v>173.3191</v>
      </c>
    </row>
    <row r="89" spans="1:15" ht="12.75">
      <c r="A89" s="153" t="s">
        <v>249</v>
      </c>
      <c r="B89" s="154" t="s">
        <v>250</v>
      </c>
      <c r="C89" s="155">
        <v>20.1886</v>
      </c>
      <c r="D89" s="156">
        <v>18220.5263</v>
      </c>
      <c r="E89" s="157">
        <v>13325.3201</v>
      </c>
      <c r="F89" s="157">
        <v>15081.3333</v>
      </c>
      <c r="G89" s="157">
        <v>19751.5789</v>
      </c>
      <c r="H89" s="157">
        <v>22987.3333</v>
      </c>
      <c r="I89" s="157">
        <v>17619.378</v>
      </c>
      <c r="J89" s="158">
        <v>5.64</v>
      </c>
      <c r="K89" s="159">
        <v>0.09</v>
      </c>
      <c r="L89" s="159">
        <v>6.87</v>
      </c>
      <c r="M89" s="159">
        <v>13.31</v>
      </c>
      <c r="N89" s="159">
        <v>0</v>
      </c>
      <c r="O89" s="160">
        <v>174.6112</v>
      </c>
    </row>
    <row r="90" spans="1:15" ht="12.75">
      <c r="A90" s="145" t="s">
        <v>251</v>
      </c>
      <c r="B90" s="146" t="s">
        <v>252</v>
      </c>
      <c r="C90" s="147">
        <v>116.9629</v>
      </c>
      <c r="D90" s="148">
        <v>18232.0833</v>
      </c>
      <c r="E90" s="149">
        <v>15626.0833</v>
      </c>
      <c r="F90" s="149">
        <v>17063.5294</v>
      </c>
      <c r="G90" s="149">
        <v>19617.2408</v>
      </c>
      <c r="H90" s="149">
        <v>23517.75</v>
      </c>
      <c r="I90" s="149">
        <v>18982.7084</v>
      </c>
      <c r="J90" s="150">
        <v>4.84</v>
      </c>
      <c r="K90" s="151">
        <v>0</v>
      </c>
      <c r="L90" s="151">
        <v>7.62</v>
      </c>
      <c r="M90" s="151">
        <v>15.73</v>
      </c>
      <c r="N90" s="151">
        <v>0</v>
      </c>
      <c r="O90" s="152">
        <v>178.0224</v>
      </c>
    </row>
    <row r="91" spans="1:15" ht="12.75">
      <c r="A91" s="153" t="s">
        <v>253</v>
      </c>
      <c r="B91" s="154" t="s">
        <v>254</v>
      </c>
      <c r="C91" s="155">
        <v>89.3492</v>
      </c>
      <c r="D91" s="156">
        <v>19559.1408</v>
      </c>
      <c r="E91" s="157">
        <v>15901.5</v>
      </c>
      <c r="F91" s="157">
        <v>17224.1186</v>
      </c>
      <c r="G91" s="157">
        <v>21860.0467</v>
      </c>
      <c r="H91" s="157">
        <v>26776.1202</v>
      </c>
      <c r="I91" s="157">
        <v>20154.7087</v>
      </c>
      <c r="J91" s="158">
        <v>6.32</v>
      </c>
      <c r="K91" s="159">
        <v>0.33</v>
      </c>
      <c r="L91" s="159">
        <v>11.53</v>
      </c>
      <c r="M91" s="159">
        <v>15.37</v>
      </c>
      <c r="N91" s="159">
        <v>1.37</v>
      </c>
      <c r="O91" s="160">
        <v>174.0404</v>
      </c>
    </row>
    <row r="92" spans="1:15" ht="12.75">
      <c r="A92" s="145" t="s">
        <v>255</v>
      </c>
      <c r="B92" s="146" t="s">
        <v>509</v>
      </c>
      <c r="C92" s="147">
        <v>130.7563</v>
      </c>
      <c r="D92" s="148">
        <v>21486.3333</v>
      </c>
      <c r="E92" s="149">
        <v>17049.596</v>
      </c>
      <c r="F92" s="149">
        <v>19467.1167</v>
      </c>
      <c r="G92" s="149">
        <v>24111.418</v>
      </c>
      <c r="H92" s="149">
        <v>27101.75</v>
      </c>
      <c r="I92" s="149">
        <v>22017.0143</v>
      </c>
      <c r="J92" s="150">
        <v>3.65</v>
      </c>
      <c r="K92" s="151">
        <v>0.06</v>
      </c>
      <c r="L92" s="151">
        <v>17.87</v>
      </c>
      <c r="M92" s="151">
        <v>13.96</v>
      </c>
      <c r="N92" s="151">
        <v>3.53</v>
      </c>
      <c r="O92" s="152">
        <v>173.7641</v>
      </c>
    </row>
    <row r="93" spans="1:15" ht="12.75">
      <c r="A93" s="153" t="s">
        <v>257</v>
      </c>
      <c r="B93" s="154" t="s">
        <v>258</v>
      </c>
      <c r="C93" s="155">
        <v>506.1541</v>
      </c>
      <c r="D93" s="156">
        <v>20335.4166</v>
      </c>
      <c r="E93" s="157">
        <v>17505.9035</v>
      </c>
      <c r="F93" s="157">
        <v>18917.9794</v>
      </c>
      <c r="G93" s="157">
        <v>21765.9074</v>
      </c>
      <c r="H93" s="157">
        <v>23916.6666</v>
      </c>
      <c r="I93" s="157">
        <v>20639.1155</v>
      </c>
      <c r="J93" s="158">
        <v>6.58</v>
      </c>
      <c r="K93" s="159">
        <v>0.28</v>
      </c>
      <c r="L93" s="159">
        <v>9.67</v>
      </c>
      <c r="M93" s="159">
        <v>15.79</v>
      </c>
      <c r="N93" s="159">
        <v>0.01</v>
      </c>
      <c r="O93" s="160">
        <v>173.9714</v>
      </c>
    </row>
    <row r="94" spans="1:15" ht="12.75">
      <c r="A94" s="145" t="s">
        <v>259</v>
      </c>
      <c r="B94" s="146" t="s">
        <v>260</v>
      </c>
      <c r="C94" s="147">
        <v>21.5879</v>
      </c>
      <c r="D94" s="148">
        <v>25152.0833</v>
      </c>
      <c r="E94" s="149">
        <v>19975.0165</v>
      </c>
      <c r="F94" s="149">
        <v>22952.5909</v>
      </c>
      <c r="G94" s="149">
        <v>28719.5833</v>
      </c>
      <c r="H94" s="149">
        <v>33142.0334</v>
      </c>
      <c r="I94" s="149">
        <v>25899.1044</v>
      </c>
      <c r="J94" s="150">
        <v>9.2</v>
      </c>
      <c r="K94" s="151">
        <v>2.4</v>
      </c>
      <c r="L94" s="151">
        <v>8.84</v>
      </c>
      <c r="M94" s="151">
        <v>14.91</v>
      </c>
      <c r="N94" s="151">
        <v>0</v>
      </c>
      <c r="O94" s="152">
        <v>172.8068</v>
      </c>
    </row>
    <row r="95" spans="1:15" ht="12.75">
      <c r="A95" s="153" t="s">
        <v>261</v>
      </c>
      <c r="B95" s="154" t="s">
        <v>262</v>
      </c>
      <c r="C95" s="155">
        <v>14.7403</v>
      </c>
      <c r="D95" s="156">
        <v>20172.4022</v>
      </c>
      <c r="E95" s="157">
        <v>18260.6188</v>
      </c>
      <c r="F95" s="157">
        <v>18858.933</v>
      </c>
      <c r="G95" s="157">
        <v>22377.7104</v>
      </c>
      <c r="H95" s="157">
        <v>29698.2588</v>
      </c>
      <c r="I95" s="157">
        <v>21367.5241</v>
      </c>
      <c r="J95" s="158">
        <v>1.58</v>
      </c>
      <c r="K95" s="159">
        <v>0.05</v>
      </c>
      <c r="L95" s="159">
        <v>13.23</v>
      </c>
      <c r="M95" s="159">
        <v>10.35</v>
      </c>
      <c r="N95" s="159">
        <v>1.6</v>
      </c>
      <c r="O95" s="160">
        <v>174.1686</v>
      </c>
    </row>
    <row r="96" spans="1:15" ht="12.75">
      <c r="A96" s="145" t="s">
        <v>263</v>
      </c>
      <c r="B96" s="146" t="s">
        <v>264</v>
      </c>
      <c r="C96" s="147">
        <v>29.6992</v>
      </c>
      <c r="D96" s="148">
        <v>19407.6666</v>
      </c>
      <c r="E96" s="149">
        <v>15637.25</v>
      </c>
      <c r="F96" s="149">
        <v>16806.0833</v>
      </c>
      <c r="G96" s="149">
        <v>21850.7861</v>
      </c>
      <c r="H96" s="149">
        <v>26705.3481</v>
      </c>
      <c r="I96" s="149">
        <v>20055.6628</v>
      </c>
      <c r="J96" s="150">
        <v>12.09</v>
      </c>
      <c r="K96" s="151">
        <v>0.18</v>
      </c>
      <c r="L96" s="151">
        <v>17.58</v>
      </c>
      <c r="M96" s="151">
        <v>10.09</v>
      </c>
      <c r="N96" s="151">
        <v>0</v>
      </c>
      <c r="O96" s="152">
        <v>173.9934</v>
      </c>
    </row>
    <row r="97" spans="1:15" ht="12.75">
      <c r="A97" s="153" t="s">
        <v>265</v>
      </c>
      <c r="B97" s="154" t="s">
        <v>266</v>
      </c>
      <c r="C97" s="155">
        <v>13.789</v>
      </c>
      <c r="D97" s="156">
        <v>20630.1287</v>
      </c>
      <c r="E97" s="157">
        <v>14042.6924</v>
      </c>
      <c r="F97" s="157">
        <v>15152.75</v>
      </c>
      <c r="G97" s="157">
        <v>25481.25</v>
      </c>
      <c r="H97" s="157">
        <v>26645.9166</v>
      </c>
      <c r="I97" s="157">
        <v>20301.7659</v>
      </c>
      <c r="J97" s="158">
        <v>13.94</v>
      </c>
      <c r="K97" s="159">
        <v>0.05</v>
      </c>
      <c r="L97" s="159">
        <v>17.08</v>
      </c>
      <c r="M97" s="159">
        <v>10.26</v>
      </c>
      <c r="N97" s="159">
        <v>0</v>
      </c>
      <c r="O97" s="160">
        <v>173.4279</v>
      </c>
    </row>
    <row r="98" spans="1:15" ht="12.75">
      <c r="A98" s="145" t="s">
        <v>267</v>
      </c>
      <c r="B98" s="146" t="s">
        <v>268</v>
      </c>
      <c r="C98" s="147">
        <v>39.8935</v>
      </c>
      <c r="D98" s="148">
        <v>19491.4015</v>
      </c>
      <c r="E98" s="149">
        <v>17248.9166</v>
      </c>
      <c r="F98" s="149">
        <v>18039.1572</v>
      </c>
      <c r="G98" s="149">
        <v>21150.25</v>
      </c>
      <c r="H98" s="149">
        <v>27091.4166</v>
      </c>
      <c r="I98" s="149">
        <v>20876.9741</v>
      </c>
      <c r="J98" s="150">
        <v>4.26</v>
      </c>
      <c r="K98" s="151">
        <v>0.32</v>
      </c>
      <c r="L98" s="151">
        <v>12.68</v>
      </c>
      <c r="M98" s="151">
        <v>9.86</v>
      </c>
      <c r="N98" s="151">
        <v>0</v>
      </c>
      <c r="O98" s="152">
        <v>174.5505</v>
      </c>
    </row>
    <row r="99" spans="1:15" ht="12.75">
      <c r="A99" s="153" t="s">
        <v>269</v>
      </c>
      <c r="B99" s="154" t="s">
        <v>270</v>
      </c>
      <c r="C99" s="155">
        <v>173.7487</v>
      </c>
      <c r="D99" s="156">
        <v>20132.3029</v>
      </c>
      <c r="E99" s="157">
        <v>17668.5021</v>
      </c>
      <c r="F99" s="157">
        <v>18831.6993</v>
      </c>
      <c r="G99" s="157">
        <v>21408.7989</v>
      </c>
      <c r="H99" s="157">
        <v>22572.3622</v>
      </c>
      <c r="I99" s="157">
        <v>20206.3679</v>
      </c>
      <c r="J99" s="158">
        <v>4.84</v>
      </c>
      <c r="K99" s="159">
        <v>0</v>
      </c>
      <c r="L99" s="159">
        <v>13.11</v>
      </c>
      <c r="M99" s="159">
        <v>9.97</v>
      </c>
      <c r="N99" s="159">
        <v>0.01</v>
      </c>
      <c r="O99" s="160">
        <v>174.7822</v>
      </c>
    </row>
    <row r="100" spans="1:15" ht="12.75">
      <c r="A100" s="145" t="s">
        <v>271</v>
      </c>
      <c r="B100" s="146" t="s">
        <v>272</v>
      </c>
      <c r="C100" s="147">
        <v>10.6593</v>
      </c>
      <c r="D100" s="148">
        <v>18062.5618</v>
      </c>
      <c r="E100" s="149">
        <v>10959.4514</v>
      </c>
      <c r="F100" s="149">
        <v>12312.9166</v>
      </c>
      <c r="G100" s="149">
        <v>22497.8151</v>
      </c>
      <c r="H100" s="149">
        <v>24783.9474</v>
      </c>
      <c r="I100" s="149">
        <v>17653.0367</v>
      </c>
      <c r="J100" s="150">
        <v>4.97</v>
      </c>
      <c r="K100" s="151">
        <v>0</v>
      </c>
      <c r="L100" s="151">
        <v>19.09</v>
      </c>
      <c r="M100" s="151">
        <v>9.03</v>
      </c>
      <c r="N100" s="151">
        <v>0</v>
      </c>
      <c r="O100" s="152">
        <v>174.4612</v>
      </c>
    </row>
    <row r="101" spans="1:15" ht="12.75">
      <c r="A101" s="153" t="s">
        <v>273</v>
      </c>
      <c r="B101" s="154" t="s">
        <v>274</v>
      </c>
      <c r="C101" s="155">
        <v>199.0879</v>
      </c>
      <c r="D101" s="156">
        <v>18631</v>
      </c>
      <c r="E101" s="157">
        <v>14884.9166</v>
      </c>
      <c r="F101" s="157">
        <v>16668.1341</v>
      </c>
      <c r="G101" s="157">
        <v>20324.4444</v>
      </c>
      <c r="H101" s="157">
        <v>22118.7725</v>
      </c>
      <c r="I101" s="157">
        <v>18651.7598</v>
      </c>
      <c r="J101" s="158">
        <v>9.05</v>
      </c>
      <c r="K101" s="159">
        <v>0.01</v>
      </c>
      <c r="L101" s="159">
        <v>10.85</v>
      </c>
      <c r="M101" s="159">
        <v>10.01</v>
      </c>
      <c r="N101" s="159">
        <v>0.59</v>
      </c>
      <c r="O101" s="160">
        <v>173.9039</v>
      </c>
    </row>
    <row r="102" spans="1:15" ht="12.75">
      <c r="A102" s="145" t="s">
        <v>275</v>
      </c>
      <c r="B102" s="146" t="s">
        <v>510</v>
      </c>
      <c r="C102" s="147">
        <v>1292.6608</v>
      </c>
      <c r="D102" s="148">
        <v>20595.9166</v>
      </c>
      <c r="E102" s="149">
        <v>15928.5833</v>
      </c>
      <c r="F102" s="149">
        <v>18016.5833</v>
      </c>
      <c r="G102" s="149">
        <v>23089.3333</v>
      </c>
      <c r="H102" s="149">
        <v>25690.0833</v>
      </c>
      <c r="I102" s="149">
        <v>20814.726</v>
      </c>
      <c r="J102" s="150">
        <v>6.91</v>
      </c>
      <c r="K102" s="151">
        <v>0.05</v>
      </c>
      <c r="L102" s="151">
        <v>15.1</v>
      </c>
      <c r="M102" s="151">
        <v>9.89</v>
      </c>
      <c r="N102" s="151">
        <v>0.01</v>
      </c>
      <c r="O102" s="152">
        <v>173.8159</v>
      </c>
    </row>
    <row r="103" spans="1:15" ht="12.75">
      <c r="A103" s="153" t="s">
        <v>277</v>
      </c>
      <c r="B103" s="154" t="s">
        <v>278</v>
      </c>
      <c r="C103" s="155">
        <v>30.4436</v>
      </c>
      <c r="D103" s="156">
        <v>22585.7945</v>
      </c>
      <c r="E103" s="157">
        <v>18153.4663</v>
      </c>
      <c r="F103" s="157">
        <v>20121.1595</v>
      </c>
      <c r="G103" s="157">
        <v>27286.0394</v>
      </c>
      <c r="H103" s="157">
        <v>39957.6777</v>
      </c>
      <c r="I103" s="157">
        <v>25510.0515</v>
      </c>
      <c r="J103" s="158">
        <v>13.68</v>
      </c>
      <c r="K103" s="159">
        <v>0.02</v>
      </c>
      <c r="L103" s="159">
        <v>18.43</v>
      </c>
      <c r="M103" s="159">
        <v>10.34</v>
      </c>
      <c r="N103" s="159">
        <v>0</v>
      </c>
      <c r="O103" s="160">
        <v>173.6007</v>
      </c>
    </row>
    <row r="104" spans="1:15" ht="12.75">
      <c r="A104" s="145" t="s">
        <v>279</v>
      </c>
      <c r="B104" s="146" t="s">
        <v>280</v>
      </c>
      <c r="C104" s="147">
        <v>68.8921</v>
      </c>
      <c r="D104" s="148">
        <v>22691.9166</v>
      </c>
      <c r="E104" s="149">
        <v>15589.8475</v>
      </c>
      <c r="F104" s="149">
        <v>17931.4742</v>
      </c>
      <c r="G104" s="149">
        <v>26823.3133</v>
      </c>
      <c r="H104" s="149">
        <v>29937.3499</v>
      </c>
      <c r="I104" s="149">
        <v>22554.5425</v>
      </c>
      <c r="J104" s="150">
        <v>8.64</v>
      </c>
      <c r="K104" s="151">
        <v>0.06</v>
      </c>
      <c r="L104" s="151">
        <v>18.88</v>
      </c>
      <c r="M104" s="151">
        <v>9.77</v>
      </c>
      <c r="N104" s="151">
        <v>0</v>
      </c>
      <c r="O104" s="152">
        <v>173.7272</v>
      </c>
    </row>
    <row r="105" spans="1:15" ht="12.75">
      <c r="A105" s="153" t="s">
        <v>281</v>
      </c>
      <c r="B105" s="154" t="s">
        <v>282</v>
      </c>
      <c r="C105" s="155">
        <v>1239.8767</v>
      </c>
      <c r="D105" s="156">
        <v>20467.2756</v>
      </c>
      <c r="E105" s="157">
        <v>15522.928</v>
      </c>
      <c r="F105" s="157">
        <v>17883.7976</v>
      </c>
      <c r="G105" s="157">
        <v>23718.3913</v>
      </c>
      <c r="H105" s="157">
        <v>26659</v>
      </c>
      <c r="I105" s="157">
        <v>20940.4954</v>
      </c>
      <c r="J105" s="158">
        <v>7.51</v>
      </c>
      <c r="K105" s="159">
        <v>0.06</v>
      </c>
      <c r="L105" s="159">
        <v>14.84</v>
      </c>
      <c r="M105" s="159">
        <v>10.09</v>
      </c>
      <c r="N105" s="159">
        <v>0.12</v>
      </c>
      <c r="O105" s="160">
        <v>173.7402</v>
      </c>
    </row>
    <row r="106" spans="1:15" ht="12.75">
      <c r="A106" s="145" t="s">
        <v>283</v>
      </c>
      <c r="B106" s="146" t="s">
        <v>284</v>
      </c>
      <c r="C106" s="147">
        <v>508.6424</v>
      </c>
      <c r="D106" s="148">
        <v>18655.2122</v>
      </c>
      <c r="E106" s="149">
        <v>15927.9166</v>
      </c>
      <c r="F106" s="149">
        <v>17352.7627</v>
      </c>
      <c r="G106" s="149">
        <v>20196.3906</v>
      </c>
      <c r="H106" s="149">
        <v>21502.5</v>
      </c>
      <c r="I106" s="149">
        <v>18782.8163</v>
      </c>
      <c r="J106" s="150">
        <v>6.5</v>
      </c>
      <c r="K106" s="151">
        <v>0</v>
      </c>
      <c r="L106" s="151">
        <v>8.36</v>
      </c>
      <c r="M106" s="151">
        <v>10.01</v>
      </c>
      <c r="N106" s="151">
        <v>0</v>
      </c>
      <c r="O106" s="152">
        <v>173.9061</v>
      </c>
    </row>
    <row r="107" spans="1:15" ht="12.75">
      <c r="A107" s="153" t="s">
        <v>285</v>
      </c>
      <c r="B107" s="154" t="s">
        <v>286</v>
      </c>
      <c r="C107" s="155">
        <v>28.0445</v>
      </c>
      <c r="D107" s="156">
        <v>19277.7194</v>
      </c>
      <c r="E107" s="157">
        <v>16861.3075</v>
      </c>
      <c r="F107" s="157">
        <v>18039.4946</v>
      </c>
      <c r="G107" s="157">
        <v>21316.2535</v>
      </c>
      <c r="H107" s="157">
        <v>24018</v>
      </c>
      <c r="I107" s="157">
        <v>19761.3601</v>
      </c>
      <c r="J107" s="158">
        <v>4.91</v>
      </c>
      <c r="K107" s="159">
        <v>0</v>
      </c>
      <c r="L107" s="159">
        <v>13.49</v>
      </c>
      <c r="M107" s="159">
        <v>10.26</v>
      </c>
      <c r="N107" s="159">
        <v>0</v>
      </c>
      <c r="O107" s="160">
        <v>176.0274</v>
      </c>
    </row>
    <row r="108" spans="1:15" ht="12.75">
      <c r="A108" s="145" t="s">
        <v>287</v>
      </c>
      <c r="B108" s="146" t="s">
        <v>511</v>
      </c>
      <c r="C108" s="147">
        <v>54.3785</v>
      </c>
      <c r="D108" s="148">
        <v>22837</v>
      </c>
      <c r="E108" s="149">
        <v>18445</v>
      </c>
      <c r="F108" s="149">
        <v>20639.1666</v>
      </c>
      <c r="G108" s="149">
        <v>26145.3333</v>
      </c>
      <c r="H108" s="149">
        <v>28364.1666</v>
      </c>
      <c r="I108" s="149">
        <v>23462.032</v>
      </c>
      <c r="J108" s="150">
        <v>4.79</v>
      </c>
      <c r="K108" s="151">
        <v>0.03</v>
      </c>
      <c r="L108" s="151">
        <v>17.54</v>
      </c>
      <c r="M108" s="151">
        <v>2.51</v>
      </c>
      <c r="N108" s="151">
        <v>0.42</v>
      </c>
      <c r="O108" s="152">
        <v>173.4954</v>
      </c>
    </row>
    <row r="109" spans="1:15" ht="12.75">
      <c r="A109" s="153" t="s">
        <v>289</v>
      </c>
      <c r="B109" s="154" t="s">
        <v>290</v>
      </c>
      <c r="C109" s="155">
        <v>25.5814</v>
      </c>
      <c r="D109" s="156">
        <v>23004.775</v>
      </c>
      <c r="E109" s="157">
        <v>19848.343</v>
      </c>
      <c r="F109" s="157">
        <v>21541.6666</v>
      </c>
      <c r="G109" s="157">
        <v>26978</v>
      </c>
      <c r="H109" s="157">
        <v>35666.8333</v>
      </c>
      <c r="I109" s="157">
        <v>25521.0558</v>
      </c>
      <c r="J109" s="158">
        <v>6.97</v>
      </c>
      <c r="K109" s="159">
        <v>7.73</v>
      </c>
      <c r="L109" s="159">
        <v>22</v>
      </c>
      <c r="M109" s="159">
        <v>10.17</v>
      </c>
      <c r="N109" s="159">
        <v>0</v>
      </c>
      <c r="O109" s="160">
        <v>173.1852</v>
      </c>
    </row>
    <row r="110" spans="1:15" ht="12.75">
      <c r="A110" s="145" t="s">
        <v>291</v>
      </c>
      <c r="B110" s="146" t="s">
        <v>292</v>
      </c>
      <c r="C110" s="147">
        <v>599.5893</v>
      </c>
      <c r="D110" s="148">
        <v>17667.5438</v>
      </c>
      <c r="E110" s="149">
        <v>13050.9166</v>
      </c>
      <c r="F110" s="149">
        <v>14818.0833</v>
      </c>
      <c r="G110" s="149">
        <v>21263.0845</v>
      </c>
      <c r="H110" s="149">
        <v>23648.3333</v>
      </c>
      <c r="I110" s="149">
        <v>18166.4953</v>
      </c>
      <c r="J110" s="150">
        <v>6.66</v>
      </c>
      <c r="K110" s="151">
        <v>0.12</v>
      </c>
      <c r="L110" s="151">
        <v>15.51</v>
      </c>
      <c r="M110" s="151">
        <v>10.8</v>
      </c>
      <c r="N110" s="151">
        <v>0.2</v>
      </c>
      <c r="O110" s="152">
        <v>171.5271</v>
      </c>
    </row>
    <row r="111" spans="1:15" ht="12.75">
      <c r="A111" s="153" t="s">
        <v>293</v>
      </c>
      <c r="B111" s="154" t="s">
        <v>294</v>
      </c>
      <c r="C111" s="155">
        <v>31.5281</v>
      </c>
      <c r="D111" s="156">
        <v>15559.4276</v>
      </c>
      <c r="E111" s="157">
        <v>11909.4166</v>
      </c>
      <c r="F111" s="157">
        <v>13011.9166</v>
      </c>
      <c r="G111" s="157">
        <v>19121.5213</v>
      </c>
      <c r="H111" s="157">
        <v>21471.9379</v>
      </c>
      <c r="I111" s="157">
        <v>16066.0049</v>
      </c>
      <c r="J111" s="158">
        <v>5.48</v>
      </c>
      <c r="K111" s="159">
        <v>0</v>
      </c>
      <c r="L111" s="159">
        <v>6.3</v>
      </c>
      <c r="M111" s="159">
        <v>10.32</v>
      </c>
      <c r="N111" s="159">
        <v>0</v>
      </c>
      <c r="O111" s="160">
        <v>175.0931</v>
      </c>
    </row>
    <row r="112" spans="1:15" ht="12.75">
      <c r="A112" s="145" t="s">
        <v>295</v>
      </c>
      <c r="B112" s="146" t="s">
        <v>296</v>
      </c>
      <c r="C112" s="147">
        <v>18.4461</v>
      </c>
      <c r="D112" s="148">
        <v>17366.0546</v>
      </c>
      <c r="E112" s="149">
        <v>12078.0666</v>
      </c>
      <c r="F112" s="149">
        <v>13949.1755</v>
      </c>
      <c r="G112" s="149">
        <v>20157.6666</v>
      </c>
      <c r="H112" s="149">
        <v>24097.8333</v>
      </c>
      <c r="I112" s="149">
        <v>17375.615</v>
      </c>
      <c r="J112" s="150">
        <v>4.69</v>
      </c>
      <c r="K112" s="151">
        <v>0.03</v>
      </c>
      <c r="L112" s="151">
        <v>14.99</v>
      </c>
      <c r="M112" s="151">
        <v>12.62</v>
      </c>
      <c r="N112" s="151">
        <v>0</v>
      </c>
      <c r="O112" s="152">
        <v>177.866</v>
      </c>
    </row>
    <row r="113" spans="1:15" ht="12.75">
      <c r="A113" s="153" t="s">
        <v>297</v>
      </c>
      <c r="B113" s="154" t="s">
        <v>298</v>
      </c>
      <c r="C113" s="155">
        <v>164.6496</v>
      </c>
      <c r="D113" s="156">
        <v>14769.8115</v>
      </c>
      <c r="E113" s="157">
        <v>12536.8725</v>
      </c>
      <c r="F113" s="157">
        <v>13465.4166</v>
      </c>
      <c r="G113" s="157">
        <v>16108.4112</v>
      </c>
      <c r="H113" s="157">
        <v>17546.3333</v>
      </c>
      <c r="I113" s="157">
        <v>15111.3693</v>
      </c>
      <c r="J113" s="158">
        <v>10.14</v>
      </c>
      <c r="K113" s="159">
        <v>0.01</v>
      </c>
      <c r="L113" s="159">
        <v>3.39</v>
      </c>
      <c r="M113" s="159">
        <v>10.01</v>
      </c>
      <c r="N113" s="159">
        <v>1.02</v>
      </c>
      <c r="O113" s="160">
        <v>173.4708</v>
      </c>
    </row>
    <row r="114" spans="1:15" ht="12.75">
      <c r="A114" s="145" t="s">
        <v>299</v>
      </c>
      <c r="B114" s="146" t="s">
        <v>512</v>
      </c>
      <c r="C114" s="147">
        <v>80.1359</v>
      </c>
      <c r="D114" s="148">
        <v>15972.2683</v>
      </c>
      <c r="E114" s="149">
        <v>11514.3747</v>
      </c>
      <c r="F114" s="149">
        <v>13373.75</v>
      </c>
      <c r="G114" s="149">
        <v>18577.8496</v>
      </c>
      <c r="H114" s="149">
        <v>20811.5</v>
      </c>
      <c r="I114" s="149">
        <v>16019.0572</v>
      </c>
      <c r="J114" s="150">
        <v>7.31</v>
      </c>
      <c r="K114" s="151">
        <v>0</v>
      </c>
      <c r="L114" s="151">
        <v>10.43</v>
      </c>
      <c r="M114" s="151">
        <v>10.36</v>
      </c>
      <c r="N114" s="151">
        <v>0</v>
      </c>
      <c r="O114" s="152">
        <v>174.0967</v>
      </c>
    </row>
    <row r="115" spans="1:15" ht="12.75">
      <c r="A115" s="153" t="s">
        <v>301</v>
      </c>
      <c r="B115" s="154" t="s">
        <v>302</v>
      </c>
      <c r="C115" s="155">
        <v>40.435</v>
      </c>
      <c r="D115" s="156">
        <v>15486.3333</v>
      </c>
      <c r="E115" s="157">
        <v>12305.9151</v>
      </c>
      <c r="F115" s="157">
        <v>14131.0986</v>
      </c>
      <c r="G115" s="157">
        <v>17262.75</v>
      </c>
      <c r="H115" s="157">
        <v>19781.75</v>
      </c>
      <c r="I115" s="157">
        <v>15813.8384</v>
      </c>
      <c r="J115" s="158">
        <v>7.61</v>
      </c>
      <c r="K115" s="159">
        <v>0.09</v>
      </c>
      <c r="L115" s="159">
        <v>8.89</v>
      </c>
      <c r="M115" s="159">
        <v>9.82</v>
      </c>
      <c r="N115" s="159">
        <v>0.04</v>
      </c>
      <c r="O115" s="160">
        <v>173.7029</v>
      </c>
    </row>
    <row r="116" spans="1:15" ht="12.75">
      <c r="A116" s="145" t="s">
        <v>303</v>
      </c>
      <c r="B116" s="146" t="s">
        <v>304</v>
      </c>
      <c r="C116" s="147">
        <v>334.3177</v>
      </c>
      <c r="D116" s="148">
        <v>18414.0069</v>
      </c>
      <c r="E116" s="149">
        <v>12633.4394</v>
      </c>
      <c r="F116" s="149">
        <v>16011.712</v>
      </c>
      <c r="G116" s="149">
        <v>21303.75</v>
      </c>
      <c r="H116" s="149">
        <v>24705.1666</v>
      </c>
      <c r="I116" s="149">
        <v>18936.4883</v>
      </c>
      <c r="J116" s="150">
        <v>7.62</v>
      </c>
      <c r="K116" s="151">
        <v>0.08</v>
      </c>
      <c r="L116" s="151">
        <v>14.47</v>
      </c>
      <c r="M116" s="151">
        <v>9.7</v>
      </c>
      <c r="N116" s="151">
        <v>0.13</v>
      </c>
      <c r="O116" s="152">
        <v>173.6694</v>
      </c>
    </row>
    <row r="117" spans="1:15" ht="12.75">
      <c r="A117" s="153" t="s">
        <v>305</v>
      </c>
      <c r="B117" s="154" t="s">
        <v>306</v>
      </c>
      <c r="C117" s="155">
        <v>44.633</v>
      </c>
      <c r="D117" s="156">
        <v>18477.5833</v>
      </c>
      <c r="E117" s="157">
        <v>13707.1077</v>
      </c>
      <c r="F117" s="157">
        <v>15964.0522</v>
      </c>
      <c r="G117" s="157">
        <v>22259.465</v>
      </c>
      <c r="H117" s="157">
        <v>26563.6571</v>
      </c>
      <c r="I117" s="157">
        <v>19334.3453</v>
      </c>
      <c r="J117" s="158">
        <v>5.63</v>
      </c>
      <c r="K117" s="159">
        <v>0.08</v>
      </c>
      <c r="L117" s="159">
        <v>15.97</v>
      </c>
      <c r="M117" s="159">
        <v>11.07</v>
      </c>
      <c r="N117" s="159">
        <v>0.1</v>
      </c>
      <c r="O117" s="160">
        <v>173.1037</v>
      </c>
    </row>
    <row r="118" spans="1:15" ht="12.75">
      <c r="A118" s="145" t="s">
        <v>307</v>
      </c>
      <c r="B118" s="146" t="s">
        <v>308</v>
      </c>
      <c r="C118" s="147">
        <v>25.753</v>
      </c>
      <c r="D118" s="148">
        <v>22609.2069</v>
      </c>
      <c r="E118" s="149">
        <v>18477.385</v>
      </c>
      <c r="F118" s="149">
        <v>20484.5141</v>
      </c>
      <c r="G118" s="149">
        <v>24596.0298</v>
      </c>
      <c r="H118" s="149">
        <v>29387.25</v>
      </c>
      <c r="I118" s="149">
        <v>23207.3252</v>
      </c>
      <c r="J118" s="150">
        <v>9.26</v>
      </c>
      <c r="K118" s="151">
        <v>0.01</v>
      </c>
      <c r="L118" s="151">
        <v>15.97</v>
      </c>
      <c r="M118" s="151">
        <v>10.07</v>
      </c>
      <c r="N118" s="151">
        <v>0</v>
      </c>
      <c r="O118" s="152">
        <v>173.7326</v>
      </c>
    </row>
    <row r="119" spans="1:15" ht="12.75">
      <c r="A119" s="153" t="s">
        <v>309</v>
      </c>
      <c r="B119" s="154" t="s">
        <v>310</v>
      </c>
      <c r="C119" s="155">
        <v>142.8596</v>
      </c>
      <c r="D119" s="156">
        <v>15998.6666</v>
      </c>
      <c r="E119" s="157">
        <v>11523.2884</v>
      </c>
      <c r="F119" s="157">
        <v>13701.75</v>
      </c>
      <c r="G119" s="157">
        <v>17597.9909</v>
      </c>
      <c r="H119" s="157">
        <v>20634.7662</v>
      </c>
      <c r="I119" s="157">
        <v>15922.8996</v>
      </c>
      <c r="J119" s="158">
        <v>7.39</v>
      </c>
      <c r="K119" s="159">
        <v>0.05</v>
      </c>
      <c r="L119" s="159">
        <v>13.94</v>
      </c>
      <c r="M119" s="159">
        <v>10.51</v>
      </c>
      <c r="N119" s="159">
        <v>0.09</v>
      </c>
      <c r="O119" s="160">
        <v>173.6131</v>
      </c>
    </row>
    <row r="120" spans="1:15" ht="12.75">
      <c r="A120" s="145" t="s">
        <v>311</v>
      </c>
      <c r="B120" s="146" t="s">
        <v>312</v>
      </c>
      <c r="C120" s="147">
        <v>13.6722</v>
      </c>
      <c r="D120" s="148">
        <v>16253</v>
      </c>
      <c r="E120" s="149">
        <v>13490.6666</v>
      </c>
      <c r="F120" s="149">
        <v>14541.8333</v>
      </c>
      <c r="G120" s="149">
        <v>19047.6666</v>
      </c>
      <c r="H120" s="149">
        <v>20833.25</v>
      </c>
      <c r="I120" s="149">
        <v>16670.9128</v>
      </c>
      <c r="J120" s="150">
        <v>7.71</v>
      </c>
      <c r="K120" s="151">
        <v>0.02</v>
      </c>
      <c r="L120" s="151">
        <v>13.08</v>
      </c>
      <c r="M120" s="151">
        <v>9.89</v>
      </c>
      <c r="N120" s="151">
        <v>0.63</v>
      </c>
      <c r="O120" s="152">
        <v>173.9041</v>
      </c>
    </row>
    <row r="121" spans="1:15" ht="12.75">
      <c r="A121" s="153" t="s">
        <v>313</v>
      </c>
      <c r="B121" s="154" t="s">
        <v>314</v>
      </c>
      <c r="C121" s="155">
        <v>207.9656</v>
      </c>
      <c r="D121" s="156">
        <v>16903.8434</v>
      </c>
      <c r="E121" s="157">
        <v>13130.9387</v>
      </c>
      <c r="F121" s="157">
        <v>14732.7925</v>
      </c>
      <c r="G121" s="157">
        <v>19117.4166</v>
      </c>
      <c r="H121" s="157">
        <v>21201.7372</v>
      </c>
      <c r="I121" s="157">
        <v>17114.9388</v>
      </c>
      <c r="J121" s="158">
        <v>5.41</v>
      </c>
      <c r="K121" s="159">
        <v>0.05</v>
      </c>
      <c r="L121" s="159">
        <v>8.46</v>
      </c>
      <c r="M121" s="159">
        <v>9.3</v>
      </c>
      <c r="N121" s="159">
        <v>0.03</v>
      </c>
      <c r="O121" s="160">
        <v>174.671</v>
      </c>
    </row>
    <row r="122" spans="1:15" ht="12.75">
      <c r="A122" s="145" t="s">
        <v>315</v>
      </c>
      <c r="B122" s="146" t="s">
        <v>316</v>
      </c>
      <c r="C122" s="147">
        <v>16.7816</v>
      </c>
      <c r="D122" s="148">
        <v>13965.9595</v>
      </c>
      <c r="E122" s="149">
        <v>10172.665</v>
      </c>
      <c r="F122" s="149">
        <v>12093.0353</v>
      </c>
      <c r="G122" s="149">
        <v>15541.1758</v>
      </c>
      <c r="H122" s="149">
        <v>20422.9166</v>
      </c>
      <c r="I122" s="149">
        <v>14645.108</v>
      </c>
      <c r="J122" s="150">
        <v>9.23</v>
      </c>
      <c r="K122" s="151">
        <v>0</v>
      </c>
      <c r="L122" s="151">
        <v>7.88</v>
      </c>
      <c r="M122" s="151">
        <v>10.45</v>
      </c>
      <c r="N122" s="151">
        <v>0</v>
      </c>
      <c r="O122" s="152">
        <v>173.3518</v>
      </c>
    </row>
    <row r="123" spans="1:15" ht="12.75">
      <c r="A123" s="153" t="s">
        <v>319</v>
      </c>
      <c r="B123" s="154" t="s">
        <v>320</v>
      </c>
      <c r="C123" s="155">
        <v>276.2406</v>
      </c>
      <c r="D123" s="156">
        <v>17491</v>
      </c>
      <c r="E123" s="157">
        <v>13672.6276</v>
      </c>
      <c r="F123" s="157">
        <v>15493.819</v>
      </c>
      <c r="G123" s="157">
        <v>20441.3101</v>
      </c>
      <c r="H123" s="157">
        <v>22321.2163</v>
      </c>
      <c r="I123" s="157">
        <v>17919.9656</v>
      </c>
      <c r="J123" s="158">
        <v>7.44</v>
      </c>
      <c r="K123" s="159">
        <v>0.01</v>
      </c>
      <c r="L123" s="159">
        <v>11.05</v>
      </c>
      <c r="M123" s="159">
        <v>9.76</v>
      </c>
      <c r="N123" s="159">
        <v>0</v>
      </c>
      <c r="O123" s="160">
        <v>173.1651</v>
      </c>
    </row>
    <row r="124" spans="1:15" ht="12.75">
      <c r="A124" s="145" t="s">
        <v>321</v>
      </c>
      <c r="B124" s="146" t="s">
        <v>322</v>
      </c>
      <c r="C124" s="147">
        <v>62.7655</v>
      </c>
      <c r="D124" s="148">
        <v>17110.5</v>
      </c>
      <c r="E124" s="149">
        <v>12774.4444</v>
      </c>
      <c r="F124" s="149">
        <v>14273.977</v>
      </c>
      <c r="G124" s="149">
        <v>19629.6404</v>
      </c>
      <c r="H124" s="149">
        <v>21027.9166</v>
      </c>
      <c r="I124" s="149">
        <v>17129.4169</v>
      </c>
      <c r="J124" s="150">
        <v>5.47</v>
      </c>
      <c r="K124" s="151">
        <v>0.01</v>
      </c>
      <c r="L124" s="151">
        <v>14.04</v>
      </c>
      <c r="M124" s="151">
        <v>10.03</v>
      </c>
      <c r="N124" s="151">
        <v>0</v>
      </c>
      <c r="O124" s="152">
        <v>174.1073</v>
      </c>
    </row>
    <row r="125" spans="1:15" ht="12.75">
      <c r="A125" s="153" t="s">
        <v>323</v>
      </c>
      <c r="B125" s="154" t="s">
        <v>324</v>
      </c>
      <c r="C125" s="155">
        <v>12.8399</v>
      </c>
      <c r="D125" s="156">
        <v>12145.536</v>
      </c>
      <c r="E125" s="157">
        <v>10713.7841</v>
      </c>
      <c r="F125" s="157">
        <v>11082.0008</v>
      </c>
      <c r="G125" s="157">
        <v>13956.6704</v>
      </c>
      <c r="H125" s="157">
        <v>16303.6666</v>
      </c>
      <c r="I125" s="157">
        <v>12818.3147</v>
      </c>
      <c r="J125" s="158">
        <v>4.38</v>
      </c>
      <c r="K125" s="159">
        <v>0.36</v>
      </c>
      <c r="L125" s="159">
        <v>12.38</v>
      </c>
      <c r="M125" s="159">
        <v>9.91</v>
      </c>
      <c r="N125" s="159">
        <v>0</v>
      </c>
      <c r="O125" s="160">
        <v>178.8573</v>
      </c>
    </row>
    <row r="126" spans="1:15" ht="12.75">
      <c r="A126" s="145" t="s">
        <v>325</v>
      </c>
      <c r="B126" s="146" t="s">
        <v>326</v>
      </c>
      <c r="C126" s="147">
        <v>20.1701</v>
      </c>
      <c r="D126" s="148">
        <v>17716.6598</v>
      </c>
      <c r="E126" s="149">
        <v>15880.3793</v>
      </c>
      <c r="F126" s="149">
        <v>17182.1926</v>
      </c>
      <c r="G126" s="149">
        <v>18815.7777</v>
      </c>
      <c r="H126" s="149">
        <v>19668.3527</v>
      </c>
      <c r="I126" s="149">
        <v>18005.0917</v>
      </c>
      <c r="J126" s="150">
        <v>5.76</v>
      </c>
      <c r="K126" s="151">
        <v>0</v>
      </c>
      <c r="L126" s="151">
        <v>6.28</v>
      </c>
      <c r="M126" s="151">
        <v>10.11</v>
      </c>
      <c r="N126" s="151">
        <v>0.15</v>
      </c>
      <c r="O126" s="152">
        <v>173.3375</v>
      </c>
    </row>
    <row r="127" spans="1:15" ht="12.75">
      <c r="A127" s="153" t="s">
        <v>327</v>
      </c>
      <c r="B127" s="154" t="s">
        <v>328</v>
      </c>
      <c r="C127" s="155">
        <v>54.3773</v>
      </c>
      <c r="D127" s="156">
        <v>14541.6666</v>
      </c>
      <c r="E127" s="157">
        <v>11911.8739</v>
      </c>
      <c r="F127" s="157">
        <v>12991.0057</v>
      </c>
      <c r="G127" s="157">
        <v>16020.6222</v>
      </c>
      <c r="H127" s="157">
        <v>17572.75</v>
      </c>
      <c r="I127" s="157">
        <v>14540.6139</v>
      </c>
      <c r="J127" s="158">
        <v>6.51</v>
      </c>
      <c r="K127" s="159">
        <v>0.56</v>
      </c>
      <c r="L127" s="159">
        <v>20.52</v>
      </c>
      <c r="M127" s="159">
        <v>9.81</v>
      </c>
      <c r="N127" s="159">
        <v>0.04</v>
      </c>
      <c r="O127" s="160">
        <v>175.0065</v>
      </c>
    </row>
    <row r="128" spans="1:15" ht="12.75">
      <c r="A128" s="145" t="s">
        <v>329</v>
      </c>
      <c r="B128" s="146" t="s">
        <v>330</v>
      </c>
      <c r="C128" s="147">
        <v>23.6864</v>
      </c>
      <c r="D128" s="148">
        <v>13872.7121</v>
      </c>
      <c r="E128" s="149">
        <v>10202.1032</v>
      </c>
      <c r="F128" s="149">
        <v>12603.8333</v>
      </c>
      <c r="G128" s="149">
        <v>14670.1508</v>
      </c>
      <c r="H128" s="149">
        <v>16609.4166</v>
      </c>
      <c r="I128" s="149">
        <v>13616.5747</v>
      </c>
      <c r="J128" s="150">
        <v>3.61</v>
      </c>
      <c r="K128" s="151">
        <v>0.53</v>
      </c>
      <c r="L128" s="151">
        <v>11.92</v>
      </c>
      <c r="M128" s="151">
        <v>9.44</v>
      </c>
      <c r="N128" s="151">
        <v>0</v>
      </c>
      <c r="O128" s="152">
        <v>174.7573</v>
      </c>
    </row>
    <row r="129" spans="1:15" ht="12.75">
      <c r="A129" s="153" t="s">
        <v>331</v>
      </c>
      <c r="B129" s="154" t="s">
        <v>332</v>
      </c>
      <c r="C129" s="155">
        <v>20.6941</v>
      </c>
      <c r="D129" s="156">
        <v>16883.03</v>
      </c>
      <c r="E129" s="157">
        <v>14062.2386</v>
      </c>
      <c r="F129" s="157">
        <v>15521.7178</v>
      </c>
      <c r="G129" s="157">
        <v>17442.4789</v>
      </c>
      <c r="H129" s="157">
        <v>20509.1931</v>
      </c>
      <c r="I129" s="157">
        <v>16772.6653</v>
      </c>
      <c r="J129" s="158">
        <v>6.03</v>
      </c>
      <c r="K129" s="159">
        <v>0.17</v>
      </c>
      <c r="L129" s="159">
        <v>11.52</v>
      </c>
      <c r="M129" s="159">
        <v>10.28</v>
      </c>
      <c r="N129" s="159">
        <v>0.14</v>
      </c>
      <c r="O129" s="160">
        <v>175.7467</v>
      </c>
    </row>
    <row r="130" spans="1:15" ht="12.75">
      <c r="A130" s="145" t="s">
        <v>333</v>
      </c>
      <c r="B130" s="146" t="s">
        <v>513</v>
      </c>
      <c r="C130" s="147">
        <v>59.8259</v>
      </c>
      <c r="D130" s="148">
        <v>13755.5</v>
      </c>
      <c r="E130" s="149">
        <v>10392.5938</v>
      </c>
      <c r="F130" s="149">
        <v>11699.5612</v>
      </c>
      <c r="G130" s="149">
        <v>15438.4359</v>
      </c>
      <c r="H130" s="149">
        <v>16153.9356</v>
      </c>
      <c r="I130" s="149">
        <v>13454.5846</v>
      </c>
      <c r="J130" s="150">
        <v>3.99</v>
      </c>
      <c r="K130" s="151">
        <v>0.2</v>
      </c>
      <c r="L130" s="151">
        <v>9.48</v>
      </c>
      <c r="M130" s="151">
        <v>8.7</v>
      </c>
      <c r="N130" s="151">
        <v>0.23</v>
      </c>
      <c r="O130" s="152">
        <v>177.655</v>
      </c>
    </row>
    <row r="131" spans="1:15" ht="12.75">
      <c r="A131" s="153" t="s">
        <v>335</v>
      </c>
      <c r="B131" s="154" t="s">
        <v>336</v>
      </c>
      <c r="C131" s="155">
        <v>114.4427</v>
      </c>
      <c r="D131" s="156">
        <v>15049</v>
      </c>
      <c r="E131" s="157">
        <v>9816.7497</v>
      </c>
      <c r="F131" s="157">
        <v>10734.073</v>
      </c>
      <c r="G131" s="157">
        <v>18412.75</v>
      </c>
      <c r="H131" s="157">
        <v>22382.9166</v>
      </c>
      <c r="I131" s="157">
        <v>15403.3459</v>
      </c>
      <c r="J131" s="158">
        <v>6.99</v>
      </c>
      <c r="K131" s="159">
        <v>0.27</v>
      </c>
      <c r="L131" s="159">
        <v>14.07</v>
      </c>
      <c r="M131" s="159">
        <v>10.78</v>
      </c>
      <c r="N131" s="159">
        <v>0</v>
      </c>
      <c r="O131" s="160">
        <v>174.2013</v>
      </c>
    </row>
    <row r="132" spans="1:15" ht="12.75">
      <c r="A132" s="145" t="s">
        <v>337</v>
      </c>
      <c r="B132" s="146" t="s">
        <v>338</v>
      </c>
      <c r="C132" s="147">
        <v>2035.0741</v>
      </c>
      <c r="D132" s="148">
        <v>11770.9166</v>
      </c>
      <c r="E132" s="149">
        <v>9750.6642</v>
      </c>
      <c r="F132" s="149">
        <v>10613.4161</v>
      </c>
      <c r="G132" s="149">
        <v>13434.9166</v>
      </c>
      <c r="H132" s="149">
        <v>15412</v>
      </c>
      <c r="I132" s="149">
        <v>12311.4332</v>
      </c>
      <c r="J132" s="150">
        <v>6.23</v>
      </c>
      <c r="K132" s="151">
        <v>0.21</v>
      </c>
      <c r="L132" s="151">
        <v>10.1</v>
      </c>
      <c r="M132" s="151">
        <v>10.15</v>
      </c>
      <c r="N132" s="151">
        <v>0</v>
      </c>
      <c r="O132" s="152">
        <v>173.9227</v>
      </c>
    </row>
    <row r="133" spans="1:15" ht="12.75">
      <c r="A133" s="153" t="s">
        <v>339</v>
      </c>
      <c r="B133" s="154" t="s">
        <v>340</v>
      </c>
      <c r="C133" s="155">
        <v>40.8288</v>
      </c>
      <c r="D133" s="156">
        <v>16261.1666</v>
      </c>
      <c r="E133" s="157">
        <v>13367.4997</v>
      </c>
      <c r="F133" s="157">
        <v>14562.25</v>
      </c>
      <c r="G133" s="157">
        <v>18027.4474</v>
      </c>
      <c r="H133" s="157">
        <v>20115.4166</v>
      </c>
      <c r="I133" s="157">
        <v>16399.7737</v>
      </c>
      <c r="J133" s="158">
        <v>9.4</v>
      </c>
      <c r="K133" s="159">
        <v>2.18</v>
      </c>
      <c r="L133" s="159">
        <v>13.56</v>
      </c>
      <c r="M133" s="159">
        <v>9.76</v>
      </c>
      <c r="N133" s="159">
        <v>0</v>
      </c>
      <c r="O133" s="160">
        <v>184.2176</v>
      </c>
    </row>
    <row r="134" spans="1:15" ht="12.75">
      <c r="A134" s="145" t="s">
        <v>341</v>
      </c>
      <c r="B134" s="146" t="s">
        <v>342</v>
      </c>
      <c r="C134" s="147">
        <v>104.095</v>
      </c>
      <c r="D134" s="148">
        <v>15179.8763</v>
      </c>
      <c r="E134" s="149">
        <v>11502.8678</v>
      </c>
      <c r="F134" s="149">
        <v>13385.5899</v>
      </c>
      <c r="G134" s="149">
        <v>16553.866</v>
      </c>
      <c r="H134" s="149">
        <v>17953.3341</v>
      </c>
      <c r="I134" s="149">
        <v>15123.9906</v>
      </c>
      <c r="J134" s="150">
        <v>4.62</v>
      </c>
      <c r="K134" s="151">
        <v>0.27</v>
      </c>
      <c r="L134" s="151">
        <v>16.35</v>
      </c>
      <c r="M134" s="151">
        <v>10.96</v>
      </c>
      <c r="N134" s="151">
        <v>0.03</v>
      </c>
      <c r="O134" s="152">
        <v>169.6357</v>
      </c>
    </row>
    <row r="135" spans="1:15" ht="12.75">
      <c r="A135" s="153" t="s">
        <v>343</v>
      </c>
      <c r="B135" s="154" t="s">
        <v>514</v>
      </c>
      <c r="C135" s="155">
        <v>905.4271</v>
      </c>
      <c r="D135" s="156">
        <v>15198.1153</v>
      </c>
      <c r="E135" s="157">
        <v>11941.9126</v>
      </c>
      <c r="F135" s="157">
        <v>13513.8333</v>
      </c>
      <c r="G135" s="157">
        <v>16627.6978</v>
      </c>
      <c r="H135" s="157">
        <v>18110.6766</v>
      </c>
      <c r="I135" s="157">
        <v>15168.2511</v>
      </c>
      <c r="J135" s="158">
        <v>3.67</v>
      </c>
      <c r="K135" s="159">
        <v>0.37</v>
      </c>
      <c r="L135" s="159">
        <v>16.72</v>
      </c>
      <c r="M135" s="159">
        <v>10.52</v>
      </c>
      <c r="N135" s="159">
        <v>0.31</v>
      </c>
      <c r="O135" s="160">
        <v>168.3178</v>
      </c>
    </row>
    <row r="136" spans="1:15" ht="12.75">
      <c r="A136" s="145" t="s">
        <v>345</v>
      </c>
      <c r="B136" s="146" t="s">
        <v>346</v>
      </c>
      <c r="C136" s="147">
        <v>179.3475</v>
      </c>
      <c r="D136" s="148">
        <v>13537.3333</v>
      </c>
      <c r="E136" s="149">
        <v>11613.2735</v>
      </c>
      <c r="F136" s="149">
        <v>12746.9345</v>
      </c>
      <c r="G136" s="149">
        <v>14568.0833</v>
      </c>
      <c r="H136" s="149">
        <v>15273.9862</v>
      </c>
      <c r="I136" s="149">
        <v>13586.4084</v>
      </c>
      <c r="J136" s="150">
        <v>4.9</v>
      </c>
      <c r="K136" s="151">
        <v>0.28</v>
      </c>
      <c r="L136" s="151">
        <v>11.98</v>
      </c>
      <c r="M136" s="151">
        <v>9.72</v>
      </c>
      <c r="N136" s="151">
        <v>0</v>
      </c>
      <c r="O136" s="152">
        <v>174.0912</v>
      </c>
    </row>
    <row r="137" spans="1:15" ht="12.75">
      <c r="A137" s="153" t="s">
        <v>347</v>
      </c>
      <c r="B137" s="154" t="s">
        <v>348</v>
      </c>
      <c r="C137" s="155">
        <v>107.5209</v>
      </c>
      <c r="D137" s="156">
        <v>14463.5868</v>
      </c>
      <c r="E137" s="157">
        <v>12348.5723</v>
      </c>
      <c r="F137" s="157">
        <v>13373.5</v>
      </c>
      <c r="G137" s="157">
        <v>15801.9504</v>
      </c>
      <c r="H137" s="157">
        <v>17015.6666</v>
      </c>
      <c r="I137" s="157">
        <v>14487.6502</v>
      </c>
      <c r="J137" s="158">
        <v>3.32</v>
      </c>
      <c r="K137" s="159">
        <v>0.24</v>
      </c>
      <c r="L137" s="159">
        <v>15.09</v>
      </c>
      <c r="M137" s="159">
        <v>9.91</v>
      </c>
      <c r="N137" s="159">
        <v>0.1</v>
      </c>
      <c r="O137" s="160">
        <v>170.5032</v>
      </c>
    </row>
    <row r="138" spans="1:15" ht="12.75">
      <c r="A138" s="145" t="s">
        <v>353</v>
      </c>
      <c r="B138" s="146" t="s">
        <v>354</v>
      </c>
      <c r="C138" s="147">
        <v>46.8218</v>
      </c>
      <c r="D138" s="148">
        <v>26596.3309</v>
      </c>
      <c r="E138" s="149">
        <v>19589.1273</v>
      </c>
      <c r="F138" s="149">
        <v>22543.6666</v>
      </c>
      <c r="G138" s="149">
        <v>29405.25</v>
      </c>
      <c r="H138" s="149">
        <v>35197.75</v>
      </c>
      <c r="I138" s="149">
        <v>27063.1057</v>
      </c>
      <c r="J138" s="150">
        <v>2.53</v>
      </c>
      <c r="K138" s="151">
        <v>1.72</v>
      </c>
      <c r="L138" s="151">
        <v>23.35</v>
      </c>
      <c r="M138" s="151">
        <v>3.61</v>
      </c>
      <c r="N138" s="151">
        <v>4.18</v>
      </c>
      <c r="O138" s="152">
        <v>179.2823</v>
      </c>
    </row>
    <row r="139" spans="1:15" ht="12.75">
      <c r="A139" s="153" t="s">
        <v>355</v>
      </c>
      <c r="B139" s="154" t="s">
        <v>356</v>
      </c>
      <c r="C139" s="155">
        <v>364.3292</v>
      </c>
      <c r="D139" s="156">
        <v>24455.8488</v>
      </c>
      <c r="E139" s="157">
        <v>18794.7498</v>
      </c>
      <c r="F139" s="157">
        <v>21633.9986</v>
      </c>
      <c r="G139" s="157">
        <v>27337.0295</v>
      </c>
      <c r="H139" s="157">
        <v>30832.9998</v>
      </c>
      <c r="I139" s="157">
        <v>24660.9765</v>
      </c>
      <c r="J139" s="158">
        <v>3.8</v>
      </c>
      <c r="K139" s="159">
        <v>1.82</v>
      </c>
      <c r="L139" s="159">
        <v>27.99</v>
      </c>
      <c r="M139" s="159">
        <v>9.33</v>
      </c>
      <c r="N139" s="159">
        <v>0.79</v>
      </c>
      <c r="O139" s="160">
        <v>178.4882</v>
      </c>
    </row>
    <row r="140" spans="1:15" ht="12.75">
      <c r="A140" s="145" t="s">
        <v>357</v>
      </c>
      <c r="B140" s="146" t="s">
        <v>358</v>
      </c>
      <c r="C140" s="147">
        <v>74.7867</v>
      </c>
      <c r="D140" s="148">
        <v>16741.2444</v>
      </c>
      <c r="E140" s="149">
        <v>11940.9166</v>
      </c>
      <c r="F140" s="149">
        <v>14170.9661</v>
      </c>
      <c r="G140" s="149">
        <v>19067.3931</v>
      </c>
      <c r="H140" s="149">
        <v>23565.2846</v>
      </c>
      <c r="I140" s="149">
        <v>17180.831</v>
      </c>
      <c r="J140" s="150">
        <v>2.93</v>
      </c>
      <c r="K140" s="151">
        <v>3.11</v>
      </c>
      <c r="L140" s="151">
        <v>20.35</v>
      </c>
      <c r="M140" s="151">
        <v>10.26</v>
      </c>
      <c r="N140" s="151">
        <v>0</v>
      </c>
      <c r="O140" s="152">
        <v>185.3651</v>
      </c>
    </row>
    <row r="141" spans="1:15" ht="12.75">
      <c r="A141" s="153" t="s">
        <v>359</v>
      </c>
      <c r="B141" s="154" t="s">
        <v>360</v>
      </c>
      <c r="C141" s="155">
        <v>29.9468</v>
      </c>
      <c r="D141" s="156">
        <v>12893.4166</v>
      </c>
      <c r="E141" s="157">
        <v>9773.9486</v>
      </c>
      <c r="F141" s="157">
        <v>10861.5599</v>
      </c>
      <c r="G141" s="157">
        <v>13972.3148</v>
      </c>
      <c r="H141" s="157">
        <v>14925.7647</v>
      </c>
      <c r="I141" s="157">
        <v>12612.5316</v>
      </c>
      <c r="J141" s="158">
        <v>5.66</v>
      </c>
      <c r="K141" s="159">
        <v>0.54</v>
      </c>
      <c r="L141" s="159">
        <v>11.96</v>
      </c>
      <c r="M141" s="159">
        <v>11.02</v>
      </c>
      <c r="N141" s="159">
        <v>0</v>
      </c>
      <c r="O141" s="160">
        <v>176.456</v>
      </c>
    </row>
    <row r="142" spans="1:15" ht="12.75">
      <c r="A142" s="145" t="s">
        <v>361</v>
      </c>
      <c r="B142" s="146" t="s">
        <v>362</v>
      </c>
      <c r="C142" s="147">
        <v>152.2964</v>
      </c>
      <c r="D142" s="148">
        <v>14204.9927</v>
      </c>
      <c r="E142" s="149">
        <v>9985.5574</v>
      </c>
      <c r="F142" s="149">
        <v>12010.7113</v>
      </c>
      <c r="G142" s="149">
        <v>16105.1779</v>
      </c>
      <c r="H142" s="149">
        <v>19811.8106</v>
      </c>
      <c r="I142" s="149">
        <v>14633.6944</v>
      </c>
      <c r="J142" s="150">
        <v>7.58</v>
      </c>
      <c r="K142" s="151">
        <v>1.46</v>
      </c>
      <c r="L142" s="151">
        <v>11.48</v>
      </c>
      <c r="M142" s="151">
        <v>9.93</v>
      </c>
      <c r="N142" s="151">
        <v>0.07</v>
      </c>
      <c r="O142" s="152">
        <v>178.5331</v>
      </c>
    </row>
    <row r="143" spans="1:15" ht="12.75">
      <c r="A143" s="153" t="s">
        <v>363</v>
      </c>
      <c r="B143" s="154" t="s">
        <v>515</v>
      </c>
      <c r="C143" s="155">
        <v>10.3217</v>
      </c>
      <c r="D143" s="156">
        <v>15167.0833</v>
      </c>
      <c r="E143" s="157">
        <v>13394.5833</v>
      </c>
      <c r="F143" s="157">
        <v>14173.4208</v>
      </c>
      <c r="G143" s="157">
        <v>17936.7734</v>
      </c>
      <c r="H143" s="157">
        <v>34721.3825</v>
      </c>
      <c r="I143" s="157">
        <v>19512.3757</v>
      </c>
      <c r="J143" s="158">
        <v>7.38</v>
      </c>
      <c r="K143" s="159">
        <v>4.16</v>
      </c>
      <c r="L143" s="159">
        <v>17.55</v>
      </c>
      <c r="M143" s="159">
        <v>9.5</v>
      </c>
      <c r="N143" s="159">
        <v>0.05</v>
      </c>
      <c r="O143" s="160">
        <v>186.0673</v>
      </c>
    </row>
    <row r="144" spans="1:15" ht="12.75">
      <c r="A144" s="145" t="s">
        <v>365</v>
      </c>
      <c r="B144" s="146" t="s">
        <v>366</v>
      </c>
      <c r="C144" s="147">
        <v>40.6266</v>
      </c>
      <c r="D144" s="148">
        <v>15931.3101</v>
      </c>
      <c r="E144" s="149">
        <v>11567.83</v>
      </c>
      <c r="F144" s="149">
        <v>13015.793</v>
      </c>
      <c r="G144" s="149">
        <v>17176.5</v>
      </c>
      <c r="H144" s="149">
        <v>21721.5604</v>
      </c>
      <c r="I144" s="149">
        <v>15805.9736</v>
      </c>
      <c r="J144" s="150">
        <v>5.29</v>
      </c>
      <c r="K144" s="151">
        <v>0.72</v>
      </c>
      <c r="L144" s="151">
        <v>15.78</v>
      </c>
      <c r="M144" s="151">
        <v>9.45</v>
      </c>
      <c r="N144" s="151">
        <v>1.31</v>
      </c>
      <c r="O144" s="152">
        <v>177.327</v>
      </c>
    </row>
    <row r="145" spans="1:15" ht="12.75">
      <c r="A145" s="153" t="s">
        <v>367</v>
      </c>
      <c r="B145" s="154" t="s">
        <v>516</v>
      </c>
      <c r="C145" s="155">
        <v>20.5927</v>
      </c>
      <c r="D145" s="156">
        <v>15832.0833</v>
      </c>
      <c r="E145" s="157">
        <v>12544.3684</v>
      </c>
      <c r="F145" s="157">
        <v>14238.75</v>
      </c>
      <c r="G145" s="157">
        <v>17048.3333</v>
      </c>
      <c r="H145" s="157">
        <v>18009.25</v>
      </c>
      <c r="I145" s="157">
        <v>15586.3728</v>
      </c>
      <c r="J145" s="158">
        <v>5.21</v>
      </c>
      <c r="K145" s="159">
        <v>0.72</v>
      </c>
      <c r="L145" s="159">
        <v>12.81</v>
      </c>
      <c r="M145" s="159">
        <v>9.38</v>
      </c>
      <c r="N145" s="159">
        <v>0</v>
      </c>
      <c r="O145" s="160">
        <v>175.7822</v>
      </c>
    </row>
    <row r="146" spans="1:15" ht="12.75">
      <c r="A146" s="145" t="s">
        <v>369</v>
      </c>
      <c r="B146" s="146" t="s">
        <v>370</v>
      </c>
      <c r="C146" s="147">
        <v>38.5661</v>
      </c>
      <c r="D146" s="148">
        <v>17561.3822</v>
      </c>
      <c r="E146" s="149">
        <v>14484.0833</v>
      </c>
      <c r="F146" s="149">
        <v>16497.1666</v>
      </c>
      <c r="G146" s="149">
        <v>20183</v>
      </c>
      <c r="H146" s="149">
        <v>24923.5527</v>
      </c>
      <c r="I146" s="149">
        <v>18481.6935</v>
      </c>
      <c r="J146" s="150">
        <v>4.58</v>
      </c>
      <c r="K146" s="151">
        <v>1.83</v>
      </c>
      <c r="L146" s="151">
        <v>15.63</v>
      </c>
      <c r="M146" s="151">
        <v>8.91</v>
      </c>
      <c r="N146" s="151">
        <v>5.37</v>
      </c>
      <c r="O146" s="152">
        <v>181.7215</v>
      </c>
    </row>
    <row r="147" spans="1:15" ht="12.75">
      <c r="A147" s="153" t="s">
        <v>371</v>
      </c>
      <c r="B147" s="154" t="s">
        <v>372</v>
      </c>
      <c r="C147" s="155">
        <v>23.5842</v>
      </c>
      <c r="D147" s="156">
        <v>19676.8069</v>
      </c>
      <c r="E147" s="157">
        <v>14728.3609</v>
      </c>
      <c r="F147" s="157">
        <v>17366.2539</v>
      </c>
      <c r="G147" s="157">
        <v>21466</v>
      </c>
      <c r="H147" s="157">
        <v>22524.2036</v>
      </c>
      <c r="I147" s="157">
        <v>19402.8239</v>
      </c>
      <c r="J147" s="158">
        <v>6.07</v>
      </c>
      <c r="K147" s="159">
        <v>1.1</v>
      </c>
      <c r="L147" s="159">
        <v>16.69</v>
      </c>
      <c r="M147" s="159">
        <v>9.79</v>
      </c>
      <c r="N147" s="159">
        <v>4.3</v>
      </c>
      <c r="O147" s="160">
        <v>177.9509</v>
      </c>
    </row>
    <row r="148" spans="1:15" ht="12.75">
      <c r="A148" s="145" t="s">
        <v>373</v>
      </c>
      <c r="B148" s="146" t="s">
        <v>374</v>
      </c>
      <c r="C148" s="147">
        <v>134.6407</v>
      </c>
      <c r="D148" s="148">
        <v>16919.4166</v>
      </c>
      <c r="E148" s="149">
        <v>12356.4166</v>
      </c>
      <c r="F148" s="149">
        <v>14473.5706</v>
      </c>
      <c r="G148" s="149">
        <v>19060.7081</v>
      </c>
      <c r="H148" s="149">
        <v>21486.6666</v>
      </c>
      <c r="I148" s="149">
        <v>16861.6283</v>
      </c>
      <c r="J148" s="150">
        <v>7.57</v>
      </c>
      <c r="K148" s="151">
        <v>0.59</v>
      </c>
      <c r="L148" s="151">
        <v>17.89</v>
      </c>
      <c r="M148" s="151">
        <v>9.75</v>
      </c>
      <c r="N148" s="151">
        <v>0.97</v>
      </c>
      <c r="O148" s="152">
        <v>176.2776</v>
      </c>
    </row>
    <row r="149" spans="1:15" ht="12.75">
      <c r="A149" s="153" t="s">
        <v>375</v>
      </c>
      <c r="B149" s="154" t="s">
        <v>517</v>
      </c>
      <c r="C149" s="155">
        <v>10.9274</v>
      </c>
      <c r="D149" s="156">
        <v>19831</v>
      </c>
      <c r="E149" s="157">
        <v>16401.5702</v>
      </c>
      <c r="F149" s="157">
        <v>16789.7297</v>
      </c>
      <c r="G149" s="157">
        <v>26296.6552</v>
      </c>
      <c r="H149" s="157">
        <v>29398.0508</v>
      </c>
      <c r="I149" s="157">
        <v>22471.5393</v>
      </c>
      <c r="J149" s="158">
        <v>20.93</v>
      </c>
      <c r="K149" s="159">
        <v>0</v>
      </c>
      <c r="L149" s="159">
        <v>16.6</v>
      </c>
      <c r="M149" s="159">
        <v>10.44</v>
      </c>
      <c r="N149" s="159">
        <v>0</v>
      </c>
      <c r="O149" s="160">
        <v>171.2256</v>
      </c>
    </row>
    <row r="150" spans="1:15" ht="12.75">
      <c r="A150" s="145" t="s">
        <v>377</v>
      </c>
      <c r="B150" s="146" t="s">
        <v>378</v>
      </c>
      <c r="C150" s="147">
        <v>72.5526</v>
      </c>
      <c r="D150" s="148">
        <v>19260.6666</v>
      </c>
      <c r="E150" s="149">
        <v>15828.4166</v>
      </c>
      <c r="F150" s="149">
        <v>17705.3333</v>
      </c>
      <c r="G150" s="149">
        <v>20713.7841</v>
      </c>
      <c r="H150" s="149">
        <v>23044.5</v>
      </c>
      <c r="I150" s="149">
        <v>19378.2292</v>
      </c>
      <c r="J150" s="150">
        <v>6.73</v>
      </c>
      <c r="K150" s="151">
        <v>0.72</v>
      </c>
      <c r="L150" s="151">
        <v>14.89</v>
      </c>
      <c r="M150" s="151">
        <v>9.89</v>
      </c>
      <c r="N150" s="151">
        <v>1.06</v>
      </c>
      <c r="O150" s="152">
        <v>178.5997</v>
      </c>
    </row>
    <row r="151" spans="1:15" ht="12.75">
      <c r="A151" s="153" t="s">
        <v>381</v>
      </c>
      <c r="B151" s="154" t="s">
        <v>518</v>
      </c>
      <c r="C151" s="155">
        <v>24.8489</v>
      </c>
      <c r="D151" s="156">
        <v>19790.8333</v>
      </c>
      <c r="E151" s="157">
        <v>14753.25</v>
      </c>
      <c r="F151" s="157">
        <v>17700.9166</v>
      </c>
      <c r="G151" s="157">
        <v>22228.25</v>
      </c>
      <c r="H151" s="157">
        <v>24310.9166</v>
      </c>
      <c r="I151" s="157">
        <v>19682.3869</v>
      </c>
      <c r="J151" s="158">
        <v>7.27</v>
      </c>
      <c r="K151" s="159">
        <v>0.45</v>
      </c>
      <c r="L151" s="159">
        <v>15.1</v>
      </c>
      <c r="M151" s="159">
        <v>10.84</v>
      </c>
      <c r="N151" s="159">
        <v>0.81</v>
      </c>
      <c r="O151" s="160">
        <v>175.7035</v>
      </c>
    </row>
    <row r="152" spans="1:15" ht="12.75">
      <c r="A152" s="145" t="s">
        <v>383</v>
      </c>
      <c r="B152" s="146" t="s">
        <v>384</v>
      </c>
      <c r="C152" s="147">
        <v>51.0618</v>
      </c>
      <c r="D152" s="148">
        <v>12518.6867</v>
      </c>
      <c r="E152" s="149">
        <v>10124</v>
      </c>
      <c r="F152" s="149">
        <v>10719.0427</v>
      </c>
      <c r="G152" s="149">
        <v>13840.9649</v>
      </c>
      <c r="H152" s="149">
        <v>15082.6666</v>
      </c>
      <c r="I152" s="149">
        <v>12462.8009</v>
      </c>
      <c r="J152" s="150">
        <v>4.88</v>
      </c>
      <c r="K152" s="151">
        <v>0.01</v>
      </c>
      <c r="L152" s="151">
        <v>13.45</v>
      </c>
      <c r="M152" s="151">
        <v>10.41</v>
      </c>
      <c r="N152" s="151">
        <v>0</v>
      </c>
      <c r="O152" s="152">
        <v>173.4064</v>
      </c>
    </row>
    <row r="153" spans="1:15" ht="12.75">
      <c r="A153" s="153" t="s">
        <v>387</v>
      </c>
      <c r="B153" s="154" t="s">
        <v>388</v>
      </c>
      <c r="C153" s="155">
        <v>65.9113</v>
      </c>
      <c r="D153" s="156">
        <v>13734.5833</v>
      </c>
      <c r="E153" s="157">
        <v>10225.744</v>
      </c>
      <c r="F153" s="157">
        <v>11397.3909</v>
      </c>
      <c r="G153" s="157">
        <v>16213.0986</v>
      </c>
      <c r="H153" s="157">
        <v>19642.341</v>
      </c>
      <c r="I153" s="157">
        <v>14487.9258</v>
      </c>
      <c r="J153" s="158">
        <v>5.89</v>
      </c>
      <c r="K153" s="159">
        <v>1.37</v>
      </c>
      <c r="L153" s="159">
        <v>13.53</v>
      </c>
      <c r="M153" s="159">
        <v>8.74</v>
      </c>
      <c r="N153" s="159">
        <v>0.72</v>
      </c>
      <c r="O153" s="160">
        <v>178.4455</v>
      </c>
    </row>
    <row r="154" spans="1:15" ht="12.75">
      <c r="A154" s="145" t="s">
        <v>389</v>
      </c>
      <c r="B154" s="146" t="s">
        <v>390</v>
      </c>
      <c r="C154" s="147">
        <v>27.4</v>
      </c>
      <c r="D154" s="148">
        <v>16688.4996</v>
      </c>
      <c r="E154" s="149">
        <v>13261.562</v>
      </c>
      <c r="F154" s="149">
        <v>14292.8333</v>
      </c>
      <c r="G154" s="149">
        <v>19197.9166</v>
      </c>
      <c r="H154" s="149">
        <v>24113.8582</v>
      </c>
      <c r="I154" s="149">
        <v>17696.113</v>
      </c>
      <c r="J154" s="150">
        <v>3.97</v>
      </c>
      <c r="K154" s="151">
        <v>1.09</v>
      </c>
      <c r="L154" s="151">
        <v>23.27</v>
      </c>
      <c r="M154" s="151">
        <v>9.47</v>
      </c>
      <c r="N154" s="151">
        <v>0.01</v>
      </c>
      <c r="O154" s="152">
        <v>189.6074</v>
      </c>
    </row>
    <row r="155" spans="1:15" ht="12.75">
      <c r="A155" s="153" t="s">
        <v>391</v>
      </c>
      <c r="B155" s="154" t="s">
        <v>392</v>
      </c>
      <c r="C155" s="155">
        <v>183.0322</v>
      </c>
      <c r="D155" s="156">
        <v>11496.6211</v>
      </c>
      <c r="E155" s="157">
        <v>9857.1824</v>
      </c>
      <c r="F155" s="157">
        <v>10797.8022</v>
      </c>
      <c r="G155" s="157">
        <v>12392.25</v>
      </c>
      <c r="H155" s="157">
        <v>13488.5833</v>
      </c>
      <c r="I155" s="157">
        <v>11613.505</v>
      </c>
      <c r="J155" s="158">
        <v>5.91</v>
      </c>
      <c r="K155" s="159">
        <v>0.13</v>
      </c>
      <c r="L155" s="159">
        <v>15.57</v>
      </c>
      <c r="M155" s="159">
        <v>10.16</v>
      </c>
      <c r="N155" s="159">
        <v>0</v>
      </c>
      <c r="O155" s="160">
        <v>174.4416</v>
      </c>
    </row>
    <row r="156" spans="1:15" ht="12.75">
      <c r="A156" s="145" t="s">
        <v>393</v>
      </c>
      <c r="B156" s="146" t="s">
        <v>394</v>
      </c>
      <c r="C156" s="147">
        <v>162.1046</v>
      </c>
      <c r="D156" s="148">
        <v>15952.5417</v>
      </c>
      <c r="E156" s="149">
        <v>12268.5833</v>
      </c>
      <c r="F156" s="149">
        <v>13968.8845</v>
      </c>
      <c r="G156" s="149">
        <v>17635.25</v>
      </c>
      <c r="H156" s="149">
        <v>20062.0095</v>
      </c>
      <c r="I156" s="149">
        <v>16100.767</v>
      </c>
      <c r="J156" s="150">
        <v>5.5</v>
      </c>
      <c r="K156" s="151">
        <v>0.76</v>
      </c>
      <c r="L156" s="151">
        <v>13.64</v>
      </c>
      <c r="M156" s="151">
        <v>9.56</v>
      </c>
      <c r="N156" s="151">
        <v>0.44</v>
      </c>
      <c r="O156" s="152">
        <v>177.5048</v>
      </c>
    </row>
    <row r="157" spans="1:15" ht="12.75">
      <c r="A157" s="153" t="s">
        <v>395</v>
      </c>
      <c r="B157" s="154" t="s">
        <v>396</v>
      </c>
      <c r="C157" s="155">
        <v>255.9411</v>
      </c>
      <c r="D157" s="156">
        <v>24506.6666</v>
      </c>
      <c r="E157" s="157">
        <v>18926.029</v>
      </c>
      <c r="F157" s="157">
        <v>22093.8333</v>
      </c>
      <c r="G157" s="157">
        <v>26647.75</v>
      </c>
      <c r="H157" s="157">
        <v>28073.8968</v>
      </c>
      <c r="I157" s="157">
        <v>24073.5904</v>
      </c>
      <c r="J157" s="158">
        <v>3.5</v>
      </c>
      <c r="K157" s="159">
        <v>2.56</v>
      </c>
      <c r="L157" s="159">
        <v>22.15</v>
      </c>
      <c r="M157" s="159">
        <v>8.64</v>
      </c>
      <c r="N157" s="159">
        <v>0.49</v>
      </c>
      <c r="O157" s="160">
        <v>180.4142</v>
      </c>
    </row>
    <row r="158" spans="1:15" ht="12.75">
      <c r="A158" s="145" t="s">
        <v>397</v>
      </c>
      <c r="B158" s="146" t="s">
        <v>398</v>
      </c>
      <c r="C158" s="147">
        <v>15.9499</v>
      </c>
      <c r="D158" s="148">
        <v>20299.1666</v>
      </c>
      <c r="E158" s="149">
        <v>17628.0423</v>
      </c>
      <c r="F158" s="149">
        <v>19270.75</v>
      </c>
      <c r="G158" s="149">
        <v>22019.7285</v>
      </c>
      <c r="H158" s="149">
        <v>25566</v>
      </c>
      <c r="I158" s="149">
        <v>20716.9436</v>
      </c>
      <c r="J158" s="150">
        <v>7.35</v>
      </c>
      <c r="K158" s="151">
        <v>2.09</v>
      </c>
      <c r="L158" s="151">
        <v>15.4</v>
      </c>
      <c r="M158" s="151">
        <v>8.44</v>
      </c>
      <c r="N158" s="151">
        <v>3.54</v>
      </c>
      <c r="O158" s="152">
        <v>185.3069</v>
      </c>
    </row>
    <row r="159" spans="1:15" ht="12.75">
      <c r="A159" s="153" t="s">
        <v>399</v>
      </c>
      <c r="B159" s="154" t="s">
        <v>400</v>
      </c>
      <c r="C159" s="155">
        <v>86.7103</v>
      </c>
      <c r="D159" s="156">
        <v>18238.4728</v>
      </c>
      <c r="E159" s="157">
        <v>13820.2954</v>
      </c>
      <c r="F159" s="157">
        <v>15910.1251</v>
      </c>
      <c r="G159" s="157">
        <v>20487.2969</v>
      </c>
      <c r="H159" s="157">
        <v>21700.4166</v>
      </c>
      <c r="I159" s="157">
        <v>18221.0296</v>
      </c>
      <c r="J159" s="158">
        <v>5.32</v>
      </c>
      <c r="K159" s="159">
        <v>1.03</v>
      </c>
      <c r="L159" s="159">
        <v>13.54</v>
      </c>
      <c r="M159" s="159">
        <v>9.58</v>
      </c>
      <c r="N159" s="159">
        <v>2.83</v>
      </c>
      <c r="O159" s="160">
        <v>179.6018</v>
      </c>
    </row>
    <row r="160" spans="1:15" ht="12.75">
      <c r="A160" s="145" t="s">
        <v>401</v>
      </c>
      <c r="B160" s="146" t="s">
        <v>402</v>
      </c>
      <c r="C160" s="147">
        <v>171.6813</v>
      </c>
      <c r="D160" s="148">
        <v>18360.75</v>
      </c>
      <c r="E160" s="149">
        <v>14793.8333</v>
      </c>
      <c r="F160" s="149">
        <v>17134.0833</v>
      </c>
      <c r="G160" s="149">
        <v>19062.4683</v>
      </c>
      <c r="H160" s="149">
        <v>20170.75</v>
      </c>
      <c r="I160" s="149">
        <v>17857.0297</v>
      </c>
      <c r="J160" s="150">
        <v>7.88</v>
      </c>
      <c r="K160" s="151">
        <v>0.71</v>
      </c>
      <c r="L160" s="151">
        <v>16.61</v>
      </c>
      <c r="M160" s="151">
        <v>9.45</v>
      </c>
      <c r="N160" s="151">
        <v>3.21</v>
      </c>
      <c r="O160" s="152">
        <v>177.5145</v>
      </c>
    </row>
    <row r="161" spans="1:15" ht="12.75">
      <c r="A161" s="153" t="s">
        <v>403</v>
      </c>
      <c r="B161" s="154" t="s">
        <v>404</v>
      </c>
      <c r="C161" s="155">
        <v>18.4662</v>
      </c>
      <c r="D161" s="156">
        <v>16309.3923</v>
      </c>
      <c r="E161" s="157">
        <v>12187.8136</v>
      </c>
      <c r="F161" s="157">
        <v>15382.6504</v>
      </c>
      <c r="G161" s="157">
        <v>17147.75</v>
      </c>
      <c r="H161" s="157">
        <v>18591.7</v>
      </c>
      <c r="I161" s="157">
        <v>16120.2368</v>
      </c>
      <c r="J161" s="158">
        <v>4.95</v>
      </c>
      <c r="K161" s="159">
        <v>0.67</v>
      </c>
      <c r="L161" s="159">
        <v>14.11</v>
      </c>
      <c r="M161" s="159">
        <v>9.37</v>
      </c>
      <c r="N161" s="159">
        <v>2.69</v>
      </c>
      <c r="O161" s="160">
        <v>177.1444</v>
      </c>
    </row>
    <row r="162" spans="1:15" ht="12.75">
      <c r="A162" s="145" t="s">
        <v>405</v>
      </c>
      <c r="B162" s="146" t="s">
        <v>519</v>
      </c>
      <c r="C162" s="147">
        <v>2321.0499</v>
      </c>
      <c r="D162" s="148">
        <v>9984.8527</v>
      </c>
      <c r="E162" s="149">
        <v>8770.7986</v>
      </c>
      <c r="F162" s="149">
        <v>9360.1382</v>
      </c>
      <c r="G162" s="149">
        <v>10985.5969</v>
      </c>
      <c r="H162" s="149">
        <v>12185.1851</v>
      </c>
      <c r="I162" s="149">
        <v>10332.5994</v>
      </c>
      <c r="J162" s="150">
        <v>6.06</v>
      </c>
      <c r="K162" s="151">
        <v>0.18</v>
      </c>
      <c r="L162" s="151">
        <v>9.08</v>
      </c>
      <c r="M162" s="151">
        <v>9.74</v>
      </c>
      <c r="N162" s="151">
        <v>0.02</v>
      </c>
      <c r="O162" s="152">
        <v>174.4169</v>
      </c>
    </row>
    <row r="163" spans="1:15" ht="12.75">
      <c r="A163" s="153" t="s">
        <v>407</v>
      </c>
      <c r="B163" s="154" t="s">
        <v>408</v>
      </c>
      <c r="C163" s="155">
        <v>40.4636</v>
      </c>
      <c r="D163" s="156">
        <v>11560.4602</v>
      </c>
      <c r="E163" s="157">
        <v>9082.6702</v>
      </c>
      <c r="F163" s="157">
        <v>10055.5</v>
      </c>
      <c r="G163" s="157">
        <v>12557.835</v>
      </c>
      <c r="H163" s="157">
        <v>13248.1946</v>
      </c>
      <c r="I163" s="157">
        <v>11557.7476</v>
      </c>
      <c r="J163" s="158">
        <v>8.41</v>
      </c>
      <c r="K163" s="159">
        <v>0.64</v>
      </c>
      <c r="L163" s="159">
        <v>13.11</v>
      </c>
      <c r="M163" s="159">
        <v>10.17</v>
      </c>
      <c r="N163" s="159">
        <v>0</v>
      </c>
      <c r="O163" s="160">
        <v>176.06</v>
      </c>
    </row>
    <row r="164" spans="1:15" ht="12.75">
      <c r="A164" s="145" t="s">
        <v>409</v>
      </c>
      <c r="B164" s="146" t="s">
        <v>410</v>
      </c>
      <c r="C164" s="147">
        <v>253.6043</v>
      </c>
      <c r="D164" s="148">
        <v>14488.75</v>
      </c>
      <c r="E164" s="149">
        <v>10646.9166</v>
      </c>
      <c r="F164" s="149">
        <v>12096.3676</v>
      </c>
      <c r="G164" s="149">
        <v>16819.0833</v>
      </c>
      <c r="H164" s="149">
        <v>19794.0931</v>
      </c>
      <c r="I164" s="149">
        <v>14813.3572</v>
      </c>
      <c r="J164" s="150">
        <v>7</v>
      </c>
      <c r="K164" s="151">
        <v>0.31</v>
      </c>
      <c r="L164" s="151">
        <v>14.86</v>
      </c>
      <c r="M164" s="151">
        <v>9.34</v>
      </c>
      <c r="N164" s="151">
        <v>0.49</v>
      </c>
      <c r="O164" s="152">
        <v>174.3426</v>
      </c>
    </row>
    <row r="165" spans="1:15" ht="12.75">
      <c r="A165" s="153" t="s">
        <v>411</v>
      </c>
      <c r="B165" s="154" t="s">
        <v>412</v>
      </c>
      <c r="C165" s="155">
        <v>692.0253</v>
      </c>
      <c r="D165" s="156">
        <v>11883.9166</v>
      </c>
      <c r="E165" s="157">
        <v>9658.2282</v>
      </c>
      <c r="F165" s="157">
        <v>10611.9085</v>
      </c>
      <c r="G165" s="157">
        <v>13736.0576</v>
      </c>
      <c r="H165" s="157">
        <v>15682.4459</v>
      </c>
      <c r="I165" s="157">
        <v>12341.8305</v>
      </c>
      <c r="J165" s="158">
        <v>6.91</v>
      </c>
      <c r="K165" s="159">
        <v>0.21</v>
      </c>
      <c r="L165" s="159">
        <v>10.08</v>
      </c>
      <c r="M165" s="159">
        <v>9.39</v>
      </c>
      <c r="N165" s="159">
        <v>0.16</v>
      </c>
      <c r="O165" s="160">
        <v>174.3349</v>
      </c>
    </row>
    <row r="166" spans="1:15" ht="12.75">
      <c r="A166" s="145" t="s">
        <v>413</v>
      </c>
      <c r="B166" s="146" t="s">
        <v>414</v>
      </c>
      <c r="C166" s="147">
        <v>11.8461</v>
      </c>
      <c r="D166" s="148">
        <v>12997.5833</v>
      </c>
      <c r="E166" s="149">
        <v>11417.1501</v>
      </c>
      <c r="F166" s="149">
        <v>11517.9561</v>
      </c>
      <c r="G166" s="149">
        <v>15001</v>
      </c>
      <c r="H166" s="149">
        <v>19112.9166</v>
      </c>
      <c r="I166" s="149">
        <v>13602.9436</v>
      </c>
      <c r="J166" s="150">
        <v>4.43</v>
      </c>
      <c r="K166" s="151">
        <v>0.4</v>
      </c>
      <c r="L166" s="151">
        <v>17.15</v>
      </c>
      <c r="M166" s="151">
        <v>10.4</v>
      </c>
      <c r="N166" s="151">
        <v>0</v>
      </c>
      <c r="O166" s="152">
        <v>175.5131</v>
      </c>
    </row>
    <row r="167" spans="1:15" ht="12.75">
      <c r="A167" s="153" t="s">
        <v>417</v>
      </c>
      <c r="B167" s="154" t="s">
        <v>418</v>
      </c>
      <c r="C167" s="155">
        <v>144.2533</v>
      </c>
      <c r="D167" s="156">
        <v>11302.75</v>
      </c>
      <c r="E167" s="157">
        <v>9004.2533</v>
      </c>
      <c r="F167" s="157">
        <v>9869.8277</v>
      </c>
      <c r="G167" s="157">
        <v>13089.3227</v>
      </c>
      <c r="H167" s="157">
        <v>14933.4726</v>
      </c>
      <c r="I167" s="157">
        <v>11776.9391</v>
      </c>
      <c r="J167" s="158">
        <v>4.11</v>
      </c>
      <c r="K167" s="159">
        <v>0.84</v>
      </c>
      <c r="L167" s="159">
        <v>15.97</v>
      </c>
      <c r="M167" s="159">
        <v>9.26</v>
      </c>
      <c r="N167" s="159">
        <v>0</v>
      </c>
      <c r="O167" s="160">
        <v>173.5754</v>
      </c>
    </row>
    <row r="168" spans="1:15" ht="12.75">
      <c r="A168" s="145" t="s">
        <v>419</v>
      </c>
      <c r="B168" s="146" t="s">
        <v>420</v>
      </c>
      <c r="C168" s="147">
        <v>321.4523</v>
      </c>
      <c r="D168" s="148">
        <v>10681.9166</v>
      </c>
      <c r="E168" s="149">
        <v>7902.7303</v>
      </c>
      <c r="F168" s="149">
        <v>8395.311</v>
      </c>
      <c r="G168" s="149">
        <v>13923.3949</v>
      </c>
      <c r="H168" s="149">
        <v>16739.75</v>
      </c>
      <c r="I168" s="149">
        <v>11581.1204</v>
      </c>
      <c r="J168" s="150">
        <v>3.86</v>
      </c>
      <c r="K168" s="151">
        <v>0.4</v>
      </c>
      <c r="L168" s="151">
        <v>9.72</v>
      </c>
      <c r="M168" s="151">
        <v>9.56</v>
      </c>
      <c r="N168" s="151">
        <v>0.3</v>
      </c>
      <c r="O168" s="152">
        <v>176.4948</v>
      </c>
    </row>
    <row r="169" spans="1:15" ht="12.75">
      <c r="A169" s="153" t="s">
        <v>421</v>
      </c>
      <c r="B169" s="154" t="s">
        <v>422</v>
      </c>
      <c r="C169" s="155">
        <v>49.623</v>
      </c>
      <c r="D169" s="156">
        <v>10061.4166</v>
      </c>
      <c r="E169" s="157">
        <v>8139.0566</v>
      </c>
      <c r="F169" s="157">
        <v>8891.399</v>
      </c>
      <c r="G169" s="157">
        <v>13053.0833</v>
      </c>
      <c r="H169" s="157">
        <v>14683.5833</v>
      </c>
      <c r="I169" s="157">
        <v>11076.4469</v>
      </c>
      <c r="J169" s="158">
        <v>3.08</v>
      </c>
      <c r="K169" s="159">
        <v>0.34</v>
      </c>
      <c r="L169" s="159">
        <v>9.48</v>
      </c>
      <c r="M169" s="159">
        <v>9.5</v>
      </c>
      <c r="N169" s="159">
        <v>0.02</v>
      </c>
      <c r="O169" s="160">
        <v>175.7263</v>
      </c>
    </row>
    <row r="170" spans="1:15" ht="12.75">
      <c r="A170" s="145" t="s">
        <v>423</v>
      </c>
      <c r="B170" s="146" t="s">
        <v>424</v>
      </c>
      <c r="C170" s="147">
        <v>289.5609</v>
      </c>
      <c r="D170" s="148">
        <v>9793.4651</v>
      </c>
      <c r="E170" s="149">
        <v>7923.6297</v>
      </c>
      <c r="F170" s="149">
        <v>8332.2827</v>
      </c>
      <c r="G170" s="149">
        <v>12800.1344</v>
      </c>
      <c r="H170" s="149">
        <v>16882.9731</v>
      </c>
      <c r="I170" s="149">
        <v>11136.633</v>
      </c>
      <c r="J170" s="150">
        <v>4.37</v>
      </c>
      <c r="K170" s="151">
        <v>0.11</v>
      </c>
      <c r="L170" s="151">
        <v>8.32</v>
      </c>
      <c r="M170" s="151">
        <v>9.18</v>
      </c>
      <c r="N170" s="151">
        <v>0</v>
      </c>
      <c r="O170" s="152">
        <v>174.9525</v>
      </c>
    </row>
    <row r="171" spans="1:15" ht="12.75">
      <c r="A171" s="153" t="s">
        <v>425</v>
      </c>
      <c r="B171" s="154" t="s">
        <v>520</v>
      </c>
      <c r="C171" s="155">
        <v>18.88</v>
      </c>
      <c r="D171" s="156">
        <v>20450.5</v>
      </c>
      <c r="E171" s="157">
        <v>12906.164</v>
      </c>
      <c r="F171" s="157">
        <v>19151.394</v>
      </c>
      <c r="G171" s="157">
        <v>22614.5018</v>
      </c>
      <c r="H171" s="157">
        <v>23523.25</v>
      </c>
      <c r="I171" s="157">
        <v>19422.1938</v>
      </c>
      <c r="J171" s="158">
        <v>0.58</v>
      </c>
      <c r="K171" s="159">
        <v>1.19</v>
      </c>
      <c r="L171" s="159">
        <v>16.21</v>
      </c>
      <c r="M171" s="159">
        <v>8.86</v>
      </c>
      <c r="N171" s="159">
        <v>10.28</v>
      </c>
      <c r="O171" s="160">
        <v>179.3023</v>
      </c>
    </row>
    <row r="172" spans="1:15" ht="12.75">
      <c r="A172" s="145" t="s">
        <v>427</v>
      </c>
      <c r="B172" s="146" t="s">
        <v>428</v>
      </c>
      <c r="C172" s="147">
        <v>52.391</v>
      </c>
      <c r="D172" s="148">
        <v>10888</v>
      </c>
      <c r="E172" s="149">
        <v>7930.5574</v>
      </c>
      <c r="F172" s="149">
        <v>8595.4035</v>
      </c>
      <c r="G172" s="149">
        <v>13893.8333</v>
      </c>
      <c r="H172" s="149">
        <v>16215.5833</v>
      </c>
      <c r="I172" s="149">
        <v>11616.3062</v>
      </c>
      <c r="J172" s="150">
        <v>4.16</v>
      </c>
      <c r="K172" s="151">
        <v>0.34</v>
      </c>
      <c r="L172" s="151">
        <v>6.72</v>
      </c>
      <c r="M172" s="151">
        <v>9.98</v>
      </c>
      <c r="N172" s="151">
        <v>0</v>
      </c>
      <c r="O172" s="152">
        <v>176.2232</v>
      </c>
    </row>
    <row r="173" spans="1:15" ht="12.75">
      <c r="A173" s="153" t="s">
        <v>429</v>
      </c>
      <c r="B173" s="154" t="s">
        <v>521</v>
      </c>
      <c r="C173" s="155">
        <v>61.7255</v>
      </c>
      <c r="D173" s="156">
        <v>12518.8333</v>
      </c>
      <c r="E173" s="157">
        <v>10023.4166</v>
      </c>
      <c r="F173" s="157">
        <v>11490.7816</v>
      </c>
      <c r="G173" s="157">
        <v>13493.2744</v>
      </c>
      <c r="H173" s="157">
        <v>16279.8023</v>
      </c>
      <c r="I173" s="157">
        <v>12808.1905</v>
      </c>
      <c r="J173" s="158">
        <v>4.25</v>
      </c>
      <c r="K173" s="159">
        <v>0.35</v>
      </c>
      <c r="L173" s="159">
        <v>12.81</v>
      </c>
      <c r="M173" s="159">
        <v>10.77</v>
      </c>
      <c r="N173" s="159">
        <v>0.46</v>
      </c>
      <c r="O173" s="160">
        <v>173.5291</v>
      </c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587</v>
      </c>
      <c r="B1" s="64"/>
      <c r="C1" s="65"/>
      <c r="D1" s="65"/>
      <c r="E1" s="65"/>
      <c r="F1" s="65"/>
      <c r="G1" s="65"/>
      <c r="H1" s="66" t="s">
        <v>522</v>
      </c>
      <c r="S1" s="6"/>
      <c r="T1" s="68"/>
    </row>
    <row r="2" spans="1:8" ht="12.75" customHeight="1">
      <c r="A2" s="7" t="s">
        <v>585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523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586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524</v>
      </c>
      <c r="D8" s="372" t="s">
        <v>525</v>
      </c>
      <c r="E8" s="373"/>
      <c r="F8" s="372" t="s">
        <v>526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527</v>
      </c>
      <c r="E9" s="376"/>
      <c r="F9" s="375" t="s">
        <v>527</v>
      </c>
      <c r="G9" s="377"/>
      <c r="H9" s="376"/>
    </row>
    <row r="10" spans="1:8" ht="14.25" customHeight="1">
      <c r="A10" s="81" t="s">
        <v>528</v>
      </c>
      <c r="B10" s="82"/>
      <c r="C10" s="351"/>
      <c r="D10" s="83" t="s">
        <v>529</v>
      </c>
      <c r="E10" s="83" t="s">
        <v>530</v>
      </c>
      <c r="F10" s="83" t="s">
        <v>529</v>
      </c>
      <c r="G10" s="378" t="s">
        <v>530</v>
      </c>
      <c r="H10" s="379"/>
    </row>
    <row r="11" spans="1:8" ht="14.25" customHeight="1">
      <c r="A11" s="79"/>
      <c r="B11" s="80"/>
      <c r="C11" s="351"/>
      <c r="D11" s="84"/>
      <c r="E11" s="84" t="s">
        <v>531</v>
      </c>
      <c r="F11" s="84"/>
      <c r="G11" s="84" t="s">
        <v>532</v>
      </c>
      <c r="H11" s="84" t="s">
        <v>533</v>
      </c>
    </row>
    <row r="12" spans="1:8" ht="14.25" customHeight="1">
      <c r="A12" s="85"/>
      <c r="B12" s="86"/>
      <c r="C12" s="352"/>
      <c r="D12" s="88" t="s">
        <v>463</v>
      </c>
      <c r="E12" s="88" t="s">
        <v>463</v>
      </c>
      <c r="F12" s="88" t="s">
        <v>463</v>
      </c>
      <c r="G12" s="88" t="s">
        <v>463</v>
      </c>
      <c r="H12" s="88" t="s">
        <v>463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534</v>
      </c>
      <c r="C14" s="93">
        <v>59.2405</v>
      </c>
      <c r="D14" s="94">
        <v>151.1961</v>
      </c>
      <c r="E14" s="95">
        <v>0.7188</v>
      </c>
      <c r="F14" s="95">
        <v>22.467</v>
      </c>
      <c r="G14" s="95">
        <v>2.9034</v>
      </c>
      <c r="H14" s="95">
        <v>16.9085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386.1742</v>
      </c>
      <c r="D15" s="100">
        <v>151.4475</v>
      </c>
      <c r="E15" s="101">
        <v>0.0056</v>
      </c>
      <c r="F15" s="101">
        <v>22.1627</v>
      </c>
      <c r="G15" s="101">
        <v>4.5805</v>
      </c>
      <c r="H15" s="101">
        <v>16.3289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100</v>
      </c>
      <c r="C16" s="93">
        <v>123.7124</v>
      </c>
      <c r="D16" s="94">
        <v>152.9273</v>
      </c>
      <c r="E16" s="95">
        <v>0.5436</v>
      </c>
      <c r="F16" s="95">
        <v>21.4628</v>
      </c>
      <c r="G16" s="95">
        <v>3.562</v>
      </c>
      <c r="H16" s="95">
        <v>13.2646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535</v>
      </c>
      <c r="C17" s="99">
        <v>567.3284</v>
      </c>
      <c r="D17" s="100">
        <v>151.6626</v>
      </c>
      <c r="E17" s="101">
        <v>0.3243</v>
      </c>
      <c r="F17" s="101">
        <v>22.6984</v>
      </c>
      <c r="G17" s="101">
        <v>5.0141</v>
      </c>
      <c r="H17" s="101">
        <v>15.9627</v>
      </c>
    </row>
    <row r="18" spans="1:8" ht="12.75" customHeight="1">
      <c r="A18" s="92" t="s">
        <v>103</v>
      </c>
      <c r="B18" s="92" t="s">
        <v>104</v>
      </c>
      <c r="C18" s="93">
        <v>569.0742</v>
      </c>
      <c r="D18" s="102">
        <v>146.093</v>
      </c>
      <c r="E18" s="95">
        <v>0.0876</v>
      </c>
      <c r="F18" s="95">
        <v>27.3298</v>
      </c>
      <c r="G18" s="95">
        <v>2.3125</v>
      </c>
      <c r="H18" s="95">
        <v>24.1473</v>
      </c>
    </row>
    <row r="19" spans="1:8" ht="12.75" customHeight="1">
      <c r="A19" s="98" t="s">
        <v>105</v>
      </c>
      <c r="B19" s="98" t="s">
        <v>106</v>
      </c>
      <c r="C19" s="99">
        <v>200.5168</v>
      </c>
      <c r="D19" s="103">
        <v>151.8883</v>
      </c>
      <c r="E19" s="101">
        <v>0.1157</v>
      </c>
      <c r="F19" s="101">
        <v>21.5615</v>
      </c>
      <c r="G19" s="101">
        <v>4.0905</v>
      </c>
      <c r="H19" s="101">
        <v>15.8485</v>
      </c>
    </row>
    <row r="20" spans="1:8" ht="12.75" customHeight="1">
      <c r="A20" s="92" t="s">
        <v>107</v>
      </c>
      <c r="B20" s="92" t="s">
        <v>536</v>
      </c>
      <c r="C20" s="93">
        <v>26.333</v>
      </c>
      <c r="D20" s="102">
        <v>150.2741</v>
      </c>
      <c r="E20" s="95">
        <v>0.2437</v>
      </c>
      <c r="F20" s="95">
        <v>23.3421</v>
      </c>
      <c r="G20" s="95">
        <v>6.6836</v>
      </c>
      <c r="H20" s="95">
        <v>13.9369</v>
      </c>
    </row>
    <row r="21" spans="1:8" ht="12.75" customHeight="1">
      <c r="A21" s="98" t="s">
        <v>109</v>
      </c>
      <c r="B21" s="98" t="s">
        <v>537</v>
      </c>
      <c r="C21" s="99">
        <v>15.0231</v>
      </c>
      <c r="D21" s="103">
        <v>142.7002</v>
      </c>
      <c r="E21" s="101">
        <v>0.7378</v>
      </c>
      <c r="F21" s="101">
        <v>32.7302</v>
      </c>
      <c r="G21" s="101">
        <v>15.3985</v>
      </c>
      <c r="H21" s="101">
        <v>15.2876</v>
      </c>
    </row>
    <row r="22" spans="1:8" ht="12.75" customHeight="1">
      <c r="A22" s="92" t="s">
        <v>111</v>
      </c>
      <c r="B22" s="92" t="s">
        <v>538</v>
      </c>
      <c r="C22" s="93">
        <v>104.7597</v>
      </c>
      <c r="D22" s="102">
        <v>149.7747</v>
      </c>
      <c r="E22" s="95">
        <v>5.507</v>
      </c>
      <c r="F22" s="95">
        <v>29.5709</v>
      </c>
      <c r="G22" s="95">
        <v>4.5565</v>
      </c>
      <c r="H22" s="95">
        <v>17.6762</v>
      </c>
    </row>
    <row r="23" spans="1:8" ht="12.75" customHeight="1">
      <c r="A23" s="98" t="s">
        <v>113</v>
      </c>
      <c r="B23" s="98" t="s">
        <v>114</v>
      </c>
      <c r="C23" s="99">
        <v>86.9118</v>
      </c>
      <c r="D23" s="103">
        <v>150.9532</v>
      </c>
      <c r="E23" s="101">
        <v>0.2713</v>
      </c>
      <c r="F23" s="101">
        <v>23.3575</v>
      </c>
      <c r="G23" s="101">
        <v>5.891</v>
      </c>
      <c r="H23" s="101">
        <v>15.3877</v>
      </c>
    </row>
    <row r="24" spans="1:8" ht="12.75" customHeight="1">
      <c r="A24" s="92" t="s">
        <v>115</v>
      </c>
      <c r="B24" s="92" t="s">
        <v>116</v>
      </c>
      <c r="C24" s="93">
        <v>27.6978</v>
      </c>
      <c r="D24" s="102">
        <v>152.5422</v>
      </c>
      <c r="E24" s="95">
        <v>0.2317</v>
      </c>
      <c r="F24" s="95">
        <v>20.3025</v>
      </c>
      <c r="G24" s="95">
        <v>2.2866</v>
      </c>
      <c r="H24" s="95">
        <v>16.4417</v>
      </c>
    </row>
    <row r="25" spans="1:8" ht="12.75" customHeight="1">
      <c r="A25" s="98" t="s">
        <v>117</v>
      </c>
      <c r="B25" s="98" t="s">
        <v>118</v>
      </c>
      <c r="C25" s="99">
        <v>19.75</v>
      </c>
      <c r="D25" s="103">
        <v>149.3819</v>
      </c>
      <c r="E25" s="101">
        <v>0.0338</v>
      </c>
      <c r="F25" s="101">
        <v>23.73</v>
      </c>
      <c r="G25" s="101">
        <v>5.8586</v>
      </c>
      <c r="H25" s="101">
        <v>15.0696</v>
      </c>
    </row>
    <row r="26" spans="1:8" ht="12.75" customHeight="1">
      <c r="A26" s="92" t="s">
        <v>119</v>
      </c>
      <c r="B26" s="92" t="s">
        <v>120</v>
      </c>
      <c r="C26" s="93">
        <v>12.944</v>
      </c>
      <c r="D26" s="102">
        <v>160.2222</v>
      </c>
      <c r="E26" s="95">
        <v>0.2768</v>
      </c>
      <c r="F26" s="95">
        <v>20.4986</v>
      </c>
      <c r="G26" s="95">
        <v>2.9357</v>
      </c>
      <c r="H26" s="95">
        <v>15.0906</v>
      </c>
    </row>
    <row r="27" spans="1:8" ht="12.75">
      <c r="A27" s="98" t="s">
        <v>121</v>
      </c>
      <c r="B27" s="98" t="s">
        <v>539</v>
      </c>
      <c r="C27" s="99">
        <v>13</v>
      </c>
      <c r="D27" s="103">
        <v>153.1218</v>
      </c>
      <c r="E27" s="101">
        <v>0.2179</v>
      </c>
      <c r="F27" s="101">
        <v>21.1282</v>
      </c>
      <c r="G27" s="101">
        <v>4.2051</v>
      </c>
      <c r="H27" s="101">
        <v>14.5641</v>
      </c>
    </row>
    <row r="28" spans="1:8" ht="12.75">
      <c r="A28" s="92" t="s">
        <v>123</v>
      </c>
      <c r="B28" s="92" t="s">
        <v>540</v>
      </c>
      <c r="C28" s="93">
        <v>500.2893</v>
      </c>
      <c r="D28" s="102">
        <v>146.6701</v>
      </c>
      <c r="E28" s="95">
        <v>0.198</v>
      </c>
      <c r="F28" s="95">
        <v>27.0221</v>
      </c>
      <c r="G28" s="95">
        <v>2.7555</v>
      </c>
      <c r="H28" s="95">
        <v>23.5703</v>
      </c>
    </row>
    <row r="29" spans="1:8" ht="12.75">
      <c r="A29" s="98" t="s">
        <v>125</v>
      </c>
      <c r="B29" s="98" t="s">
        <v>126</v>
      </c>
      <c r="C29" s="99">
        <v>15.6883</v>
      </c>
      <c r="D29" s="103">
        <v>143.931</v>
      </c>
      <c r="E29" s="101">
        <v>0.2709</v>
      </c>
      <c r="F29" s="101">
        <v>26.6781</v>
      </c>
      <c r="G29" s="101">
        <v>4.7551</v>
      </c>
      <c r="H29" s="101">
        <v>18.1891</v>
      </c>
    </row>
    <row r="30" spans="1:8" ht="12.75">
      <c r="A30" s="92" t="s">
        <v>127</v>
      </c>
      <c r="B30" s="92" t="s">
        <v>128</v>
      </c>
      <c r="C30" s="93">
        <v>10.4274</v>
      </c>
      <c r="D30" s="102">
        <v>149.8693</v>
      </c>
      <c r="E30" s="95">
        <v>0</v>
      </c>
      <c r="F30" s="95">
        <v>23.252</v>
      </c>
      <c r="G30" s="95">
        <v>5.3225</v>
      </c>
      <c r="H30" s="95">
        <v>16.9186</v>
      </c>
    </row>
    <row r="31" spans="1:8" ht="12.75">
      <c r="A31" s="98" t="s">
        <v>129</v>
      </c>
      <c r="B31" s="98" t="s">
        <v>130</v>
      </c>
      <c r="C31" s="99">
        <v>16.3329</v>
      </c>
      <c r="D31" s="103">
        <v>149.1096</v>
      </c>
      <c r="E31" s="101">
        <v>0.7143</v>
      </c>
      <c r="F31" s="101">
        <v>24.7685</v>
      </c>
      <c r="G31" s="101">
        <v>3.0613</v>
      </c>
      <c r="H31" s="101">
        <v>17.429</v>
      </c>
    </row>
    <row r="32" spans="1:8" ht="12.75">
      <c r="A32" s="92" t="s">
        <v>131</v>
      </c>
      <c r="B32" s="92" t="s">
        <v>541</v>
      </c>
      <c r="C32" s="93">
        <v>106.9263</v>
      </c>
      <c r="D32" s="102">
        <v>150.4847</v>
      </c>
      <c r="E32" s="95">
        <v>0.272</v>
      </c>
      <c r="F32" s="95">
        <v>23.4021</v>
      </c>
      <c r="G32" s="95">
        <v>4.6845</v>
      </c>
      <c r="H32" s="95">
        <v>16.2963</v>
      </c>
    </row>
    <row r="33" spans="1:8" ht="12.75">
      <c r="A33" s="98" t="s">
        <v>133</v>
      </c>
      <c r="B33" s="98" t="s">
        <v>134</v>
      </c>
      <c r="C33" s="99">
        <v>18.4393</v>
      </c>
      <c r="D33" s="103">
        <v>143.938</v>
      </c>
      <c r="E33" s="101">
        <v>0.0271</v>
      </c>
      <c r="F33" s="101">
        <v>29.6728</v>
      </c>
      <c r="G33" s="101">
        <v>13.0676</v>
      </c>
      <c r="H33" s="101">
        <v>10.4758</v>
      </c>
    </row>
    <row r="34" spans="1:8" ht="12.75">
      <c r="A34" s="92" t="s">
        <v>135</v>
      </c>
      <c r="B34" s="92" t="s">
        <v>136</v>
      </c>
      <c r="C34" s="93">
        <v>40.2859</v>
      </c>
      <c r="D34" s="102">
        <v>149.3773</v>
      </c>
      <c r="E34" s="95">
        <v>0</v>
      </c>
      <c r="F34" s="95">
        <v>22.6854</v>
      </c>
      <c r="G34" s="95">
        <v>3.2418</v>
      </c>
      <c r="H34" s="95">
        <v>15.7582</v>
      </c>
    </row>
    <row r="35" spans="1:8" ht="12.75">
      <c r="A35" s="98" t="s">
        <v>137</v>
      </c>
      <c r="B35" s="98" t="s">
        <v>542</v>
      </c>
      <c r="C35" s="99">
        <v>40.3796</v>
      </c>
      <c r="D35" s="103">
        <v>152.4833</v>
      </c>
      <c r="E35" s="101">
        <v>0.2961</v>
      </c>
      <c r="F35" s="101">
        <v>21.43</v>
      </c>
      <c r="G35" s="101">
        <v>4.5898</v>
      </c>
      <c r="H35" s="101">
        <v>13.9922</v>
      </c>
    </row>
    <row r="36" spans="1:8" ht="12.75">
      <c r="A36" s="92" t="s">
        <v>139</v>
      </c>
      <c r="B36" s="92" t="s">
        <v>543</v>
      </c>
      <c r="C36" s="93">
        <v>136.4646</v>
      </c>
      <c r="D36" s="102">
        <v>151.0438</v>
      </c>
      <c r="E36" s="95">
        <v>0.8252</v>
      </c>
      <c r="F36" s="95">
        <v>22.7293</v>
      </c>
      <c r="G36" s="95">
        <v>3.9046</v>
      </c>
      <c r="H36" s="95">
        <v>12.0642</v>
      </c>
    </row>
    <row r="37" spans="1:8" ht="12.75">
      <c r="A37" s="98" t="s">
        <v>141</v>
      </c>
      <c r="B37" s="98" t="s">
        <v>544</v>
      </c>
      <c r="C37" s="99">
        <v>43.0999</v>
      </c>
      <c r="D37" s="103">
        <v>152.8109</v>
      </c>
      <c r="E37" s="101">
        <v>2.4816</v>
      </c>
      <c r="F37" s="101">
        <v>22.3666</v>
      </c>
      <c r="G37" s="101">
        <v>3.5638</v>
      </c>
      <c r="H37" s="101">
        <v>16.7549</v>
      </c>
    </row>
    <row r="38" spans="1:8" ht="12.75">
      <c r="A38" s="92" t="s">
        <v>143</v>
      </c>
      <c r="B38" s="92" t="s">
        <v>144</v>
      </c>
      <c r="C38" s="93">
        <v>77.816</v>
      </c>
      <c r="D38" s="102">
        <v>148.0653</v>
      </c>
      <c r="E38" s="95">
        <v>0.7352</v>
      </c>
      <c r="F38" s="95">
        <v>24.6831</v>
      </c>
      <c r="G38" s="95">
        <v>4.9501</v>
      </c>
      <c r="H38" s="95">
        <v>16.7623</v>
      </c>
    </row>
    <row r="39" spans="1:8" ht="12.75">
      <c r="A39" s="98" t="s">
        <v>145</v>
      </c>
      <c r="B39" s="98" t="s">
        <v>146</v>
      </c>
      <c r="C39" s="99">
        <v>237.3077</v>
      </c>
      <c r="D39" s="103">
        <v>166.8462</v>
      </c>
      <c r="E39" s="101">
        <v>17.5055</v>
      </c>
      <c r="F39" s="101">
        <v>23.218</v>
      </c>
      <c r="G39" s="101">
        <v>4.8818</v>
      </c>
      <c r="H39" s="101">
        <v>16.096</v>
      </c>
    </row>
    <row r="40" spans="1:8" ht="12.75">
      <c r="A40" s="92" t="s">
        <v>147</v>
      </c>
      <c r="B40" s="92" t="s">
        <v>148</v>
      </c>
      <c r="C40" s="93">
        <v>1271.6925</v>
      </c>
      <c r="D40" s="102">
        <v>142.1551</v>
      </c>
      <c r="E40" s="95">
        <v>0.3667</v>
      </c>
      <c r="F40" s="95">
        <v>31.5063</v>
      </c>
      <c r="G40" s="95">
        <v>4.3529</v>
      </c>
      <c r="H40" s="95">
        <v>25.5103</v>
      </c>
    </row>
    <row r="41" spans="1:8" ht="12.75">
      <c r="A41" s="98" t="s">
        <v>149</v>
      </c>
      <c r="B41" s="98" t="s">
        <v>150</v>
      </c>
      <c r="C41" s="99">
        <v>955.0373</v>
      </c>
      <c r="D41" s="103">
        <v>143.6428</v>
      </c>
      <c r="E41" s="101">
        <v>0.2938</v>
      </c>
      <c r="F41" s="101">
        <v>30.095</v>
      </c>
      <c r="G41" s="101">
        <v>3.1133</v>
      </c>
      <c r="H41" s="101">
        <v>25.3285</v>
      </c>
    </row>
    <row r="42" spans="1:8" ht="12.75">
      <c r="A42" s="92" t="s">
        <v>151</v>
      </c>
      <c r="B42" s="92" t="s">
        <v>152</v>
      </c>
      <c r="C42" s="93">
        <v>51.1898</v>
      </c>
      <c r="D42" s="102">
        <v>142.3431</v>
      </c>
      <c r="E42" s="95">
        <v>0.2377</v>
      </c>
      <c r="F42" s="95">
        <v>31.3175</v>
      </c>
      <c r="G42" s="95">
        <v>3.9461</v>
      </c>
      <c r="H42" s="95">
        <v>26.2414</v>
      </c>
    </row>
    <row r="43" spans="1:8" ht="12.75">
      <c r="A43" s="98" t="s">
        <v>153</v>
      </c>
      <c r="B43" s="98" t="s">
        <v>154</v>
      </c>
      <c r="C43" s="99">
        <v>4966.3045</v>
      </c>
      <c r="D43" s="103">
        <v>142.1764</v>
      </c>
      <c r="E43" s="101">
        <v>0.2581</v>
      </c>
      <c r="F43" s="101">
        <v>31.5206</v>
      </c>
      <c r="G43" s="101">
        <v>4.6002</v>
      </c>
      <c r="H43" s="101">
        <v>24.9507</v>
      </c>
    </row>
    <row r="44" spans="1:8" ht="12.75">
      <c r="A44" s="92" t="s">
        <v>155</v>
      </c>
      <c r="B44" s="92" t="s">
        <v>156</v>
      </c>
      <c r="C44" s="93">
        <v>1511.2964</v>
      </c>
      <c r="D44" s="102">
        <v>142.235</v>
      </c>
      <c r="E44" s="95">
        <v>0.0795</v>
      </c>
      <c r="F44" s="95">
        <v>31.1468</v>
      </c>
      <c r="G44" s="95">
        <v>4.8304</v>
      </c>
      <c r="H44" s="95">
        <v>25.0462</v>
      </c>
    </row>
    <row r="45" spans="1:8" ht="12.75">
      <c r="A45" s="98" t="s">
        <v>157</v>
      </c>
      <c r="B45" s="98" t="s">
        <v>545</v>
      </c>
      <c r="C45" s="99">
        <v>416.4539</v>
      </c>
      <c r="D45" s="103">
        <v>140.1957</v>
      </c>
      <c r="E45" s="101">
        <v>0.1955</v>
      </c>
      <c r="F45" s="101">
        <v>33.3863</v>
      </c>
      <c r="G45" s="101">
        <v>5.6573</v>
      </c>
      <c r="H45" s="101">
        <v>25.6837</v>
      </c>
    </row>
    <row r="46" spans="1:8" ht="12.75">
      <c r="A46" s="92" t="s">
        <v>159</v>
      </c>
      <c r="B46" s="92" t="s">
        <v>160</v>
      </c>
      <c r="C46" s="93">
        <v>120.2049</v>
      </c>
      <c r="D46" s="102">
        <v>144.5746</v>
      </c>
      <c r="E46" s="95">
        <v>0.7258</v>
      </c>
      <c r="F46" s="95">
        <v>29.7824</v>
      </c>
      <c r="G46" s="95">
        <v>3.7953</v>
      </c>
      <c r="H46" s="95">
        <v>24.837</v>
      </c>
    </row>
    <row r="47" spans="1:8" ht="12.75">
      <c r="A47" s="98" t="s">
        <v>161</v>
      </c>
      <c r="B47" s="98" t="s">
        <v>162</v>
      </c>
      <c r="C47" s="99">
        <v>48.3633</v>
      </c>
      <c r="D47" s="103">
        <v>142.2948</v>
      </c>
      <c r="E47" s="101">
        <v>0.1516</v>
      </c>
      <c r="F47" s="101">
        <v>31.2383</v>
      </c>
      <c r="G47" s="101">
        <v>3.6116</v>
      </c>
      <c r="H47" s="101">
        <v>24.6166</v>
      </c>
    </row>
    <row r="48" spans="1:8" ht="12.75">
      <c r="A48" s="92" t="s">
        <v>163</v>
      </c>
      <c r="B48" s="92" t="s">
        <v>164</v>
      </c>
      <c r="C48" s="93">
        <v>380.6459</v>
      </c>
      <c r="D48" s="102">
        <v>144.9966</v>
      </c>
      <c r="E48" s="95">
        <v>0.0501</v>
      </c>
      <c r="F48" s="95">
        <v>28.2712</v>
      </c>
      <c r="G48" s="95">
        <v>2.7599</v>
      </c>
      <c r="H48" s="95">
        <v>24.6545</v>
      </c>
    </row>
    <row r="49" spans="1:8" ht="12.75">
      <c r="A49" s="98" t="s">
        <v>165</v>
      </c>
      <c r="B49" s="98" t="s">
        <v>546</v>
      </c>
      <c r="C49" s="99">
        <v>59.5728</v>
      </c>
      <c r="D49" s="103">
        <v>145.2236</v>
      </c>
      <c r="E49" s="101">
        <v>0.4644</v>
      </c>
      <c r="F49" s="101">
        <v>28.7799</v>
      </c>
      <c r="G49" s="101">
        <v>3.9643</v>
      </c>
      <c r="H49" s="101">
        <v>22.2781</v>
      </c>
    </row>
    <row r="50" spans="1:8" ht="12.75">
      <c r="A50" s="92" t="s">
        <v>167</v>
      </c>
      <c r="B50" s="92" t="s">
        <v>547</v>
      </c>
      <c r="C50" s="93">
        <v>25.457</v>
      </c>
      <c r="D50" s="102">
        <v>142.0692</v>
      </c>
      <c r="E50" s="95">
        <v>0.1768</v>
      </c>
      <c r="F50" s="95">
        <v>31.6102</v>
      </c>
      <c r="G50" s="95">
        <v>7.7909</v>
      </c>
      <c r="H50" s="95">
        <v>19.5572</v>
      </c>
    </row>
    <row r="51" spans="1:8" ht="12.75">
      <c r="A51" s="98" t="s">
        <v>169</v>
      </c>
      <c r="B51" s="98" t="s">
        <v>548</v>
      </c>
      <c r="C51" s="99">
        <v>227.6655</v>
      </c>
      <c r="D51" s="103">
        <v>151.5062</v>
      </c>
      <c r="E51" s="101">
        <v>0.1585</v>
      </c>
      <c r="F51" s="101">
        <v>23.001</v>
      </c>
      <c r="G51" s="101">
        <v>4.8119</v>
      </c>
      <c r="H51" s="101">
        <v>15.4428</v>
      </c>
    </row>
    <row r="52" spans="1:8" ht="12.75">
      <c r="A52" s="92" t="s">
        <v>171</v>
      </c>
      <c r="B52" s="92" t="s">
        <v>549</v>
      </c>
      <c r="C52" s="93">
        <v>75.3091</v>
      </c>
      <c r="D52" s="102">
        <v>150.298</v>
      </c>
      <c r="E52" s="95">
        <v>0.1228</v>
      </c>
      <c r="F52" s="95">
        <v>24.2573</v>
      </c>
      <c r="G52" s="95">
        <v>4.9724</v>
      </c>
      <c r="H52" s="95">
        <v>16.6673</v>
      </c>
    </row>
    <row r="53" spans="1:8" ht="12.75">
      <c r="A53" s="98" t="s">
        <v>173</v>
      </c>
      <c r="B53" s="98" t="s">
        <v>174</v>
      </c>
      <c r="C53" s="99">
        <v>21.1083</v>
      </c>
      <c r="D53" s="103">
        <v>145.8885</v>
      </c>
      <c r="E53" s="101">
        <v>0.3316</v>
      </c>
      <c r="F53" s="101">
        <v>29.4987</v>
      </c>
      <c r="G53" s="101">
        <v>13.2018</v>
      </c>
      <c r="H53" s="101">
        <v>14.9862</v>
      </c>
    </row>
    <row r="54" spans="1:8" ht="12.75">
      <c r="A54" s="92" t="s">
        <v>175</v>
      </c>
      <c r="B54" s="92" t="s">
        <v>176</v>
      </c>
      <c r="C54" s="93">
        <v>33.5874</v>
      </c>
      <c r="D54" s="102">
        <v>151.8513</v>
      </c>
      <c r="E54" s="95">
        <v>0.0571</v>
      </c>
      <c r="F54" s="95">
        <v>21.5656</v>
      </c>
      <c r="G54" s="95">
        <v>3.5852</v>
      </c>
      <c r="H54" s="95">
        <v>16.3504</v>
      </c>
    </row>
    <row r="55" spans="1:8" ht="12.75">
      <c r="A55" s="98" t="s">
        <v>177</v>
      </c>
      <c r="B55" s="98" t="s">
        <v>178</v>
      </c>
      <c r="C55" s="99">
        <v>108.5837</v>
      </c>
      <c r="D55" s="103">
        <v>148.3748</v>
      </c>
      <c r="E55" s="101">
        <v>0.0104</v>
      </c>
      <c r="F55" s="101">
        <v>25.417</v>
      </c>
      <c r="G55" s="101">
        <v>7.4708</v>
      </c>
      <c r="H55" s="101">
        <v>16.4627</v>
      </c>
    </row>
    <row r="56" spans="1:8" ht="12.75">
      <c r="A56" s="92" t="s">
        <v>179</v>
      </c>
      <c r="B56" s="92" t="s">
        <v>180</v>
      </c>
      <c r="C56" s="93">
        <v>13.828</v>
      </c>
      <c r="D56" s="102">
        <v>144.6431</v>
      </c>
      <c r="E56" s="95">
        <v>0.9642</v>
      </c>
      <c r="F56" s="95">
        <v>29.3812</v>
      </c>
      <c r="G56" s="95">
        <v>9.9978</v>
      </c>
      <c r="H56" s="95">
        <v>14.9998</v>
      </c>
    </row>
    <row r="57" spans="1:8" ht="12.75">
      <c r="A57" s="98" t="s">
        <v>181</v>
      </c>
      <c r="B57" s="98" t="s">
        <v>182</v>
      </c>
      <c r="C57" s="99">
        <v>192.8819</v>
      </c>
      <c r="D57" s="103">
        <v>153.4521</v>
      </c>
      <c r="E57" s="101">
        <v>0.2579</v>
      </c>
      <c r="F57" s="101">
        <v>24.1303</v>
      </c>
      <c r="G57" s="101">
        <v>3.7934</v>
      </c>
      <c r="H57" s="101">
        <v>16.5746</v>
      </c>
    </row>
    <row r="58" spans="1:8" ht="12.75">
      <c r="A58" s="92" t="s">
        <v>183</v>
      </c>
      <c r="B58" s="92" t="s">
        <v>184</v>
      </c>
      <c r="C58" s="93">
        <v>23.8596</v>
      </c>
      <c r="D58" s="102">
        <v>152.0813</v>
      </c>
      <c r="E58" s="95">
        <v>0.1013</v>
      </c>
      <c r="F58" s="95">
        <v>21.2137</v>
      </c>
      <c r="G58" s="95">
        <v>3.8699</v>
      </c>
      <c r="H58" s="95">
        <v>14.9898</v>
      </c>
    </row>
    <row r="59" spans="1:8" ht="12.75">
      <c r="A59" s="98" t="s">
        <v>185</v>
      </c>
      <c r="B59" s="98" t="s">
        <v>186</v>
      </c>
      <c r="C59" s="99">
        <v>42.3457</v>
      </c>
      <c r="D59" s="103">
        <v>149.8559</v>
      </c>
      <c r="E59" s="101">
        <v>0</v>
      </c>
      <c r="F59" s="101">
        <v>23.0966</v>
      </c>
      <c r="G59" s="101">
        <v>5.5641</v>
      </c>
      <c r="H59" s="101">
        <v>16.5855</v>
      </c>
    </row>
    <row r="60" spans="1:8" ht="12.75">
      <c r="A60" s="92" t="s">
        <v>187</v>
      </c>
      <c r="B60" s="92" t="s">
        <v>550</v>
      </c>
      <c r="C60" s="93">
        <v>65.5456</v>
      </c>
      <c r="D60" s="102">
        <v>151.9829</v>
      </c>
      <c r="E60" s="95">
        <v>0.6872</v>
      </c>
      <c r="F60" s="95">
        <v>24.3081</v>
      </c>
      <c r="G60" s="95">
        <v>4.118</v>
      </c>
      <c r="H60" s="95">
        <v>16.0578</v>
      </c>
    </row>
    <row r="61" spans="1:8" ht="12.75">
      <c r="A61" s="98" t="s">
        <v>189</v>
      </c>
      <c r="B61" s="98" t="s">
        <v>190</v>
      </c>
      <c r="C61" s="99">
        <v>106.8298</v>
      </c>
      <c r="D61" s="103">
        <v>150.9921</v>
      </c>
      <c r="E61" s="101">
        <v>0.0632</v>
      </c>
      <c r="F61" s="101">
        <v>22.7363</v>
      </c>
      <c r="G61" s="101">
        <v>4.7474</v>
      </c>
      <c r="H61" s="101">
        <v>15.7841</v>
      </c>
    </row>
    <row r="62" spans="1:8" ht="12.75">
      <c r="A62" s="92" t="s">
        <v>193</v>
      </c>
      <c r="B62" s="92" t="s">
        <v>194</v>
      </c>
      <c r="C62" s="93">
        <v>63.1504</v>
      </c>
      <c r="D62" s="102">
        <v>141.4664</v>
      </c>
      <c r="E62" s="95">
        <v>0.1346</v>
      </c>
      <c r="F62" s="95">
        <v>32.1867</v>
      </c>
      <c r="G62" s="95">
        <v>6.8947</v>
      </c>
      <c r="H62" s="95">
        <v>21.0178</v>
      </c>
    </row>
    <row r="63" spans="1:8" ht="12.75">
      <c r="A63" s="98" t="s">
        <v>195</v>
      </c>
      <c r="B63" s="98" t="s">
        <v>551</v>
      </c>
      <c r="C63" s="99">
        <v>253.7266</v>
      </c>
      <c r="D63" s="103">
        <v>147.5069</v>
      </c>
      <c r="E63" s="101">
        <v>0.1048</v>
      </c>
      <c r="F63" s="101">
        <v>26.6975</v>
      </c>
      <c r="G63" s="101">
        <v>7.95</v>
      </c>
      <c r="H63" s="101">
        <v>16.1964</v>
      </c>
    </row>
    <row r="64" spans="1:8" ht="12.75">
      <c r="A64" s="92" t="s">
        <v>197</v>
      </c>
      <c r="B64" s="92" t="s">
        <v>198</v>
      </c>
      <c r="C64" s="93">
        <v>25.0455</v>
      </c>
      <c r="D64" s="102">
        <v>147.6887</v>
      </c>
      <c r="E64" s="95">
        <v>0.0399</v>
      </c>
      <c r="F64" s="95">
        <v>26.4327</v>
      </c>
      <c r="G64" s="95">
        <v>8.5361</v>
      </c>
      <c r="H64" s="95">
        <v>15.1399</v>
      </c>
    </row>
    <row r="65" spans="1:8" ht="12.75">
      <c r="A65" s="98" t="s">
        <v>199</v>
      </c>
      <c r="B65" s="98" t="s">
        <v>200</v>
      </c>
      <c r="C65" s="99">
        <v>60.647</v>
      </c>
      <c r="D65" s="103">
        <v>153.6343</v>
      </c>
      <c r="E65" s="101">
        <v>0</v>
      </c>
      <c r="F65" s="101">
        <v>25.7941</v>
      </c>
      <c r="G65" s="101">
        <v>8.6621</v>
      </c>
      <c r="H65" s="101">
        <v>16.6647</v>
      </c>
    </row>
    <row r="66" spans="1:8" ht="12.75">
      <c r="A66" s="92" t="s">
        <v>201</v>
      </c>
      <c r="B66" s="92" t="s">
        <v>202</v>
      </c>
      <c r="C66" s="93">
        <v>2354.7377</v>
      </c>
      <c r="D66" s="102">
        <v>149.6837</v>
      </c>
      <c r="E66" s="95">
        <v>0.2548</v>
      </c>
      <c r="F66" s="95">
        <v>24.2579</v>
      </c>
      <c r="G66" s="95">
        <v>6.1473</v>
      </c>
      <c r="H66" s="95">
        <v>16.086</v>
      </c>
    </row>
    <row r="67" spans="1:8" ht="12.75">
      <c r="A67" s="98" t="s">
        <v>203</v>
      </c>
      <c r="B67" s="98" t="s">
        <v>204</v>
      </c>
      <c r="C67" s="99">
        <v>38.5383</v>
      </c>
      <c r="D67" s="103">
        <v>146.6522</v>
      </c>
      <c r="E67" s="101">
        <v>0</v>
      </c>
      <c r="F67" s="101">
        <v>24.5518</v>
      </c>
      <c r="G67" s="101">
        <v>5.5322</v>
      </c>
      <c r="H67" s="101">
        <v>14.4679</v>
      </c>
    </row>
    <row r="68" spans="1:8" ht="12.75">
      <c r="A68" s="92" t="s">
        <v>205</v>
      </c>
      <c r="B68" s="92" t="s">
        <v>206</v>
      </c>
      <c r="C68" s="93">
        <v>112.9526</v>
      </c>
      <c r="D68" s="102">
        <v>148.997</v>
      </c>
      <c r="E68" s="95">
        <v>0.0605</v>
      </c>
      <c r="F68" s="95">
        <v>24.085</v>
      </c>
      <c r="G68" s="95">
        <v>6.8356</v>
      </c>
      <c r="H68" s="95">
        <v>15.6758</v>
      </c>
    </row>
    <row r="69" spans="1:8" ht="12.75">
      <c r="A69" s="98" t="s">
        <v>207</v>
      </c>
      <c r="B69" s="98" t="s">
        <v>552</v>
      </c>
      <c r="C69" s="99">
        <v>28.2238</v>
      </c>
      <c r="D69" s="103">
        <v>146.5908</v>
      </c>
      <c r="E69" s="101">
        <v>0.5108</v>
      </c>
      <c r="F69" s="101">
        <v>22.9703</v>
      </c>
      <c r="G69" s="101">
        <v>6.734</v>
      </c>
      <c r="H69" s="101">
        <v>10.2484</v>
      </c>
    </row>
    <row r="70" spans="1:8" ht="12.75">
      <c r="A70" s="92" t="s">
        <v>209</v>
      </c>
      <c r="B70" s="92" t="s">
        <v>210</v>
      </c>
      <c r="C70" s="93">
        <v>10.7504</v>
      </c>
      <c r="D70" s="102">
        <v>143.1435</v>
      </c>
      <c r="E70" s="95">
        <v>0.0698</v>
      </c>
      <c r="F70" s="95">
        <v>27.4936</v>
      </c>
      <c r="G70" s="95">
        <v>6.561</v>
      </c>
      <c r="H70" s="95">
        <v>17.4877</v>
      </c>
    </row>
    <row r="71" spans="1:8" ht="12.75">
      <c r="A71" s="98" t="s">
        <v>211</v>
      </c>
      <c r="B71" s="98" t="s">
        <v>212</v>
      </c>
      <c r="C71" s="99">
        <v>344.4555</v>
      </c>
      <c r="D71" s="103">
        <v>147.498</v>
      </c>
      <c r="E71" s="101">
        <v>0.0082</v>
      </c>
      <c r="F71" s="101">
        <v>25.5648</v>
      </c>
      <c r="G71" s="101">
        <v>8.4127</v>
      </c>
      <c r="H71" s="101">
        <v>16.1023</v>
      </c>
    </row>
    <row r="72" spans="1:8" ht="12.75">
      <c r="A72" s="92" t="s">
        <v>213</v>
      </c>
      <c r="B72" s="92" t="s">
        <v>214</v>
      </c>
      <c r="C72" s="93">
        <v>271.0206</v>
      </c>
      <c r="D72" s="102">
        <v>150.2418</v>
      </c>
      <c r="E72" s="95">
        <v>0.4548</v>
      </c>
      <c r="F72" s="95">
        <v>24.1659</v>
      </c>
      <c r="G72" s="95">
        <v>5.8903</v>
      </c>
      <c r="H72" s="95">
        <v>15.6484</v>
      </c>
    </row>
    <row r="73" spans="1:8" ht="12.75">
      <c r="A73" s="98" t="s">
        <v>215</v>
      </c>
      <c r="B73" s="98" t="s">
        <v>216</v>
      </c>
      <c r="C73" s="99">
        <v>17.6667</v>
      </c>
      <c r="D73" s="103">
        <v>150.121</v>
      </c>
      <c r="E73" s="101">
        <v>0.0283</v>
      </c>
      <c r="F73" s="101">
        <v>23.4717</v>
      </c>
      <c r="G73" s="101">
        <v>5.1698</v>
      </c>
      <c r="H73" s="101">
        <v>16.1509</v>
      </c>
    </row>
    <row r="74" spans="1:8" ht="12.75">
      <c r="A74" s="92" t="s">
        <v>217</v>
      </c>
      <c r="B74" s="92" t="s">
        <v>218</v>
      </c>
      <c r="C74" s="93">
        <v>96.6778</v>
      </c>
      <c r="D74" s="102">
        <v>152.6256</v>
      </c>
      <c r="E74" s="95">
        <v>0.1677</v>
      </c>
      <c r="F74" s="95">
        <v>20.8766</v>
      </c>
      <c r="G74" s="95">
        <v>3.1503</v>
      </c>
      <c r="H74" s="95">
        <v>15.8741</v>
      </c>
    </row>
    <row r="75" spans="1:8" ht="12.75">
      <c r="A75" s="98" t="s">
        <v>219</v>
      </c>
      <c r="B75" s="98" t="s">
        <v>220</v>
      </c>
      <c r="C75" s="99">
        <v>28.2489</v>
      </c>
      <c r="D75" s="103">
        <v>154.6712</v>
      </c>
      <c r="E75" s="101">
        <v>1.1017</v>
      </c>
      <c r="F75" s="101">
        <v>19.4301</v>
      </c>
      <c r="G75" s="101">
        <v>2.6432</v>
      </c>
      <c r="H75" s="101">
        <v>15.9195</v>
      </c>
    </row>
    <row r="76" spans="1:8" ht="12.75">
      <c r="A76" s="92" t="s">
        <v>223</v>
      </c>
      <c r="B76" s="92" t="s">
        <v>224</v>
      </c>
      <c r="C76" s="93">
        <v>29.5985</v>
      </c>
      <c r="D76" s="102">
        <v>166.3238</v>
      </c>
      <c r="E76" s="95">
        <v>17.5994</v>
      </c>
      <c r="F76" s="95">
        <v>20.6376</v>
      </c>
      <c r="G76" s="95">
        <v>3.6003</v>
      </c>
      <c r="H76" s="95">
        <v>16.6337</v>
      </c>
    </row>
    <row r="77" spans="1:8" ht="12.75">
      <c r="A77" s="98" t="s">
        <v>225</v>
      </c>
      <c r="B77" s="98" t="s">
        <v>226</v>
      </c>
      <c r="C77" s="99">
        <v>128.1311</v>
      </c>
      <c r="D77" s="103">
        <v>143.9403</v>
      </c>
      <c r="E77" s="101">
        <v>2.3173</v>
      </c>
      <c r="F77" s="101">
        <v>31.332</v>
      </c>
      <c r="G77" s="101">
        <v>6.6813</v>
      </c>
      <c r="H77" s="101">
        <v>17.9185</v>
      </c>
    </row>
    <row r="78" spans="1:8" ht="12.75">
      <c r="A78" s="92" t="s">
        <v>227</v>
      </c>
      <c r="B78" s="92" t="s">
        <v>553</v>
      </c>
      <c r="C78" s="93">
        <v>42.655</v>
      </c>
      <c r="D78" s="102">
        <v>145.6239</v>
      </c>
      <c r="E78" s="95">
        <v>0.2208</v>
      </c>
      <c r="F78" s="95">
        <v>26.9344</v>
      </c>
      <c r="G78" s="95">
        <v>8.3725</v>
      </c>
      <c r="H78" s="95">
        <v>16.043</v>
      </c>
    </row>
    <row r="79" spans="1:8" ht="12.75">
      <c r="A79" s="98" t="s">
        <v>229</v>
      </c>
      <c r="B79" s="98" t="s">
        <v>554</v>
      </c>
      <c r="C79" s="99">
        <v>195.6103</v>
      </c>
      <c r="D79" s="103">
        <v>150.0402</v>
      </c>
      <c r="E79" s="101">
        <v>4.5964</v>
      </c>
      <c r="F79" s="101">
        <v>28.5794</v>
      </c>
      <c r="G79" s="101">
        <v>8.675</v>
      </c>
      <c r="H79" s="101">
        <v>16.9204</v>
      </c>
    </row>
    <row r="80" spans="1:8" ht="12.75">
      <c r="A80" s="92" t="s">
        <v>231</v>
      </c>
      <c r="B80" s="92" t="s">
        <v>232</v>
      </c>
      <c r="C80" s="93">
        <v>108.4506</v>
      </c>
      <c r="D80" s="102">
        <v>151.7852</v>
      </c>
      <c r="E80" s="95">
        <v>0.131</v>
      </c>
      <c r="F80" s="95">
        <v>22.0724</v>
      </c>
      <c r="G80" s="95">
        <v>3.8727</v>
      </c>
      <c r="H80" s="95">
        <v>16.9939</v>
      </c>
    </row>
    <row r="81" spans="1:8" ht="12.75">
      <c r="A81" s="98" t="s">
        <v>233</v>
      </c>
      <c r="B81" s="98" t="s">
        <v>234</v>
      </c>
      <c r="C81" s="99">
        <v>11.6986</v>
      </c>
      <c r="D81" s="103">
        <v>142.3014</v>
      </c>
      <c r="E81" s="101">
        <v>1.6312</v>
      </c>
      <c r="F81" s="101">
        <v>31.6277</v>
      </c>
      <c r="G81" s="101">
        <v>12.5888</v>
      </c>
      <c r="H81" s="101">
        <v>16.0632</v>
      </c>
    </row>
    <row r="82" spans="1:8" ht="12.75">
      <c r="A82" s="92" t="s">
        <v>235</v>
      </c>
      <c r="B82" s="92" t="s">
        <v>555</v>
      </c>
      <c r="C82" s="93">
        <v>124.8709</v>
      </c>
      <c r="D82" s="102">
        <v>145.6666</v>
      </c>
      <c r="E82" s="95">
        <v>0.327</v>
      </c>
      <c r="F82" s="95">
        <v>27.6521</v>
      </c>
      <c r="G82" s="95">
        <v>6.63</v>
      </c>
      <c r="H82" s="95">
        <v>16.986</v>
      </c>
    </row>
    <row r="83" spans="1:8" ht="12.75">
      <c r="A83" s="98" t="s">
        <v>237</v>
      </c>
      <c r="B83" s="98" t="s">
        <v>238</v>
      </c>
      <c r="C83" s="99">
        <v>149.9177</v>
      </c>
      <c r="D83" s="103">
        <v>157.5184</v>
      </c>
      <c r="E83" s="101">
        <v>14.1636</v>
      </c>
      <c r="F83" s="101">
        <v>20.3267</v>
      </c>
      <c r="G83" s="101">
        <v>5.2457</v>
      </c>
      <c r="H83" s="101">
        <v>14.6493</v>
      </c>
    </row>
    <row r="84" spans="1:8" ht="12.75">
      <c r="A84" s="92" t="s">
        <v>239</v>
      </c>
      <c r="B84" s="92" t="s">
        <v>240</v>
      </c>
      <c r="C84" s="93">
        <v>1001.2646</v>
      </c>
      <c r="D84" s="102">
        <v>144.9673</v>
      </c>
      <c r="E84" s="95">
        <v>2.9243</v>
      </c>
      <c r="F84" s="95">
        <v>23.9984</v>
      </c>
      <c r="G84" s="95">
        <v>7.0735</v>
      </c>
      <c r="H84" s="95">
        <v>15.5852</v>
      </c>
    </row>
    <row r="85" spans="1:8" ht="12.75">
      <c r="A85" s="98" t="s">
        <v>241</v>
      </c>
      <c r="B85" s="98" t="s">
        <v>242</v>
      </c>
      <c r="C85" s="99">
        <v>27.2462</v>
      </c>
      <c r="D85" s="103">
        <v>143.4445</v>
      </c>
      <c r="E85" s="101">
        <v>0.7524</v>
      </c>
      <c r="F85" s="101">
        <v>23.121</v>
      </c>
      <c r="G85" s="101">
        <v>7.8803</v>
      </c>
      <c r="H85" s="101">
        <v>14.3311</v>
      </c>
    </row>
    <row r="86" spans="1:8" ht="12.75">
      <c r="A86" s="92" t="s">
        <v>243</v>
      </c>
      <c r="B86" s="92" t="s">
        <v>244</v>
      </c>
      <c r="C86" s="93">
        <v>102.6048</v>
      </c>
      <c r="D86" s="102">
        <v>143.7586</v>
      </c>
      <c r="E86" s="95">
        <v>3.3263</v>
      </c>
      <c r="F86" s="95">
        <v>25.075</v>
      </c>
      <c r="G86" s="95">
        <v>9.0292</v>
      </c>
      <c r="H86" s="95">
        <v>15.4956</v>
      </c>
    </row>
    <row r="87" spans="1:8" ht="12.75">
      <c r="A87" s="98" t="s">
        <v>245</v>
      </c>
      <c r="B87" s="98" t="s">
        <v>246</v>
      </c>
      <c r="C87" s="99">
        <v>38.4369</v>
      </c>
      <c r="D87" s="103">
        <v>150.277</v>
      </c>
      <c r="E87" s="101">
        <v>6.0218</v>
      </c>
      <c r="F87" s="101">
        <v>22.5359</v>
      </c>
      <c r="G87" s="101">
        <v>4.5616</v>
      </c>
      <c r="H87" s="101">
        <v>16.3601</v>
      </c>
    </row>
    <row r="88" spans="1:8" ht="12.75">
      <c r="A88" s="92" t="s">
        <v>247</v>
      </c>
      <c r="B88" s="92" t="s">
        <v>248</v>
      </c>
      <c r="C88" s="93">
        <v>1234.0472</v>
      </c>
      <c r="D88" s="102">
        <v>141.4539</v>
      </c>
      <c r="E88" s="95">
        <v>0.5199</v>
      </c>
      <c r="F88" s="95">
        <v>31.9102</v>
      </c>
      <c r="G88" s="95">
        <v>5.4077</v>
      </c>
      <c r="H88" s="95">
        <v>24.6137</v>
      </c>
    </row>
    <row r="89" spans="1:8" ht="12.75">
      <c r="A89" s="98" t="s">
        <v>249</v>
      </c>
      <c r="B89" s="98" t="s">
        <v>250</v>
      </c>
      <c r="C89" s="99">
        <v>20.5737</v>
      </c>
      <c r="D89" s="103">
        <v>148.9469</v>
      </c>
      <c r="E89" s="101">
        <v>1.1301</v>
      </c>
      <c r="F89" s="101">
        <v>25.7012</v>
      </c>
      <c r="G89" s="101">
        <v>3.1756</v>
      </c>
      <c r="H89" s="101">
        <v>21.9985</v>
      </c>
    </row>
    <row r="90" spans="1:8" ht="12.75">
      <c r="A90" s="92" t="s">
        <v>251</v>
      </c>
      <c r="B90" s="92" t="s">
        <v>252</v>
      </c>
      <c r="C90" s="93">
        <v>121.7115</v>
      </c>
      <c r="D90" s="102">
        <v>144.4347</v>
      </c>
      <c r="E90" s="95">
        <v>0.0414</v>
      </c>
      <c r="F90" s="95">
        <v>33.4819</v>
      </c>
      <c r="G90" s="95">
        <v>4.802</v>
      </c>
      <c r="H90" s="95">
        <v>25.4014</v>
      </c>
    </row>
    <row r="91" spans="1:8" ht="12.75">
      <c r="A91" s="98" t="s">
        <v>253</v>
      </c>
      <c r="B91" s="98" t="s">
        <v>254</v>
      </c>
      <c r="C91" s="99">
        <v>95.0154</v>
      </c>
      <c r="D91" s="103">
        <v>138.2278</v>
      </c>
      <c r="E91" s="101">
        <v>0.5749</v>
      </c>
      <c r="F91" s="101">
        <v>35.8325</v>
      </c>
      <c r="G91" s="101">
        <v>9.6893</v>
      </c>
      <c r="H91" s="101">
        <v>25.0049</v>
      </c>
    </row>
    <row r="92" spans="1:8" ht="12.75">
      <c r="A92" s="92" t="s">
        <v>255</v>
      </c>
      <c r="B92" s="92" t="s">
        <v>556</v>
      </c>
      <c r="C92" s="93">
        <v>135.3594</v>
      </c>
      <c r="D92" s="102">
        <v>143.319</v>
      </c>
      <c r="E92" s="95">
        <v>0.5381</v>
      </c>
      <c r="F92" s="95">
        <v>30.4473</v>
      </c>
      <c r="G92" s="95">
        <v>5.556</v>
      </c>
      <c r="H92" s="95">
        <v>24.3849</v>
      </c>
    </row>
    <row r="93" spans="1:8" ht="12.75">
      <c r="A93" s="98" t="s">
        <v>257</v>
      </c>
      <c r="B93" s="98" t="s">
        <v>258</v>
      </c>
      <c r="C93" s="99">
        <v>523.8124</v>
      </c>
      <c r="D93" s="103">
        <v>141.6202</v>
      </c>
      <c r="E93" s="101">
        <v>0.3335</v>
      </c>
      <c r="F93" s="101">
        <v>32.3574</v>
      </c>
      <c r="G93" s="101">
        <v>4.9989</v>
      </c>
      <c r="H93" s="101">
        <v>25.1732</v>
      </c>
    </row>
    <row r="94" spans="1:8" ht="12.75">
      <c r="A94" s="92" t="s">
        <v>259</v>
      </c>
      <c r="B94" s="92" t="s">
        <v>260</v>
      </c>
      <c r="C94" s="93">
        <v>23.498</v>
      </c>
      <c r="D94" s="102">
        <v>136.1109</v>
      </c>
      <c r="E94" s="95">
        <v>0</v>
      </c>
      <c r="F94" s="95">
        <v>36.7691</v>
      </c>
      <c r="G94" s="95">
        <v>13.9586</v>
      </c>
      <c r="H94" s="95">
        <v>19.7605</v>
      </c>
    </row>
    <row r="95" spans="1:8" ht="12.75">
      <c r="A95" s="98" t="s">
        <v>261</v>
      </c>
      <c r="B95" s="98" t="s">
        <v>262</v>
      </c>
      <c r="C95" s="99">
        <v>15.2626</v>
      </c>
      <c r="D95" s="103">
        <v>146.551</v>
      </c>
      <c r="E95" s="101">
        <v>0.1583</v>
      </c>
      <c r="F95" s="101">
        <v>27.6356</v>
      </c>
      <c r="G95" s="101">
        <v>5.146</v>
      </c>
      <c r="H95" s="101">
        <v>17.4828</v>
      </c>
    </row>
    <row r="96" spans="1:8" ht="12.75">
      <c r="A96" s="92" t="s">
        <v>263</v>
      </c>
      <c r="B96" s="92" t="s">
        <v>264</v>
      </c>
      <c r="C96" s="93">
        <v>31.0435</v>
      </c>
      <c r="D96" s="102">
        <v>149.237</v>
      </c>
      <c r="E96" s="95">
        <v>0.7355</v>
      </c>
      <c r="F96" s="95">
        <v>24.7956</v>
      </c>
      <c r="G96" s="95">
        <v>7.1147</v>
      </c>
      <c r="H96" s="95">
        <v>16.2943</v>
      </c>
    </row>
    <row r="97" spans="1:8" ht="12.75">
      <c r="A97" s="98" t="s">
        <v>265</v>
      </c>
      <c r="B97" s="98" t="s">
        <v>266</v>
      </c>
      <c r="C97" s="99">
        <v>14.17</v>
      </c>
      <c r="D97" s="103">
        <v>151.9995</v>
      </c>
      <c r="E97" s="101">
        <v>0.2176</v>
      </c>
      <c r="F97" s="101">
        <v>21.4773</v>
      </c>
      <c r="G97" s="101">
        <v>3.952</v>
      </c>
      <c r="H97" s="101">
        <v>16.1374</v>
      </c>
    </row>
    <row r="98" spans="1:8" ht="12.75">
      <c r="A98" s="92" t="s">
        <v>267</v>
      </c>
      <c r="B98" s="92" t="s">
        <v>268</v>
      </c>
      <c r="C98" s="93">
        <v>40.743</v>
      </c>
      <c r="D98" s="102">
        <v>154.638</v>
      </c>
      <c r="E98" s="95">
        <v>1.6035</v>
      </c>
      <c r="F98" s="95">
        <v>19.94</v>
      </c>
      <c r="G98" s="95">
        <v>3.5016</v>
      </c>
      <c r="H98" s="95">
        <v>15.8657</v>
      </c>
    </row>
    <row r="99" spans="1:8" ht="12.75">
      <c r="A99" s="98" t="s">
        <v>269</v>
      </c>
      <c r="B99" s="98" t="s">
        <v>270</v>
      </c>
      <c r="C99" s="99">
        <v>182.7511</v>
      </c>
      <c r="D99" s="103">
        <v>149.5388</v>
      </c>
      <c r="E99" s="101">
        <v>0</v>
      </c>
      <c r="F99" s="101">
        <v>25.1777</v>
      </c>
      <c r="G99" s="101">
        <v>6.6776</v>
      </c>
      <c r="H99" s="101">
        <v>16.2035</v>
      </c>
    </row>
    <row r="100" spans="1:8" ht="12.75">
      <c r="A100" s="92" t="s">
        <v>271</v>
      </c>
      <c r="B100" s="92" t="s">
        <v>272</v>
      </c>
      <c r="C100" s="93">
        <v>10.9826</v>
      </c>
      <c r="D100" s="102">
        <v>154.2212</v>
      </c>
      <c r="E100" s="95">
        <v>0</v>
      </c>
      <c r="F100" s="95">
        <v>20.2783</v>
      </c>
      <c r="G100" s="95">
        <v>4.8941</v>
      </c>
      <c r="H100" s="95">
        <v>13.6845</v>
      </c>
    </row>
    <row r="101" spans="1:8" ht="12.75">
      <c r="A101" s="98" t="s">
        <v>273</v>
      </c>
      <c r="B101" s="98" t="s">
        <v>274</v>
      </c>
      <c r="C101" s="99">
        <v>207.2263</v>
      </c>
      <c r="D101" s="103">
        <v>149.8845</v>
      </c>
      <c r="E101" s="101">
        <v>0.075</v>
      </c>
      <c r="F101" s="101">
        <v>24.0278</v>
      </c>
      <c r="G101" s="101">
        <v>5.518</v>
      </c>
      <c r="H101" s="101">
        <v>16.3393</v>
      </c>
    </row>
    <row r="102" spans="1:8" ht="12.75">
      <c r="A102" s="92" t="s">
        <v>275</v>
      </c>
      <c r="B102" s="92" t="s">
        <v>557</v>
      </c>
      <c r="C102" s="93">
        <v>1334.3667</v>
      </c>
      <c r="D102" s="102">
        <v>151.6515</v>
      </c>
      <c r="E102" s="95">
        <v>0.2905</v>
      </c>
      <c r="F102" s="95">
        <v>22.1848</v>
      </c>
      <c r="G102" s="95">
        <v>4.5506</v>
      </c>
      <c r="H102" s="95">
        <v>15.6984</v>
      </c>
    </row>
    <row r="103" spans="1:8" ht="12.75">
      <c r="A103" s="98" t="s">
        <v>277</v>
      </c>
      <c r="B103" s="98" t="s">
        <v>278</v>
      </c>
      <c r="C103" s="99">
        <v>31.8121</v>
      </c>
      <c r="D103" s="103">
        <v>148.8113</v>
      </c>
      <c r="E103" s="101">
        <v>0.1677</v>
      </c>
      <c r="F103" s="101">
        <v>25.1385</v>
      </c>
      <c r="G103" s="101">
        <v>5.9948</v>
      </c>
      <c r="H103" s="101">
        <v>15.1737</v>
      </c>
    </row>
    <row r="104" spans="1:8" ht="12.75">
      <c r="A104" s="92" t="s">
        <v>279</v>
      </c>
      <c r="B104" s="92" t="s">
        <v>280</v>
      </c>
      <c r="C104" s="93">
        <v>70.911</v>
      </c>
      <c r="D104" s="102">
        <v>150.5866</v>
      </c>
      <c r="E104" s="95">
        <v>0.1892</v>
      </c>
      <c r="F104" s="95">
        <v>23.1741</v>
      </c>
      <c r="G104" s="95">
        <v>4.3918</v>
      </c>
      <c r="H104" s="95">
        <v>16.2974</v>
      </c>
    </row>
    <row r="105" spans="1:8" ht="12.75">
      <c r="A105" s="98" t="s">
        <v>281</v>
      </c>
      <c r="B105" s="98" t="s">
        <v>282</v>
      </c>
      <c r="C105" s="99">
        <v>1288.4491</v>
      </c>
      <c r="D105" s="103">
        <v>150.2825</v>
      </c>
      <c r="E105" s="101">
        <v>0.2482</v>
      </c>
      <c r="F105" s="101">
        <v>23.4795</v>
      </c>
      <c r="G105" s="101">
        <v>5.8298</v>
      </c>
      <c r="H105" s="101">
        <v>16.1453</v>
      </c>
    </row>
    <row r="106" spans="1:8" ht="12.75">
      <c r="A106" s="92" t="s">
        <v>283</v>
      </c>
      <c r="B106" s="92" t="s">
        <v>284</v>
      </c>
      <c r="C106" s="93">
        <v>540.3053</v>
      </c>
      <c r="D106" s="102">
        <v>147.0019</v>
      </c>
      <c r="E106" s="95">
        <v>0</v>
      </c>
      <c r="F106" s="95">
        <v>26.9075</v>
      </c>
      <c r="G106" s="95">
        <v>7.8527</v>
      </c>
      <c r="H106" s="95">
        <v>16.1357</v>
      </c>
    </row>
    <row r="107" spans="1:8" ht="12.75">
      <c r="A107" s="98" t="s">
        <v>285</v>
      </c>
      <c r="B107" s="98" t="s">
        <v>558</v>
      </c>
      <c r="C107" s="99">
        <v>30.4903</v>
      </c>
      <c r="D107" s="103">
        <v>145.1967</v>
      </c>
      <c r="E107" s="101">
        <v>0.0478</v>
      </c>
      <c r="F107" s="101">
        <v>30.6469</v>
      </c>
      <c r="G107" s="101">
        <v>9.2707</v>
      </c>
      <c r="H107" s="101">
        <v>16.2839</v>
      </c>
    </row>
    <row r="108" spans="1:8" ht="12.75">
      <c r="A108" s="92" t="s">
        <v>287</v>
      </c>
      <c r="B108" s="92" t="s">
        <v>559</v>
      </c>
      <c r="C108" s="93">
        <v>55.0097</v>
      </c>
      <c r="D108" s="102">
        <v>167.6583</v>
      </c>
      <c r="E108" s="95">
        <v>0.1318</v>
      </c>
      <c r="F108" s="95">
        <v>5.8535</v>
      </c>
      <c r="G108" s="95">
        <v>1.6361</v>
      </c>
      <c r="H108" s="95">
        <v>3.563</v>
      </c>
    </row>
    <row r="109" spans="1:8" ht="12.75">
      <c r="A109" s="98" t="s">
        <v>289</v>
      </c>
      <c r="B109" s="98" t="s">
        <v>290</v>
      </c>
      <c r="C109" s="99">
        <v>26.5</v>
      </c>
      <c r="D109" s="103">
        <v>150.3145</v>
      </c>
      <c r="E109" s="101">
        <v>0</v>
      </c>
      <c r="F109" s="101">
        <v>22.9182</v>
      </c>
      <c r="G109" s="101">
        <v>6.0126</v>
      </c>
      <c r="H109" s="101">
        <v>14.6038</v>
      </c>
    </row>
    <row r="110" spans="1:8" ht="12.75">
      <c r="A110" s="92" t="s">
        <v>291</v>
      </c>
      <c r="B110" s="92" t="s">
        <v>292</v>
      </c>
      <c r="C110" s="93">
        <v>632.9535</v>
      </c>
      <c r="D110" s="102">
        <v>144.9212</v>
      </c>
      <c r="E110" s="95">
        <v>0.7662</v>
      </c>
      <c r="F110" s="95">
        <v>26.5569</v>
      </c>
      <c r="G110" s="95">
        <v>8.2097</v>
      </c>
      <c r="H110" s="95">
        <v>16.3918</v>
      </c>
    </row>
    <row r="111" spans="1:8" ht="12.75">
      <c r="A111" s="98" t="s">
        <v>293</v>
      </c>
      <c r="B111" s="98" t="s">
        <v>294</v>
      </c>
      <c r="C111" s="99">
        <v>33.073</v>
      </c>
      <c r="D111" s="103">
        <v>148.9017</v>
      </c>
      <c r="E111" s="101">
        <v>0</v>
      </c>
      <c r="F111" s="101">
        <v>26.1139</v>
      </c>
      <c r="G111" s="101">
        <v>4.4573</v>
      </c>
      <c r="H111" s="101">
        <v>13.5282</v>
      </c>
    </row>
    <row r="112" spans="1:8" ht="12.75">
      <c r="A112" s="92" t="s">
        <v>295</v>
      </c>
      <c r="B112" s="92" t="s">
        <v>296</v>
      </c>
      <c r="C112" s="93">
        <v>20.6195</v>
      </c>
      <c r="D112" s="102">
        <v>140.1636</v>
      </c>
      <c r="E112" s="95">
        <v>0.2576</v>
      </c>
      <c r="F112" s="95">
        <v>37.2281</v>
      </c>
      <c r="G112" s="95">
        <v>1.3256</v>
      </c>
      <c r="H112" s="95">
        <v>18.9558</v>
      </c>
    </row>
    <row r="113" spans="1:8" ht="12.75">
      <c r="A113" s="98" t="s">
        <v>297</v>
      </c>
      <c r="B113" s="98" t="s">
        <v>298</v>
      </c>
      <c r="C113" s="99">
        <v>173.0225</v>
      </c>
      <c r="D113" s="103">
        <v>147.5575</v>
      </c>
      <c r="E113" s="101">
        <v>0.0714</v>
      </c>
      <c r="F113" s="101">
        <v>25.96</v>
      </c>
      <c r="G113" s="101">
        <v>8.3255</v>
      </c>
      <c r="H113" s="101">
        <v>17.321</v>
      </c>
    </row>
    <row r="114" spans="1:8" ht="12.75">
      <c r="A114" s="92" t="s">
        <v>299</v>
      </c>
      <c r="B114" s="92" t="s">
        <v>560</v>
      </c>
      <c r="C114" s="93">
        <v>85.0465</v>
      </c>
      <c r="D114" s="102">
        <v>147.1062</v>
      </c>
      <c r="E114" s="95">
        <v>0.049</v>
      </c>
      <c r="F114" s="95">
        <v>27.0044</v>
      </c>
      <c r="G114" s="95">
        <v>8.4396</v>
      </c>
      <c r="H114" s="95">
        <v>16.1713</v>
      </c>
    </row>
    <row r="115" spans="1:8" ht="12.75">
      <c r="A115" s="98" t="s">
        <v>301</v>
      </c>
      <c r="B115" s="98" t="s">
        <v>302</v>
      </c>
      <c r="C115" s="99">
        <v>41.7454</v>
      </c>
      <c r="D115" s="103">
        <v>151.5364</v>
      </c>
      <c r="E115" s="101">
        <v>0.4651</v>
      </c>
      <c r="F115" s="101">
        <v>22.217</v>
      </c>
      <c r="G115" s="101">
        <v>4.7865</v>
      </c>
      <c r="H115" s="101">
        <v>15.9596</v>
      </c>
    </row>
    <row r="116" spans="1:8" ht="12.75">
      <c r="A116" s="92" t="s">
        <v>303</v>
      </c>
      <c r="B116" s="92" t="s">
        <v>304</v>
      </c>
      <c r="C116" s="93">
        <v>347.932</v>
      </c>
      <c r="D116" s="102">
        <v>150.1193</v>
      </c>
      <c r="E116" s="95">
        <v>0.384</v>
      </c>
      <c r="F116" s="95">
        <v>23.5743</v>
      </c>
      <c r="G116" s="95">
        <v>5.9386</v>
      </c>
      <c r="H116" s="95">
        <v>15.9376</v>
      </c>
    </row>
    <row r="117" spans="1:8" ht="12.75">
      <c r="A117" s="98" t="s">
        <v>305</v>
      </c>
      <c r="B117" s="98" t="s">
        <v>306</v>
      </c>
      <c r="C117" s="99">
        <v>46.521</v>
      </c>
      <c r="D117" s="103">
        <v>148.3011</v>
      </c>
      <c r="E117" s="101">
        <v>0.395</v>
      </c>
      <c r="F117" s="101">
        <v>24.875</v>
      </c>
      <c r="G117" s="101">
        <v>4.772</v>
      </c>
      <c r="H117" s="101">
        <v>16.6842</v>
      </c>
    </row>
    <row r="118" spans="1:8" ht="12.75">
      <c r="A118" s="92" t="s">
        <v>307</v>
      </c>
      <c r="B118" s="92" t="s">
        <v>561</v>
      </c>
      <c r="C118" s="93">
        <v>26.5764</v>
      </c>
      <c r="D118" s="102">
        <v>151.7966</v>
      </c>
      <c r="E118" s="95">
        <v>0.1097</v>
      </c>
      <c r="F118" s="95">
        <v>22.0167</v>
      </c>
      <c r="G118" s="95">
        <v>4.9104</v>
      </c>
      <c r="H118" s="95">
        <v>16.0261</v>
      </c>
    </row>
    <row r="119" spans="1:8" ht="12.75">
      <c r="A119" s="98" t="s">
        <v>309</v>
      </c>
      <c r="B119" s="98" t="s">
        <v>310</v>
      </c>
      <c r="C119" s="99">
        <v>150.7588</v>
      </c>
      <c r="D119" s="103">
        <v>147.0059</v>
      </c>
      <c r="E119" s="101">
        <v>0.2888</v>
      </c>
      <c r="F119" s="101">
        <v>26.6201</v>
      </c>
      <c r="G119" s="101">
        <v>8.754</v>
      </c>
      <c r="H119" s="101">
        <v>15.514</v>
      </c>
    </row>
    <row r="120" spans="1:8" ht="12.75">
      <c r="A120" s="92" t="s">
        <v>311</v>
      </c>
      <c r="B120" s="92" t="s">
        <v>562</v>
      </c>
      <c r="C120" s="93">
        <v>14.2969</v>
      </c>
      <c r="D120" s="102">
        <v>149.6236</v>
      </c>
      <c r="E120" s="95">
        <v>0.2098</v>
      </c>
      <c r="F120" s="95">
        <v>24.321</v>
      </c>
      <c r="G120" s="95">
        <v>7.3676</v>
      </c>
      <c r="H120" s="95">
        <v>9.9905</v>
      </c>
    </row>
    <row r="121" spans="1:8" ht="12.75">
      <c r="A121" s="98" t="s">
        <v>313</v>
      </c>
      <c r="B121" s="98" t="s">
        <v>314</v>
      </c>
      <c r="C121" s="99">
        <v>219.1823</v>
      </c>
      <c r="D121" s="103">
        <v>149.492</v>
      </c>
      <c r="E121" s="101">
        <v>0.253</v>
      </c>
      <c r="F121" s="101">
        <v>25.1293</v>
      </c>
      <c r="G121" s="101">
        <v>6.1257</v>
      </c>
      <c r="H121" s="101">
        <v>13.9925</v>
      </c>
    </row>
    <row r="122" spans="1:8" ht="12.75">
      <c r="A122" s="92" t="s">
        <v>315</v>
      </c>
      <c r="B122" s="92" t="s">
        <v>316</v>
      </c>
      <c r="C122" s="93">
        <v>17.4786</v>
      </c>
      <c r="D122" s="102">
        <v>148.72</v>
      </c>
      <c r="E122" s="95">
        <v>0</v>
      </c>
      <c r="F122" s="95">
        <v>24.6397</v>
      </c>
      <c r="G122" s="95">
        <v>6.5604</v>
      </c>
      <c r="H122" s="95">
        <v>16.9207</v>
      </c>
    </row>
    <row r="123" spans="1:8" ht="12.75">
      <c r="A123" s="98" t="s">
        <v>319</v>
      </c>
      <c r="B123" s="98" t="s">
        <v>320</v>
      </c>
      <c r="C123" s="99">
        <v>287.5148</v>
      </c>
      <c r="D123" s="103">
        <v>150.0893</v>
      </c>
      <c r="E123" s="101">
        <v>0.1163</v>
      </c>
      <c r="F123" s="101">
        <v>23.1547</v>
      </c>
      <c r="G123" s="101">
        <v>4.9498</v>
      </c>
      <c r="H123" s="101">
        <v>15.7448</v>
      </c>
    </row>
    <row r="124" spans="1:8" ht="12.75">
      <c r="A124" s="92" t="s">
        <v>321</v>
      </c>
      <c r="B124" s="92" t="s">
        <v>563</v>
      </c>
      <c r="C124" s="93">
        <v>65.2673</v>
      </c>
      <c r="D124" s="102">
        <v>150.9553</v>
      </c>
      <c r="E124" s="95">
        <v>0.0854</v>
      </c>
      <c r="F124" s="95">
        <v>23.1678</v>
      </c>
      <c r="G124" s="95">
        <v>4.906</v>
      </c>
      <c r="H124" s="95">
        <v>15.6252</v>
      </c>
    </row>
    <row r="125" spans="1:8" ht="12.75">
      <c r="A125" s="98" t="s">
        <v>323</v>
      </c>
      <c r="B125" s="98" t="s">
        <v>324</v>
      </c>
      <c r="C125" s="99">
        <v>14.4175</v>
      </c>
      <c r="D125" s="103">
        <v>144.9419</v>
      </c>
      <c r="E125" s="101">
        <v>2.692</v>
      </c>
      <c r="F125" s="101">
        <v>33.3203</v>
      </c>
      <c r="G125" s="101">
        <v>11.3982</v>
      </c>
      <c r="H125" s="101">
        <v>14.0238</v>
      </c>
    </row>
    <row r="126" spans="1:8" ht="12.75">
      <c r="A126" s="92" t="s">
        <v>325</v>
      </c>
      <c r="B126" s="92" t="s">
        <v>326</v>
      </c>
      <c r="C126" s="93">
        <v>21.7904</v>
      </c>
      <c r="D126" s="102">
        <v>143.6374</v>
      </c>
      <c r="E126" s="95">
        <v>0.0115</v>
      </c>
      <c r="F126" s="95">
        <v>29.7073</v>
      </c>
      <c r="G126" s="95">
        <v>12.8803</v>
      </c>
      <c r="H126" s="95">
        <v>16.8117</v>
      </c>
    </row>
    <row r="127" spans="1:8" ht="12.75">
      <c r="A127" s="98" t="s">
        <v>327</v>
      </c>
      <c r="B127" s="98" t="s">
        <v>328</v>
      </c>
      <c r="C127" s="99">
        <v>57.0482</v>
      </c>
      <c r="D127" s="103">
        <v>150.7645</v>
      </c>
      <c r="E127" s="101">
        <v>3.6672</v>
      </c>
      <c r="F127" s="101">
        <v>24.0617</v>
      </c>
      <c r="G127" s="101">
        <v>5.5713</v>
      </c>
      <c r="H127" s="101">
        <v>15.201</v>
      </c>
    </row>
    <row r="128" spans="1:8" ht="12.75">
      <c r="A128" s="92" t="s">
        <v>329</v>
      </c>
      <c r="B128" s="92" t="s">
        <v>330</v>
      </c>
      <c r="C128" s="93">
        <v>25.3369</v>
      </c>
      <c r="D128" s="102">
        <v>146.8802</v>
      </c>
      <c r="E128" s="95">
        <v>3.4008</v>
      </c>
      <c r="F128" s="95">
        <v>27.6242</v>
      </c>
      <c r="G128" s="95">
        <v>9.9227</v>
      </c>
      <c r="H128" s="95">
        <v>16.286</v>
      </c>
    </row>
    <row r="129" spans="1:8" ht="12.75">
      <c r="A129" s="98" t="s">
        <v>331</v>
      </c>
      <c r="B129" s="98" t="s">
        <v>332</v>
      </c>
      <c r="C129" s="99">
        <v>21.9767</v>
      </c>
      <c r="D129" s="103">
        <v>148.732</v>
      </c>
      <c r="E129" s="101">
        <v>0.7546</v>
      </c>
      <c r="F129" s="101">
        <v>26.9058</v>
      </c>
      <c r="G129" s="101">
        <v>8.4332</v>
      </c>
      <c r="H129" s="101">
        <v>15.9839</v>
      </c>
    </row>
    <row r="130" spans="1:8" ht="12.75">
      <c r="A130" s="92" t="s">
        <v>333</v>
      </c>
      <c r="B130" s="92" t="s">
        <v>564</v>
      </c>
      <c r="C130" s="93">
        <v>63.8742</v>
      </c>
      <c r="D130" s="102">
        <v>152.1422</v>
      </c>
      <c r="E130" s="95">
        <v>1.1298</v>
      </c>
      <c r="F130" s="95">
        <v>25.3387</v>
      </c>
      <c r="G130" s="95">
        <v>7.5902</v>
      </c>
      <c r="H130" s="95">
        <v>13.1248</v>
      </c>
    </row>
    <row r="131" spans="1:8" ht="12.75">
      <c r="A131" s="98" t="s">
        <v>335</v>
      </c>
      <c r="B131" s="98" t="s">
        <v>565</v>
      </c>
      <c r="C131" s="99">
        <v>119.9434</v>
      </c>
      <c r="D131" s="103">
        <v>148.3869</v>
      </c>
      <c r="E131" s="101">
        <v>0.8282</v>
      </c>
      <c r="F131" s="101">
        <v>25.8069</v>
      </c>
      <c r="G131" s="101">
        <v>6.6983</v>
      </c>
      <c r="H131" s="101">
        <v>16.5951</v>
      </c>
    </row>
    <row r="132" spans="1:8" ht="12.75">
      <c r="A132" s="92" t="s">
        <v>337</v>
      </c>
      <c r="B132" s="92" t="s">
        <v>338</v>
      </c>
      <c r="C132" s="93">
        <v>2164.3958</v>
      </c>
      <c r="D132" s="102">
        <v>146.6607</v>
      </c>
      <c r="E132" s="95">
        <v>0.7995</v>
      </c>
      <c r="F132" s="95">
        <v>27.2308</v>
      </c>
      <c r="G132" s="95">
        <v>9.0824</v>
      </c>
      <c r="H132" s="95">
        <v>15.8106</v>
      </c>
    </row>
    <row r="133" spans="1:8" ht="12.75">
      <c r="A133" s="98" t="s">
        <v>339</v>
      </c>
      <c r="B133" s="98" t="s">
        <v>340</v>
      </c>
      <c r="C133" s="99">
        <v>43.9118</v>
      </c>
      <c r="D133" s="103">
        <v>154.674</v>
      </c>
      <c r="E133" s="101">
        <v>9.9736</v>
      </c>
      <c r="F133" s="101">
        <v>28.8267</v>
      </c>
      <c r="G133" s="101">
        <v>11.7053</v>
      </c>
      <c r="H133" s="101">
        <v>16.2191</v>
      </c>
    </row>
    <row r="134" spans="1:8" ht="12.75">
      <c r="A134" s="92" t="s">
        <v>341</v>
      </c>
      <c r="B134" s="92" t="s">
        <v>342</v>
      </c>
      <c r="C134" s="93">
        <v>112.8449</v>
      </c>
      <c r="D134" s="102">
        <v>139.7695</v>
      </c>
      <c r="E134" s="95">
        <v>1.5958</v>
      </c>
      <c r="F134" s="95">
        <v>29.6413</v>
      </c>
      <c r="G134" s="95">
        <v>11.818</v>
      </c>
      <c r="H134" s="95">
        <v>16.5291</v>
      </c>
    </row>
    <row r="135" spans="1:8" ht="12.75">
      <c r="A135" s="98" t="s">
        <v>343</v>
      </c>
      <c r="B135" s="98" t="s">
        <v>566</v>
      </c>
      <c r="C135" s="99">
        <v>967.9132</v>
      </c>
      <c r="D135" s="103">
        <v>140.7091</v>
      </c>
      <c r="E135" s="101">
        <v>1.7385</v>
      </c>
      <c r="F135" s="101">
        <v>27.4951</v>
      </c>
      <c r="G135" s="101">
        <v>9.7686</v>
      </c>
      <c r="H135" s="101">
        <v>16.4087</v>
      </c>
    </row>
    <row r="136" spans="1:8" ht="12.75">
      <c r="A136" s="92" t="s">
        <v>345</v>
      </c>
      <c r="B136" s="92" t="s">
        <v>346</v>
      </c>
      <c r="C136" s="93">
        <v>194.5391</v>
      </c>
      <c r="D136" s="102">
        <v>144.3528</v>
      </c>
      <c r="E136" s="95">
        <v>0.936</v>
      </c>
      <c r="F136" s="95">
        <v>29.671</v>
      </c>
      <c r="G136" s="95">
        <v>10.1117</v>
      </c>
      <c r="H136" s="95">
        <v>15.6672</v>
      </c>
    </row>
    <row r="137" spans="1:8" ht="12.75">
      <c r="A137" s="98" t="s">
        <v>347</v>
      </c>
      <c r="B137" s="98" t="s">
        <v>567</v>
      </c>
      <c r="C137" s="99">
        <v>118.2205</v>
      </c>
      <c r="D137" s="103">
        <v>139.6615</v>
      </c>
      <c r="E137" s="101">
        <v>1.3093</v>
      </c>
      <c r="F137" s="101">
        <v>30.5708</v>
      </c>
      <c r="G137" s="101">
        <v>12.823</v>
      </c>
      <c r="H137" s="101">
        <v>14.9452</v>
      </c>
    </row>
    <row r="138" spans="1:8" ht="12.75">
      <c r="A138" s="92" t="s">
        <v>353</v>
      </c>
      <c r="B138" s="92" t="s">
        <v>354</v>
      </c>
      <c r="C138" s="93">
        <v>47.9004</v>
      </c>
      <c r="D138" s="102">
        <v>155.8919</v>
      </c>
      <c r="E138" s="95">
        <v>9.0848</v>
      </c>
      <c r="F138" s="95">
        <v>23.153</v>
      </c>
      <c r="G138" s="95">
        <v>3.7421</v>
      </c>
      <c r="H138" s="95">
        <v>16.2246</v>
      </c>
    </row>
    <row r="139" spans="1:8" ht="12.75">
      <c r="A139" s="98" t="s">
        <v>355</v>
      </c>
      <c r="B139" s="98" t="s">
        <v>568</v>
      </c>
      <c r="C139" s="99">
        <v>378.3962</v>
      </c>
      <c r="D139" s="103">
        <v>155.5663</v>
      </c>
      <c r="E139" s="101">
        <v>9.6546</v>
      </c>
      <c r="F139" s="101">
        <v>22.5786</v>
      </c>
      <c r="G139" s="101">
        <v>5.4333</v>
      </c>
      <c r="H139" s="101">
        <v>15.5995</v>
      </c>
    </row>
    <row r="140" spans="1:8" ht="12.75">
      <c r="A140" s="92" t="s">
        <v>357</v>
      </c>
      <c r="B140" s="92" t="s">
        <v>358</v>
      </c>
      <c r="C140" s="93">
        <v>78.7286</v>
      </c>
      <c r="D140" s="102">
        <v>158.7815</v>
      </c>
      <c r="E140" s="95">
        <v>12.2187</v>
      </c>
      <c r="F140" s="95">
        <v>25.8501</v>
      </c>
      <c r="G140" s="95">
        <v>8.1385</v>
      </c>
      <c r="H140" s="95">
        <v>16.0552</v>
      </c>
    </row>
    <row r="141" spans="1:8" ht="12.75">
      <c r="A141" s="98" t="s">
        <v>359</v>
      </c>
      <c r="B141" s="98" t="s">
        <v>360</v>
      </c>
      <c r="C141" s="99">
        <v>32.0646</v>
      </c>
      <c r="D141" s="103">
        <v>147.9397</v>
      </c>
      <c r="E141" s="101">
        <v>2.2689</v>
      </c>
      <c r="F141" s="101">
        <v>28.3605</v>
      </c>
      <c r="G141" s="101">
        <v>9.7927</v>
      </c>
      <c r="H141" s="101">
        <v>15.4984</v>
      </c>
    </row>
    <row r="142" spans="1:8" ht="12.75">
      <c r="A142" s="92" t="s">
        <v>361</v>
      </c>
      <c r="B142" s="92" t="s">
        <v>362</v>
      </c>
      <c r="C142" s="93">
        <v>161.2536</v>
      </c>
      <c r="D142" s="102">
        <v>152.5944</v>
      </c>
      <c r="E142" s="95">
        <v>4.8322</v>
      </c>
      <c r="F142" s="95">
        <v>25.6608</v>
      </c>
      <c r="G142" s="95">
        <v>8.3546</v>
      </c>
      <c r="H142" s="95">
        <v>15.2371</v>
      </c>
    </row>
    <row r="143" spans="1:8" ht="12.75">
      <c r="A143" s="98" t="s">
        <v>363</v>
      </c>
      <c r="B143" s="98" t="s">
        <v>569</v>
      </c>
      <c r="C143" s="99">
        <v>10.8918</v>
      </c>
      <c r="D143" s="103">
        <v>158.2154</v>
      </c>
      <c r="E143" s="101">
        <v>11.4995</v>
      </c>
      <c r="F143" s="101">
        <v>27.1764</v>
      </c>
      <c r="G143" s="101">
        <v>8.5079</v>
      </c>
      <c r="H143" s="101">
        <v>10.2218</v>
      </c>
    </row>
    <row r="144" spans="1:8" ht="12.75">
      <c r="A144" s="92" t="s">
        <v>365</v>
      </c>
      <c r="B144" s="92" t="s">
        <v>366</v>
      </c>
      <c r="C144" s="93">
        <v>42.8463</v>
      </c>
      <c r="D144" s="102">
        <v>152.1165</v>
      </c>
      <c r="E144" s="95">
        <v>3.2408</v>
      </c>
      <c r="F144" s="95">
        <v>25.0443</v>
      </c>
      <c r="G144" s="95">
        <v>8.2621</v>
      </c>
      <c r="H144" s="95">
        <v>15.6832</v>
      </c>
    </row>
    <row r="145" spans="1:8" ht="12.75">
      <c r="A145" s="98" t="s">
        <v>367</v>
      </c>
      <c r="B145" s="98" t="s">
        <v>570</v>
      </c>
      <c r="C145" s="99">
        <v>22</v>
      </c>
      <c r="D145" s="103">
        <v>148.6627</v>
      </c>
      <c r="E145" s="101">
        <v>2.375</v>
      </c>
      <c r="F145" s="101">
        <v>26.9924</v>
      </c>
      <c r="G145" s="101">
        <v>10.5758</v>
      </c>
      <c r="H145" s="101">
        <v>15.7576</v>
      </c>
    </row>
    <row r="146" spans="1:8" ht="12.75">
      <c r="A146" s="92" t="s">
        <v>369</v>
      </c>
      <c r="B146" s="92" t="s">
        <v>370</v>
      </c>
      <c r="C146" s="93">
        <v>39.7507</v>
      </c>
      <c r="D146" s="102">
        <v>159.6471</v>
      </c>
      <c r="E146" s="95">
        <v>8.047</v>
      </c>
      <c r="F146" s="95">
        <v>21.8403</v>
      </c>
      <c r="G146" s="95">
        <v>3.0691</v>
      </c>
      <c r="H146" s="95">
        <v>16.082</v>
      </c>
    </row>
    <row r="147" spans="1:8" ht="12.75">
      <c r="A147" s="98" t="s">
        <v>371</v>
      </c>
      <c r="B147" s="98" t="s">
        <v>372</v>
      </c>
      <c r="C147" s="99">
        <v>25.0312</v>
      </c>
      <c r="D147" s="103">
        <v>150.4947</v>
      </c>
      <c r="E147" s="101">
        <v>5.1369</v>
      </c>
      <c r="F147" s="101">
        <v>27.1095</v>
      </c>
      <c r="G147" s="101">
        <v>8.2847</v>
      </c>
      <c r="H147" s="101">
        <v>17.057</v>
      </c>
    </row>
    <row r="148" spans="1:8" ht="12.75">
      <c r="A148" s="92" t="s">
        <v>373</v>
      </c>
      <c r="B148" s="92" t="s">
        <v>374</v>
      </c>
      <c r="C148" s="93">
        <v>141.3937</v>
      </c>
      <c r="D148" s="102">
        <v>151.8194</v>
      </c>
      <c r="E148" s="95">
        <v>2.773</v>
      </c>
      <c r="F148" s="95">
        <v>24.3063</v>
      </c>
      <c r="G148" s="95">
        <v>7.5562</v>
      </c>
      <c r="H148" s="95">
        <v>15.5618</v>
      </c>
    </row>
    <row r="149" spans="1:8" ht="12.75">
      <c r="A149" s="98" t="s">
        <v>375</v>
      </c>
      <c r="B149" s="98" t="s">
        <v>571</v>
      </c>
      <c r="C149" s="99">
        <v>11.6717</v>
      </c>
      <c r="D149" s="103">
        <v>142.964</v>
      </c>
      <c r="E149" s="101">
        <v>0</v>
      </c>
      <c r="F149" s="101">
        <v>28.3306</v>
      </c>
      <c r="G149" s="101">
        <v>10.9267</v>
      </c>
      <c r="H149" s="101">
        <v>15.0335</v>
      </c>
    </row>
    <row r="150" spans="1:8" ht="12.75">
      <c r="A150" s="92" t="s">
        <v>377</v>
      </c>
      <c r="B150" s="92" t="s">
        <v>378</v>
      </c>
      <c r="C150" s="93">
        <v>76.4206</v>
      </c>
      <c r="D150" s="102">
        <v>152.5058</v>
      </c>
      <c r="E150" s="95">
        <v>4.8852</v>
      </c>
      <c r="F150" s="95">
        <v>25.8416</v>
      </c>
      <c r="G150" s="95">
        <v>8.6239</v>
      </c>
      <c r="H150" s="95">
        <v>14.7048</v>
      </c>
    </row>
    <row r="151" spans="1:8" ht="12.75">
      <c r="A151" s="98" t="s">
        <v>381</v>
      </c>
      <c r="B151" s="98" t="s">
        <v>572</v>
      </c>
      <c r="C151" s="99">
        <v>25.8984</v>
      </c>
      <c r="D151" s="103">
        <v>150.1975</v>
      </c>
      <c r="E151" s="101">
        <v>2.4841</v>
      </c>
      <c r="F151" s="101">
        <v>25.4488</v>
      </c>
      <c r="G151" s="101">
        <v>6.4611</v>
      </c>
      <c r="H151" s="101">
        <v>17.7418</v>
      </c>
    </row>
    <row r="152" spans="1:8" ht="12.75">
      <c r="A152" s="92" t="s">
        <v>383</v>
      </c>
      <c r="B152" s="92" t="s">
        <v>573</v>
      </c>
      <c r="C152" s="93">
        <v>55.9964</v>
      </c>
      <c r="D152" s="102">
        <v>141.3858</v>
      </c>
      <c r="E152" s="95">
        <v>0.0566</v>
      </c>
      <c r="F152" s="95">
        <v>32.041</v>
      </c>
      <c r="G152" s="95">
        <v>14.4172</v>
      </c>
      <c r="H152" s="95">
        <v>15.8866</v>
      </c>
    </row>
    <row r="153" spans="1:8" ht="12.75">
      <c r="A153" s="98" t="s">
        <v>387</v>
      </c>
      <c r="B153" s="98" t="s">
        <v>388</v>
      </c>
      <c r="C153" s="99">
        <v>68.9521</v>
      </c>
      <c r="D153" s="103">
        <v>158.0695</v>
      </c>
      <c r="E153" s="101">
        <v>5.6972</v>
      </c>
      <c r="F153" s="101">
        <v>20.165</v>
      </c>
      <c r="G153" s="101">
        <v>7.1577</v>
      </c>
      <c r="H153" s="101">
        <v>12.38</v>
      </c>
    </row>
    <row r="154" spans="1:8" ht="12.75">
      <c r="A154" s="92" t="s">
        <v>389</v>
      </c>
      <c r="B154" s="92" t="s">
        <v>390</v>
      </c>
      <c r="C154" s="93">
        <v>29.2112</v>
      </c>
      <c r="D154" s="102">
        <v>161.8126</v>
      </c>
      <c r="E154" s="95">
        <v>9.4071</v>
      </c>
      <c r="F154" s="95">
        <v>27.7725</v>
      </c>
      <c r="G154" s="95">
        <v>9.1823</v>
      </c>
      <c r="H154" s="95">
        <v>15.5192</v>
      </c>
    </row>
    <row r="155" spans="1:8" ht="12.75">
      <c r="A155" s="98" t="s">
        <v>391</v>
      </c>
      <c r="B155" s="98" t="s">
        <v>574</v>
      </c>
      <c r="C155" s="99">
        <v>196.8609</v>
      </c>
      <c r="D155" s="103">
        <v>145.808</v>
      </c>
      <c r="E155" s="101">
        <v>0.7131</v>
      </c>
      <c r="F155" s="101">
        <v>28.6155</v>
      </c>
      <c r="G155" s="101">
        <v>10.8581</v>
      </c>
      <c r="H155" s="101">
        <v>16.1579</v>
      </c>
    </row>
    <row r="156" spans="1:8" ht="12.75">
      <c r="A156" s="92" t="s">
        <v>393</v>
      </c>
      <c r="B156" s="92" t="s">
        <v>575</v>
      </c>
      <c r="C156" s="93">
        <v>168.348</v>
      </c>
      <c r="D156" s="102">
        <v>154.5625</v>
      </c>
      <c r="E156" s="95">
        <v>3.6932</v>
      </c>
      <c r="F156" s="95">
        <v>22.8208</v>
      </c>
      <c r="G156" s="95">
        <v>5.5393</v>
      </c>
      <c r="H156" s="95">
        <v>16.0556</v>
      </c>
    </row>
    <row r="157" spans="1:8" ht="12.75">
      <c r="A157" s="98" t="s">
        <v>395</v>
      </c>
      <c r="B157" s="98" t="s">
        <v>396</v>
      </c>
      <c r="C157" s="99">
        <v>264.3548</v>
      </c>
      <c r="D157" s="103">
        <v>159.0187</v>
      </c>
      <c r="E157" s="101">
        <v>16.4316</v>
      </c>
      <c r="F157" s="101">
        <v>20.8766</v>
      </c>
      <c r="G157" s="101">
        <v>5.0204</v>
      </c>
      <c r="H157" s="101">
        <v>15.3685</v>
      </c>
    </row>
    <row r="158" spans="1:8" ht="12.75">
      <c r="A158" s="92" t="s">
        <v>397</v>
      </c>
      <c r="B158" s="92" t="s">
        <v>398</v>
      </c>
      <c r="C158" s="93">
        <v>16.986</v>
      </c>
      <c r="D158" s="102">
        <v>159.1261</v>
      </c>
      <c r="E158" s="95">
        <v>10.4449</v>
      </c>
      <c r="F158" s="95">
        <v>25.4155</v>
      </c>
      <c r="G158" s="95">
        <v>10.3369</v>
      </c>
      <c r="H158" s="95">
        <v>14.2667</v>
      </c>
    </row>
    <row r="159" spans="1:8" ht="12.75">
      <c r="A159" s="98" t="s">
        <v>399</v>
      </c>
      <c r="B159" s="98" t="s">
        <v>400</v>
      </c>
      <c r="C159" s="99">
        <v>90.1302</v>
      </c>
      <c r="D159" s="103">
        <v>155.8722</v>
      </c>
      <c r="E159" s="101">
        <v>5.4768</v>
      </c>
      <c r="F159" s="101">
        <v>23.5151</v>
      </c>
      <c r="G159" s="101">
        <v>5.9747</v>
      </c>
      <c r="H159" s="101">
        <v>16.4577</v>
      </c>
    </row>
    <row r="160" spans="1:8" ht="12.75">
      <c r="A160" s="92" t="s">
        <v>401</v>
      </c>
      <c r="B160" s="92" t="s">
        <v>402</v>
      </c>
      <c r="C160" s="93">
        <v>181.2073</v>
      </c>
      <c r="D160" s="102">
        <v>151.3414</v>
      </c>
      <c r="E160" s="95">
        <v>3.7098</v>
      </c>
      <c r="F160" s="95">
        <v>25.9709</v>
      </c>
      <c r="G160" s="95">
        <v>8.8333</v>
      </c>
      <c r="H160" s="95">
        <v>5.9757</v>
      </c>
    </row>
    <row r="161" spans="1:8" ht="12.75">
      <c r="A161" s="98" t="s">
        <v>403</v>
      </c>
      <c r="B161" s="98" t="s">
        <v>404</v>
      </c>
      <c r="C161" s="99">
        <v>18.8966</v>
      </c>
      <c r="D161" s="103">
        <v>156.4413</v>
      </c>
      <c r="E161" s="101">
        <v>2.9106</v>
      </c>
      <c r="F161" s="101">
        <v>20.6739</v>
      </c>
      <c r="G161" s="101">
        <v>3.6691</v>
      </c>
      <c r="H161" s="101">
        <v>16.3698</v>
      </c>
    </row>
    <row r="162" spans="1:8" ht="12.75">
      <c r="A162" s="92" t="s">
        <v>405</v>
      </c>
      <c r="B162" s="92" t="s">
        <v>576</v>
      </c>
      <c r="C162" s="93">
        <v>2468.4909</v>
      </c>
      <c r="D162" s="102">
        <v>148.1116</v>
      </c>
      <c r="E162" s="95">
        <v>0.8422</v>
      </c>
      <c r="F162" s="95">
        <v>26.2666</v>
      </c>
      <c r="G162" s="95">
        <v>9.287</v>
      </c>
      <c r="H162" s="95">
        <v>15.4807</v>
      </c>
    </row>
    <row r="163" spans="1:8" ht="12.75">
      <c r="A163" s="98" t="s">
        <v>407</v>
      </c>
      <c r="B163" s="98" t="s">
        <v>408</v>
      </c>
      <c r="C163" s="99">
        <v>43.6525</v>
      </c>
      <c r="D163" s="103">
        <v>146.5924</v>
      </c>
      <c r="E163" s="101">
        <v>2.3729</v>
      </c>
      <c r="F163" s="101">
        <v>29.3196</v>
      </c>
      <c r="G163" s="101">
        <v>12.1299</v>
      </c>
      <c r="H163" s="101">
        <v>15.9455</v>
      </c>
    </row>
    <row r="164" spans="1:8" ht="12.75">
      <c r="A164" s="92" t="s">
        <v>409</v>
      </c>
      <c r="B164" s="92" t="s">
        <v>410</v>
      </c>
      <c r="C164" s="93">
        <v>265.9971</v>
      </c>
      <c r="D164" s="102">
        <v>150.494</v>
      </c>
      <c r="E164" s="95">
        <v>1.2991</v>
      </c>
      <c r="F164" s="95">
        <v>23.816</v>
      </c>
      <c r="G164" s="95">
        <v>7.3706</v>
      </c>
      <c r="H164" s="95">
        <v>15.3952</v>
      </c>
    </row>
    <row r="165" spans="1:8" ht="12.75">
      <c r="A165" s="98" t="s">
        <v>411</v>
      </c>
      <c r="B165" s="98" t="s">
        <v>412</v>
      </c>
      <c r="C165" s="99">
        <v>723.46</v>
      </c>
      <c r="D165" s="103">
        <v>150.9801</v>
      </c>
      <c r="E165" s="101">
        <v>0.9073</v>
      </c>
      <c r="F165" s="101">
        <v>23.3379</v>
      </c>
      <c r="G165" s="101">
        <v>6.8259</v>
      </c>
      <c r="H165" s="101">
        <v>15.4444</v>
      </c>
    </row>
    <row r="166" spans="1:8" ht="12.75">
      <c r="A166" s="92" t="s">
        <v>413</v>
      </c>
      <c r="B166" s="92" t="s">
        <v>414</v>
      </c>
      <c r="C166" s="93">
        <v>12.5806</v>
      </c>
      <c r="D166" s="102">
        <v>147.9527</v>
      </c>
      <c r="E166" s="95">
        <v>1.9441</v>
      </c>
      <c r="F166" s="95">
        <v>27.4497</v>
      </c>
      <c r="G166" s="95">
        <v>9.9094</v>
      </c>
      <c r="H166" s="95">
        <v>16.9573</v>
      </c>
    </row>
    <row r="167" spans="1:8" ht="12.75">
      <c r="A167" s="98" t="s">
        <v>417</v>
      </c>
      <c r="B167" s="98" t="s">
        <v>418</v>
      </c>
      <c r="C167" s="99">
        <v>151.8542</v>
      </c>
      <c r="D167" s="103">
        <v>150.4381</v>
      </c>
      <c r="E167" s="101">
        <v>4.1169</v>
      </c>
      <c r="F167" s="101">
        <v>23.0428</v>
      </c>
      <c r="G167" s="101">
        <v>7.1712</v>
      </c>
      <c r="H167" s="101">
        <v>12.1237</v>
      </c>
    </row>
    <row r="168" spans="1:8" ht="12.75">
      <c r="A168" s="92" t="s">
        <v>419</v>
      </c>
      <c r="B168" s="92" t="s">
        <v>420</v>
      </c>
      <c r="C168" s="93">
        <v>341.5781</v>
      </c>
      <c r="D168" s="102">
        <v>151.2055</v>
      </c>
      <c r="E168" s="95">
        <v>1.7029</v>
      </c>
      <c r="F168" s="95">
        <v>25.2553</v>
      </c>
      <c r="G168" s="95">
        <v>8.1521</v>
      </c>
      <c r="H168" s="95">
        <v>14.4662</v>
      </c>
    </row>
    <row r="169" spans="1:8" ht="12.75">
      <c r="A169" s="98" t="s">
        <v>421</v>
      </c>
      <c r="B169" s="98" t="s">
        <v>577</v>
      </c>
      <c r="C169" s="99">
        <v>54.2391</v>
      </c>
      <c r="D169" s="103">
        <v>145.575</v>
      </c>
      <c r="E169" s="101">
        <v>1.521</v>
      </c>
      <c r="F169" s="101">
        <v>30.1575</v>
      </c>
      <c r="G169" s="101">
        <v>12.8524</v>
      </c>
      <c r="H169" s="101">
        <v>15.0353</v>
      </c>
    </row>
    <row r="170" spans="1:8" ht="12.75">
      <c r="A170" s="92" t="s">
        <v>423</v>
      </c>
      <c r="B170" s="92" t="s">
        <v>424</v>
      </c>
      <c r="C170" s="93">
        <v>309.8446</v>
      </c>
      <c r="D170" s="102">
        <v>149.2277</v>
      </c>
      <c r="E170" s="95">
        <v>0.5971</v>
      </c>
      <c r="F170" s="95">
        <v>25.7132</v>
      </c>
      <c r="G170" s="95">
        <v>10.4326</v>
      </c>
      <c r="H170" s="95">
        <v>14.0565</v>
      </c>
    </row>
    <row r="171" spans="1:8" ht="12.75">
      <c r="A171" s="98" t="s">
        <v>425</v>
      </c>
      <c r="B171" s="98" t="s">
        <v>578</v>
      </c>
      <c r="C171" s="99">
        <v>19.883</v>
      </c>
      <c r="D171" s="103">
        <v>153.2016</v>
      </c>
      <c r="E171" s="101">
        <v>5.7252</v>
      </c>
      <c r="F171" s="101">
        <v>25.8039</v>
      </c>
      <c r="G171" s="101">
        <v>8.7478</v>
      </c>
      <c r="H171" s="101">
        <v>16.1361</v>
      </c>
    </row>
    <row r="172" spans="1:8" ht="12.75">
      <c r="A172" s="92" t="s">
        <v>427</v>
      </c>
      <c r="B172" s="92" t="s">
        <v>428</v>
      </c>
      <c r="C172" s="93">
        <v>59.0119</v>
      </c>
      <c r="D172" s="102">
        <v>141.5906</v>
      </c>
      <c r="E172" s="95">
        <v>1.261</v>
      </c>
      <c r="F172" s="95">
        <v>34.4696</v>
      </c>
      <c r="G172" s="95">
        <v>9.245</v>
      </c>
      <c r="H172" s="95">
        <v>12.971</v>
      </c>
    </row>
    <row r="173" spans="1:8" ht="12.75">
      <c r="A173" s="98" t="s">
        <v>429</v>
      </c>
      <c r="B173" s="98" t="s">
        <v>579</v>
      </c>
      <c r="C173" s="99">
        <v>67.1154</v>
      </c>
      <c r="D173" s="103">
        <v>142.6975</v>
      </c>
      <c r="E173" s="101">
        <v>1.6303</v>
      </c>
      <c r="F173" s="101">
        <v>30.7086</v>
      </c>
      <c r="G173" s="101">
        <v>12.2814</v>
      </c>
      <c r="H173" s="101">
        <v>16.4983</v>
      </c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2006 - kraj CZ020</dc:subject>
  <dc:creator>MPSV ČR - SSZ</dc:creator>
  <cp:keywords/>
  <dc:description/>
  <cp:lastModifiedBy>Novotný Michal</cp:lastModifiedBy>
  <dcterms:created xsi:type="dcterms:W3CDTF">2010-04-16T07:57:54Z</dcterms:created>
  <dcterms:modified xsi:type="dcterms:W3CDTF">2010-07-16T10:31:06Z</dcterms:modified>
  <cp:category/>
  <cp:version/>
  <cp:contentType/>
  <cp:contentStatus/>
</cp:coreProperties>
</file>