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8093" windowHeight="78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'PS-M5'!$A$14:$O$253</definedName>
    <definedName name="_xlnm.Print_Area" localSheetId="8">'PS-T5'!$A$14:$H$253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<sst xmlns="http://schemas.openxmlformats.org/spreadsheetml/2006/main" count="1820" uniqueCount="770">
  <si>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</si>
  <si>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</si>
  <si>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</si>
  <si>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</si>
  <si>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</si>
  <si>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</si>
  <si>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</si>
  <si>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</si>
  <si>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</si>
  <si>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</si>
  <si>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</si>
  <si>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</si>
  <si>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</si>
  <si>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</si>
  <si>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</si>
  <si>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</si>
  <si>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</si>
  <si>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</si>
  <si>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</si>
  <si>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</si>
  <si>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</si>
  <si>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</si>
  <si>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</si>
  <si>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</si>
  <si>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</si>
  <si>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</si>
  <si>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</si>
  <si>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</si>
  <si>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</si>
  <si>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</si>
  <si>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</si>
  <si>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</si>
  <si>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</si>
  <si>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</si>
  <si>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</si>
  <si>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</si>
  <si>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</si>
  <si>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</si>
  <si>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</si>
  <si>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</si>
  <si>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</si>
  <si>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</si>
  <si>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</si>
  <si>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</si>
  <si>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</si>
  <si>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</si>
  <si>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</si>
  <si>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</si>
  <si>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</si>
  <si>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</si>
  <si>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</si>
  <si>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</si>
  <si>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</si>
  <si>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</si>
  <si>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</si>
  <si>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</si>
  <si>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</si>
  <si>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</si>
  <si>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</si>
  <si>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</si>
  <si>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</si>
  <si>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</si>
  <si>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</si>
  <si>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</si>
  <si>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</si>
  <si>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</si>
  <si>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</si>
  <si>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</si>
  <si>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</si>
  <si>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</si>
  <si>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</si>
  <si>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</si>
  <si>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</si>
  <si>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</si>
  <si>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</si>
  <si>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</si>
  <si>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</si>
  <si>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</si>
  <si>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</si>
  <si>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</si>
  <si>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</si>
  <si>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</si>
  <si>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</si>
  <si>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</si>
  <si>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</si>
  <si>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</si>
  <si>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</si>
  <si>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</si>
  <si>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</si>
  <si>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</si>
  <si>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</si>
  <si>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</si>
  <si>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</si>
  <si>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</si>
  <si>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</si>
  <si>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</si>
  <si>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</si>
  <si>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</si>
  <si>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</si>
  <si>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</si>
  <si>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</si>
  <si>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</si>
  <si>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</si>
  <si>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</si>
  <si>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</si>
  <si>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</si>
  <si>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</si>
  <si>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</si>
  <si>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</si>
  <si>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</si>
  <si>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</si>
  <si>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</si>
  <si>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</si>
  <si>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</si>
  <si>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</si>
  <si>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</si>
  <si>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</si>
  <si>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</si>
  <si>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</si>
  <si>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</si>
  <si>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</si>
  <si>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</si>
  <si>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</si>
  <si>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</si>
  <si>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</si>
  <si>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</si>
  <si>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</si>
  <si>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</si>
  <si>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</si>
  <si>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</si>
  <si>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</si>
  <si>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</si>
  <si>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</si>
  <si>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</si>
  <si>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</si>
  <si>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</si>
  <si>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</si>
  <si>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</si>
  <si>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</si>
  <si>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</si>
  <si>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</si>
  <si>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</si>
  <si>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</si>
  <si>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</si>
  <si>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</si>
  <si>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</si>
  <si>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</si>
  <si>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</si>
  <si>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</si>
  <si>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</si>
  <si>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</si>
  <si>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</si>
  <si>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</si>
  <si>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</si>
  <si>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</si>
  <si>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</si>
  <si>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</si>
  <si>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</si>
  <si>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</si>
  <si>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</si>
  <si>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</si>
  <si>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</si>
  <si>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</si>
  <si>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</si>
  <si>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</si>
  <si>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</si>
  <si>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</si>
  <si>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</si>
  <si>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</si>
  <si>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</si>
  <si>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</si>
  <si>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</si>
  <si>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</si>
  <si>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</si>
  <si>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</si>
  <si>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</si>
  <si>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</si>
  <si>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</si>
  <si>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</si>
  <si>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</si>
  <si>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</si>
  <si>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</si>
  <si>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</si>
  <si>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</si>
  <si>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</si>
  <si>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</si>
  <si>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</si>
  <si>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</si>
  <si>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</si>
  <si>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</si>
  <si>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</si>
  <si>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</si>
  <si>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</si>
  <si>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</si>
  <si>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</si>
  <si>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</si>
  <si>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</si>
  <si>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</si>
  <si>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</si>
  <si>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</si>
  <si>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</si>
  <si>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</si>
  <si>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</si>
  <si>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</si>
  <si>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</si>
  <si>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</si>
  <si>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</si>
  <si>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</si>
  <si>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</si>
  <si>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</si>
  <si>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</si>
  <si>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</si>
  <si>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</si>
  <si>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</si>
  <si>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</si>
  <si>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</si>
  <si>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</si>
  <si>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</si>
  <si>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</si>
  <si>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</si>
  <si>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</si>
  <si>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</si>
  <si>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</si>
  <si>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</si>
  <si>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</si>
  <si>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</si>
  <si>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</si>
  <si>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</si>
  <si>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</si>
  <si>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</si>
  <si>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</si>
  <si>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</si>
  <si>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</si>
  <si>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</si>
  <si>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</si>
  <si>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</si>
  <si>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</si>
  <si>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</si>
  <si>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</si>
  <si>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</si>
  <si>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</si>
  <si>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</si>
  <si>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</si>
  <si>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</si>
  <si>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</si>
  <si>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</si>
  <si>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</si>
  <si>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</si>
  <si>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</si>
  <si>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</si>
  <si>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</si>
  <si>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</si>
  <si>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</si>
  <si>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</si>
  <si>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</si>
  <si>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</si>
  <si>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</si>
  <si>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</si>
  <si>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</si>
  <si>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</si>
  <si>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</si>
  <si>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</si>
  <si>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</si>
  <si>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</si>
  <si>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</si>
  <si>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</si>
  <si>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</si>
  <si>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</si>
  <si>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</si>
  <si>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</si>
  <si>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</si>
  <si>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</si>
  <si>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</si>
  <si>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</si>
  <si>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</si>
  <si>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</si>
  <si>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</si>
  <si>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</si>
  <si>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</si>
  <si>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</si>
  <si>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</si>
  <si>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</si>
  <si>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</si>
  <si>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</si>
  <si>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</si>
  <si>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</si>
  <si>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</si>
  <si>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</si>
  <si>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</si>
  <si>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</si>
  <si>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</si>
  <si>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</si>
  <si>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</si>
  <si>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</si>
  <si>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</si>
  <si>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</si>
  <si>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</si>
  <si>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</si>
  <si>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</si>
  <si>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</si>
  <si>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</si>
  <si>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</si>
  <si>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</si>
  <si>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</si>
  <si>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</si>
  <si>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</si>
  <si>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</si>
  <si>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</si>
  <si>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</si>
  <si>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</si>
  <si>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</si>
  <si>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</si>
  <si>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</si>
  <si>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</si>
  <si>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</si>
  <si>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</si>
  <si>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</si>
  <si>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</si>
  <si>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</si>
  <si>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</si>
  <si>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</si>
  <si>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</si>
  <si>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</si>
  <si>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</si>
  <si>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</si>
  <si>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</si>
  <si>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</si>
  <si>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</si>
  <si>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</si>
  <si>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</si>
  <si>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</si>
  <si>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</si>
  <si>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</si>
  <si>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</si>
  <si>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</si>
  <si>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</si>
  <si>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</si>
  <si>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</si>
  <si>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</si>
  <si>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</si>
  <si>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</si>
  <si>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</si>
  <si>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</si>
  <si>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</si>
  <si>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</si>
  <si>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</si>
  <si>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</si>
  <si>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</si>
  <si>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</si>
  <si>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</si>
  <si>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</si>
  <si>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</si>
  <si>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</si>
  <si>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</si>
  <si>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</si>
  <si>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</si>
  <si>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</si>
  <si>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</si>
  <si>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</si>
  <si>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</si>
  <si>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</si>
  <si>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</si>
  <si>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</si>
  <si>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</si>
  <si>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</si>
  <si>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</si>
  <si>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</si>
  <si>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</si>
  <si>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</si>
  <si>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</si>
  <si>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</si>
  <si>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</si>
  <si>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</si>
  <si>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</si>
  <si>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</si>
  <si>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</si>
  <si>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</si>
  <si>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</si>
  <si>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</si>
  <si>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</si>
  <si>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</si>
  <si>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</si>
  <si>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</si>
  <si>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</si>
  <si>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</si>
  <si>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</si>
  <si>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</si>
  <si>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</si>
  <si>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</si>
  <si>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</si>
  <si>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</si>
  <si>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</si>
  <si>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</si>
  <si>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</si>
  <si>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</si>
  <si>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</si>
  <si>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</si>
  <si>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</si>
  <si>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</si>
  <si>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</si>
  <si>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</si>
  <si>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</si>
  <si>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</si>
  <si>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</si>
  <si>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</si>
  <si>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</si>
  <si>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</si>
  <si>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</si>
  <si>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</si>
  <si>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</si>
  <si>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</si>
  <si>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</si>
  <si>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</si>
  <si>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</si>
  <si>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</si>
  <si>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</si>
  <si>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</si>
  <si>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</si>
  <si>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</si>
  <si>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</si>
  <si>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</si>
  <si>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</si>
  <si>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</si>
  <si>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</si>
  <si>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</si>
  <si>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</si>
  <si>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</si>
  <si>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</si>
  <si>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</si>
  <si>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</si>
  <si>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</si>
  <si>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</si>
  <si>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</si>
  <si>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</si>
  <si>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</si>
  <si>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</si>
  <si>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</si>
  <si>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</si>
  <si>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</si>
  <si>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</si>
  <si>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</si>
  <si>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</si>
  <si>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</si>
  <si>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</si>
  <si>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</si>
  <si>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</si>
  <si>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</si>
  <si>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</si>
  <si>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</si>
  <si>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</si>
  <si>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</si>
  <si>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</si>
  <si>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</si>
  <si>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</si>
  <si>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</si>
  <si>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</si>
  <si>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</si>
  <si>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</si>
  <si>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</si>
  <si>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</si>
  <si>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</si>
  <si>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</si>
  <si>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</si>
  <si>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</si>
  <si>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</si>
  <si>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</si>
  <si>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</si>
  <si>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</si>
  <si>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</si>
  <si>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</si>
  <si>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</si>
  <si>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</si>
  <si>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</si>
  <si>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</si>
  <si>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</si>
  <si>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</si>
  <si>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</si>
  <si>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</si>
  <si>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</si>
  <si>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</si>
  <si>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</si>
  <si>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</si>
  <si>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</si>
  <si>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</si>
  <si>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</si>
  <si>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</si>
  <si>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</si>
  <si>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</si>
  <si>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</si>
  <si>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</si>
  <si>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</si>
  <si>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</si>
  <si>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</si>
  <si>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</si>
  <si>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</si>
  <si>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</si>
  <si>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</si>
  <si>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</si>
  <si>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</si>
  <si>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</si>
  <si>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</si>
  <si>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</si>
  <si>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</si>
  <si>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</si>
  <si>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</si>
  <si>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</si>
  <si>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</si>
  <si>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</si>
  <si>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</si>
  <si>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</si>
  <si>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</si>
  <si>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</si>
  <si>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</si>
  <si>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</si>
  <si>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</si>
  <si>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</si>
  <si>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</si>
  <si>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</si>
  <si>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</si>
  <si>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</si>
  <si>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</si>
  <si>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</si>
  <si>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</si>
  <si>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</si>
  <si>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</si>
  <si>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</si>
  <si>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</si>
  <si>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</si>
  <si>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</si>
  <si>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</si>
  <si>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</si>
  <si>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</si>
  <si>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</si>
  <si>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</si>
  <si>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</si>
  <si>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</si>
  <si>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</si>
  <si>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</si>
  <si>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</si>
  <si>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</si>
  <si>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</si>
  <si>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</si>
  <si>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</si>
  <si>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</si>
  <si>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</si>
  <si>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</si>
  <si>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</si>
  <si>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</si>
  <si>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</si>
  <si>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</si>
  <si>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</si>
  <si>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</si>
  <si>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</si>
  <si>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</si>
  <si>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</si>
  <si>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</si>
  <si>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</si>
  <si>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</si>
  <si>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</si>
  <si>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</si>
  <si>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</si>
  <si>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</si>
  <si>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</si>
  <si>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</si>
  <si>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</si>
  <si>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</si>
  <si>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</si>
  <si>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</si>
  <si>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</si>
  <si>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</si>
  <si>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</si>
  <si>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</si>
  <si>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</si>
  <si>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</si>
  <si>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</si>
  <si>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</si>
  <si>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</si>
  <si>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</si>
  <si>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</si>
  <si>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</si>
  <si>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</si>
  <si>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</si>
  <si>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</si>
  <si>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</si>
  <si>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</si>
  <si>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</si>
  <si>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</si>
  <si>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</si>
  <si>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</si>
  <si>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</si>
  <si>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</si>
  <si>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</si>
  <si>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</si>
  <si>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</si>
  <si>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</si>
  <si>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</si>
  <si>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</si>
  <si>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</si>
  <si>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</si>
  <si>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</si>
  <si>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</si>
  <si>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</si>
  <si>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</si>
  <si>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</si>
  <si>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</si>
  <si>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</si>
  <si>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</si>
  <si>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</si>
  <si>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</si>
  <si>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</si>
  <si>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</si>
  <si>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</si>
  <si>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</si>
  <si>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</si>
  <si>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</si>
  <si>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</si>
  <si>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</si>
  <si>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</si>
  <si>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</si>
  <si>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</si>
  <si>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</si>
  <si>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</si>
  <si>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</si>
  <si>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</si>
  <si>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</si>
  <si>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</si>
  <si>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</si>
  <si>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</si>
  <si>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</si>
  <si>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</si>
  <si>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</si>
  <si>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</si>
  <si>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</si>
  <si>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</si>
  <si>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</si>
  <si>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</si>
  <si>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</si>
  <si>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</si>
  <si>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</si>
  <si>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</si>
  <si>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</si>
  <si>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</si>
  <si>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</si>
  <si>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</si>
  <si>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</si>
  <si>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</si>
  <si>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</si>
  <si>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</si>
  <si>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</si>
  <si>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</si>
  <si>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</si>
  <si>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</si>
  <si>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</si>
  <si>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</si>
  <si>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</si>
  <si>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</si>
  <si>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</si>
  <si>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</si>
  <si>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</si>
  <si>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</si>
  <si>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</si>
  <si>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</si>
  <si>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</si>
  <si>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</si>
  <si>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</si>
  <si>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</si>
  <si>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</si>
  <si>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</si>
  <si>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</si>
  <si>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</si>
  <si>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</si>
  <si>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</si>
  <si>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</si>
  <si>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</si>
  <si>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</si>
  <si>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</si>
  <si>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</si>
  <si>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</si>
  <si>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</si>
  <si>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</si>
  <si>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</si>
  <si>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</si>
  <si>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</si>
  <si>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</si>
  <si>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</si>
  <si>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</si>
  <si>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</si>
  <si>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</si>
  <si>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</si>
  <si>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</si>
  <si>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</si>
  <si>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</si>
  <si>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</si>
  <si>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</si>
  <si>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</si>
  <si>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</si>
  <si>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</si>
  <si>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</si>
  <si>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</si>
  <si>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Právní asistenti, praktikanti, a koncipienti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</si>
  <si>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</si>
  <si>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</si>
  <si>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</si>
  <si>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</si>
  <si>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</si>
  <si>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</si>
  <si>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</si>
  <si>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</si>
  <si>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</si>
  <si>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</si>
  <si>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</si>
  <si>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</si>
  <si>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</si>
  <si>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</si>
  <si>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</si>
  <si>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</si>
  <si>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</si>
  <si>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</si>
  <si>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</si>
  <si>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</si>
  <si>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</si>
  <si>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</si>
  <si>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</si>
  <si>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</si>
  <si>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</si>
  <si>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</si>
  <si>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</si>
  <si>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</si>
  <si>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</si>
  <si>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</si>
  <si>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</si>
  <si>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</si>
  <si>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</si>
  <si>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</si>
  <si>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</si>
  <si>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</si>
  <si>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</si>
  <si>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</si>
  <si>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</si>
  <si>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</si>
  <si>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</si>
  <si>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</si>
  <si>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</si>
  <si>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</si>
  <si>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</si>
  <si>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</si>
  <si>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</si>
  <si>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</si>
  <si>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</si>
  <si>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</si>
  <si>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</si>
  <si>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</si>
  <si>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</si>
  <si>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</si>
  <si>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</si>
  <si>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</si>
  <si>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Středočeský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</si>
  <si>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</si>
  <si>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</si>
  <si>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</si>
  <si>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</si>
  <si>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</si>
  <si>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>Hodinový výdělek v podnikatelské sféře</t>
    </r>
    <r>
      <rPr>
        <b/>
        <sz val="14"/>
        <color indexed="9"/>
        <rFont val="Arial"/>
        <family val="2"/>
      </rPr>
      <t xml:space="preserve">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</si>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</sst>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3" fillId="0" borderId="0" xfId="59" applyFont="1">
      <alignment/>
      <protection/>
    </xf>
    <xf numFmtId="0" fontId="13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4" fillId="0" borderId="0" xfId="57" applyFont="1" applyAlignment="1">
      <alignment horizontal="right" vertical="center"/>
    </xf>
    <xf numFmtId="0" fontId="14" fillId="34" borderId="12" xfId="57" applyFont="1" applyFill="1" applyBorder="1" applyAlignment="1">
      <alignment horizontal="centerContinuous" vertical="center"/>
    </xf>
    <xf numFmtId="0" fontId="13" fillId="35" borderId="14" xfId="57" applyFont="1" applyFill="1" applyBorder="1" applyAlignment="1">
      <alignment horizontal="centerContinuous" vertical="center"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4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0" fontId="14" fillId="0" borderId="0" xfId="61" applyFont="1" applyFill="1" applyBorder="1" applyAlignment="1">
      <alignment horizontal="left" vertical="center" indent="1"/>
      <protection/>
    </xf>
    <xf numFmtId="0" fontId="14" fillId="0" borderId="0" xfId="61" applyFont="1" applyFill="1" applyBorder="1" applyAlignment="1" quotePrefix="1">
      <alignment vertical="center"/>
      <protection/>
    </xf>
    <xf numFmtId="0" fontId="14" fillId="0" borderId="0" xfId="61" applyFont="1" applyFill="1" applyBorder="1" applyAlignment="1">
      <alignment vertical="center"/>
      <protection/>
    </xf>
    <xf numFmtId="0" fontId="16" fillId="0" borderId="0" xfId="61" applyFont="1" applyAlignment="1">
      <alignment horizontal="left" vertical="center" indent="1"/>
      <protection/>
    </xf>
    <xf numFmtId="2" fontId="14" fillId="0" borderId="0" xfId="61" applyNumberFormat="1" applyFont="1" applyAlignment="1">
      <alignment horizontal="left" vertical="center" indent="1"/>
      <protection/>
    </xf>
    <xf numFmtId="2" fontId="16" fillId="0" borderId="0" xfId="0" applyNumberFormat="1" applyFont="1" applyAlignment="1">
      <alignment horizontal="left" vertical="center" indent="1"/>
    </xf>
    <xf numFmtId="164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165" fontId="16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horizontal="justify"/>
    </xf>
    <xf numFmtId="2" fontId="19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right"/>
    </xf>
    <xf numFmtId="2" fontId="16" fillId="0" borderId="0" xfId="0" applyNumberFormat="1" applyFont="1" applyAlignment="1">
      <alignment/>
    </xf>
    <xf numFmtId="0" fontId="17" fillId="0" borderId="0" xfId="61" applyFont="1" applyAlignment="1">
      <alignment horizontal="left" vertical="center"/>
      <protection/>
    </xf>
    <xf numFmtId="165" fontId="15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7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61" applyNumberFormat="1" applyFont="1" applyAlignment="1">
      <alignment vertical="center"/>
      <protection/>
    </xf>
    <xf numFmtId="2" fontId="23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0" fontId="17" fillId="0" borderId="0" xfId="61" applyFont="1" applyAlignment="1">
      <alignment horizontal="left" vertical="center" indent="3"/>
      <protection/>
    </xf>
    <xf numFmtId="2" fontId="20" fillId="0" borderId="0" xfId="0" applyNumberFormat="1" applyFont="1" applyAlignment="1">
      <alignment/>
    </xf>
    <xf numFmtId="0" fontId="17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8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4" fillId="34" borderId="0" xfId="57" applyFont="1" applyFill="1" applyAlignment="1">
      <alignment horizontal="right"/>
    </xf>
    <xf numFmtId="0" fontId="14" fillId="35" borderId="12" xfId="57" applyFont="1" applyFill="1" applyBorder="1" applyAlignment="1">
      <alignment horizontal="centerContinuous"/>
    </xf>
    <xf numFmtId="0" fontId="14" fillId="0" borderId="13" xfId="0" applyFont="1" applyFill="1" applyBorder="1" applyAlignment="1">
      <alignment horizontal="centerContinuous"/>
    </xf>
    <xf numFmtId="0" fontId="14" fillId="35" borderId="14" xfId="57" applyFont="1" applyFill="1" applyBorder="1" applyAlignment="1">
      <alignment horizontal="centerContinuous"/>
    </xf>
    <xf numFmtId="0" fontId="28" fillId="36" borderId="15" xfId="64" applyFont="1" applyFill="1" applyBorder="1" applyAlignment="1">
      <alignment horizontal="center"/>
      <protection/>
    </xf>
    <xf numFmtId="0" fontId="28" fillId="36" borderId="16" xfId="64" applyFont="1" applyFill="1" applyBorder="1" applyAlignment="1">
      <alignment horizontal="center"/>
      <protection/>
    </xf>
    <xf numFmtId="0" fontId="28" fillId="36" borderId="17" xfId="64" applyFont="1" applyFill="1" applyBorder="1" applyAlignment="1">
      <alignment horizont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9" fillId="36" borderId="0" xfId="62" applyFont="1" applyFill="1" applyBorder="1" applyAlignment="1">
      <alignment horizontal="center" vertical="center"/>
      <protection/>
    </xf>
    <xf numFmtId="0" fontId="28" fillId="0" borderId="0" xfId="62" applyFont="1">
      <alignment/>
      <protection/>
    </xf>
    <xf numFmtId="0" fontId="28" fillId="33" borderId="0" xfId="62" applyFont="1" applyFill="1">
      <alignment/>
      <protection/>
    </xf>
    <xf numFmtId="167" fontId="28" fillId="33" borderId="0" xfId="62" applyNumberFormat="1" applyFont="1" applyFill="1">
      <alignment/>
      <protection/>
    </xf>
    <xf numFmtId="165" fontId="29" fillId="33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8" fillId="0" borderId="0" xfId="62" applyFont="1" applyFill="1">
      <alignment/>
      <protection/>
    </xf>
    <xf numFmtId="167" fontId="28" fillId="0" borderId="0" xfId="62" applyNumberFormat="1" applyFont="1" applyFill="1">
      <alignment/>
      <protection/>
    </xf>
    <xf numFmtId="165" fontId="29" fillId="0" borderId="0" xfId="62" applyNumberFormat="1" applyFont="1" applyFill="1" applyAlignment="1">
      <alignment horizontal="right"/>
      <protection/>
    </xf>
    <xf numFmtId="165" fontId="28" fillId="0" borderId="0" xfId="62" applyNumberFormat="1" applyFont="1" applyFill="1" applyAlignment="1">
      <alignment horizontal="right"/>
      <protection/>
    </xf>
    <xf numFmtId="165" fontId="29" fillId="33" borderId="0" xfId="62" applyNumberFormat="1" applyFont="1" applyFill="1">
      <alignment/>
      <protection/>
    </xf>
    <xf numFmtId="165" fontId="29" fillId="0" borderId="0" xfId="62" applyNumberFormat="1" applyFont="1" applyFill="1">
      <alignment/>
      <protection/>
    </xf>
    <xf numFmtId="164" fontId="29" fillId="0" borderId="0" xfId="62" applyNumberFormat="1" applyFont="1" applyFill="1">
      <alignment/>
      <protection/>
    </xf>
    <xf numFmtId="167" fontId="28" fillId="0" borderId="0" xfId="62" applyNumberFormat="1" applyFont="1" applyFill="1" applyAlignment="1">
      <alignment horizontal="right"/>
      <protection/>
    </xf>
    <xf numFmtId="0" fontId="29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3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30" fillId="34" borderId="0" xfId="57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30" fillId="0" borderId="0" xfId="57" applyFont="1" applyAlignment="1">
      <alignment/>
    </xf>
    <xf numFmtId="0" fontId="13" fillId="34" borderId="0" xfId="57" applyFont="1" applyFill="1" applyAlignment="1">
      <alignment/>
    </xf>
    <xf numFmtId="0" fontId="13" fillId="0" borderId="0" xfId="57" applyFont="1" applyAlignment="1">
      <alignment/>
    </xf>
    <xf numFmtId="0" fontId="28" fillId="36" borderId="12" xfId="58" applyFont="1" applyFill="1" applyBorder="1" applyAlignment="1">
      <alignment horizontal="centerContinuous" vertical="center"/>
      <protection/>
    </xf>
    <xf numFmtId="0" fontId="28" fillId="36" borderId="13" xfId="58" applyFont="1" applyFill="1" applyBorder="1" applyAlignment="1">
      <alignment horizontal="centerContinuous" vertical="center"/>
      <protection/>
    </xf>
    <xf numFmtId="0" fontId="28" fillId="36" borderId="14" xfId="58" applyFont="1" applyFill="1" applyBorder="1" applyAlignment="1">
      <alignment horizontal="centerContinuous" vertical="center"/>
      <protection/>
    </xf>
    <xf numFmtId="3" fontId="28" fillId="0" borderId="18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0" fontId="28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8" fillId="33" borderId="0" xfId="57" applyFont="1" applyFill="1" applyAlignment="1">
      <alignment/>
    </xf>
    <xf numFmtId="0" fontId="28" fillId="33" borderId="0" xfId="57" applyFont="1" applyFill="1" applyAlignment="1">
      <alignment horizontal="left"/>
    </xf>
    <xf numFmtId="167" fontId="28" fillId="33" borderId="0" xfId="57" applyNumberFormat="1" applyFont="1" applyFill="1" applyAlignment="1">
      <alignment horizontal="right" indent="2"/>
    </xf>
    <xf numFmtId="167" fontId="29" fillId="33" borderId="0" xfId="57" applyNumberFormat="1" applyFont="1" applyFill="1" applyAlignment="1">
      <alignment horizontal="right" indent="1"/>
    </xf>
    <xf numFmtId="167" fontId="28" fillId="33" borderId="0" xfId="57" applyNumberFormat="1" applyFont="1" applyFill="1" applyAlignment="1">
      <alignment horizontal="right" indent="1"/>
    </xf>
    <xf numFmtId="168" fontId="28" fillId="33" borderId="0" xfId="57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168" fontId="29" fillId="33" borderId="0" xfId="0" applyNumberFormat="1" applyFont="1" applyFill="1" applyAlignment="1">
      <alignment horizontal="right" indent="1"/>
    </xf>
    <xf numFmtId="0" fontId="28" fillId="0" borderId="0" xfId="57" applyFont="1" applyFill="1" applyAlignment="1">
      <alignment/>
    </xf>
    <xf numFmtId="0" fontId="28" fillId="0" borderId="0" xfId="57" applyFont="1" applyFill="1" applyAlignment="1">
      <alignment horizontal="left"/>
    </xf>
    <xf numFmtId="167" fontId="28" fillId="0" borderId="0" xfId="57" applyNumberFormat="1" applyFont="1" applyFill="1" applyAlignment="1">
      <alignment horizontal="right" indent="2"/>
    </xf>
    <xf numFmtId="167" fontId="29" fillId="0" borderId="0" xfId="57" applyNumberFormat="1" applyFont="1" applyFill="1" applyAlignment="1">
      <alignment horizontal="right" indent="1"/>
    </xf>
    <xf numFmtId="167" fontId="28" fillId="0" borderId="0" xfId="57" applyNumberFormat="1" applyFont="1" applyFill="1" applyAlignment="1">
      <alignment horizontal="right" indent="1"/>
    </xf>
    <xf numFmtId="168" fontId="28" fillId="0" borderId="0" xfId="57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168" fontId="29" fillId="0" borderId="0" xfId="0" applyNumberFormat="1" applyFont="1" applyFill="1" applyAlignment="1">
      <alignment horizontal="right" indent="1"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2" fillId="0" borderId="0" xfId="58" applyFont="1">
      <alignment/>
      <protection/>
    </xf>
    <xf numFmtId="0" fontId="28" fillId="0" borderId="17" xfId="58" applyFont="1" applyBorder="1" applyAlignment="1">
      <alignment horizontal="center" vertical="center" wrapText="1"/>
      <protection/>
    </xf>
    <xf numFmtId="0" fontId="28" fillId="0" borderId="0" xfId="58" applyFont="1" applyBorder="1" applyAlignment="1">
      <alignment horizontal="center" vertical="center"/>
      <protection/>
    </xf>
    <xf numFmtId="3" fontId="28" fillId="0" borderId="0" xfId="58" applyNumberFormat="1" applyFont="1" applyBorder="1" applyAlignment="1">
      <alignment horizontal="center" vertical="center"/>
      <protection/>
    </xf>
    <xf numFmtId="0" fontId="28" fillId="36" borderId="0" xfId="58" applyFont="1" applyFill="1" applyBorder="1" applyAlignment="1">
      <alignment horizontal="center" vertical="center"/>
      <protection/>
    </xf>
    <xf numFmtId="0" fontId="28" fillId="0" borderId="0" xfId="58" applyFont="1">
      <alignment/>
      <protection/>
    </xf>
    <xf numFmtId="0" fontId="28" fillId="33" borderId="0" xfId="57" applyFont="1" applyFill="1" applyAlignment="1">
      <alignment horizontal="left" indent="1"/>
    </xf>
    <xf numFmtId="165" fontId="28" fillId="33" borderId="0" xfId="57" applyNumberFormat="1" applyFont="1" applyFill="1" applyAlignment="1">
      <alignment horizontal="right" indent="2"/>
    </xf>
    <xf numFmtId="168" fontId="28" fillId="33" borderId="0" xfId="57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8" fontId="29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8" fillId="0" borderId="0" xfId="57" applyFont="1" applyFill="1" applyAlignment="1">
      <alignment horizontal="left" indent="1"/>
    </xf>
    <xf numFmtId="165" fontId="28" fillId="0" borderId="0" xfId="57" applyNumberFormat="1" applyFont="1" applyFill="1" applyAlignment="1">
      <alignment horizontal="right" indent="2"/>
    </xf>
    <xf numFmtId="168" fontId="28" fillId="0" borderId="0" xfId="57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center"/>
    </xf>
    <xf numFmtId="0" fontId="28" fillId="0" borderId="0" xfId="63" applyFont="1" applyAlignment="1">
      <alignment vertical="center"/>
      <protection/>
    </xf>
    <xf numFmtId="169" fontId="28" fillId="0" borderId="0" xfId="63" applyNumberFormat="1" applyFont="1" applyAlignment="1">
      <alignment vertical="center"/>
      <protection/>
    </xf>
    <xf numFmtId="165" fontId="28" fillId="0" borderId="0" xfId="63" applyNumberFormat="1" applyFont="1" applyAlignment="1">
      <alignment horizontal="right" vertical="center" indent="1"/>
      <protection/>
    </xf>
    <xf numFmtId="170" fontId="28" fillId="0" borderId="0" xfId="63" applyNumberFormat="1" applyFont="1">
      <alignment/>
      <protection/>
    </xf>
    <xf numFmtId="170" fontId="28" fillId="0" borderId="0" xfId="63" applyNumberFormat="1" applyFont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29" fillId="0" borderId="12" xfId="63" applyFont="1" applyBorder="1" applyAlignment="1">
      <alignment vertical="center"/>
      <protection/>
    </xf>
    <xf numFmtId="169" fontId="29" fillId="0" borderId="13" xfId="33" applyNumberFormat="1" applyFont="1" applyBorder="1" applyAlignment="1">
      <alignment vertical="center"/>
    </xf>
    <xf numFmtId="167" fontId="29" fillId="0" borderId="13" xfId="33" applyNumberFormat="1" applyFont="1" applyBorder="1" applyAlignment="1">
      <alignment horizontal="right" vertical="center" indent="2"/>
    </xf>
    <xf numFmtId="169" fontId="29" fillId="0" borderId="14" xfId="33" applyNumberFormat="1" applyFont="1" applyBorder="1" applyAlignment="1">
      <alignment horizontal="right" vertical="center" indent="1"/>
    </xf>
    <xf numFmtId="169" fontId="29" fillId="0" borderId="12" xfId="33" applyNumberFormat="1" applyFont="1" applyBorder="1" applyAlignment="1">
      <alignment horizontal="right" vertical="center" indent="1"/>
    </xf>
    <xf numFmtId="169" fontId="29" fillId="0" borderId="13" xfId="33" applyNumberFormat="1" applyFont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center" vertical="center"/>
    </xf>
    <xf numFmtId="170" fontId="29" fillId="36" borderId="13" xfId="33" applyNumberFormat="1" applyFont="1" applyFill="1" applyBorder="1" applyAlignment="1">
      <alignment horizontal="center" vertical="center"/>
    </xf>
    <xf numFmtId="170" fontId="29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167" fontId="13" fillId="0" borderId="0" xfId="0" applyNumberFormat="1" applyFont="1" applyFill="1" applyBorder="1" applyAlignment="1">
      <alignment vertical="center"/>
    </xf>
    <xf numFmtId="2" fontId="20" fillId="0" borderId="0" xfId="0" applyNumberFormat="1" applyFont="1" applyAlignment="1">
      <alignment horizontal="left" vertical="center"/>
    </xf>
    <xf numFmtId="165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3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1" fillId="34" borderId="0" xfId="57" applyFont="1" applyFill="1" applyAlignment="1">
      <alignment/>
    </xf>
    <xf numFmtId="0" fontId="14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4" fillId="0" borderId="0" xfId="57" applyFont="1" applyAlignment="1">
      <alignment/>
    </xf>
    <xf numFmtId="0" fontId="28" fillId="0" borderId="15" xfId="61" applyFont="1" applyBorder="1" applyAlignment="1">
      <alignment horizontal="center" vertical="center"/>
      <protection/>
    </xf>
    <xf numFmtId="0" fontId="28" fillId="0" borderId="15" xfId="61" applyFont="1" applyBorder="1" applyAlignment="1">
      <alignment vertical="center"/>
      <protection/>
    </xf>
    <xf numFmtId="0" fontId="28" fillId="0" borderId="18" xfId="61" applyFont="1" applyBorder="1" applyAlignment="1">
      <alignment horizontal="center" vertical="center"/>
      <protection/>
    </xf>
    <xf numFmtId="0" fontId="28" fillId="0" borderId="16" xfId="61" applyFont="1" applyBorder="1" applyAlignment="1">
      <alignment horizontal="center" vertical="center"/>
      <protection/>
    </xf>
    <xf numFmtId="0" fontId="28" fillId="0" borderId="12" xfId="58" applyFont="1" applyBorder="1" applyAlignment="1">
      <alignment horizontal="center" vertical="center"/>
      <protection/>
    </xf>
    <xf numFmtId="2" fontId="28" fillId="0" borderId="12" xfId="61" applyNumberFormat="1" applyFont="1" applyBorder="1" applyAlignment="1">
      <alignment horizontal="center"/>
      <protection/>
    </xf>
    <xf numFmtId="2" fontId="28" fillId="0" borderId="17" xfId="61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8" fillId="33" borderId="0" xfId="0" applyFont="1" applyFill="1" applyBorder="1" applyAlignment="1">
      <alignment/>
    </xf>
    <xf numFmtId="167" fontId="28" fillId="33" borderId="0" xfId="57" applyNumberFormat="1" applyFont="1" applyFill="1" applyAlignment="1">
      <alignment horizontal="right"/>
    </xf>
    <xf numFmtId="165" fontId="28" fillId="33" borderId="0" xfId="57" applyNumberFormat="1" applyFont="1" applyFill="1" applyAlignment="1">
      <alignment horizontal="right" indent="3"/>
    </xf>
    <xf numFmtId="2" fontId="29" fillId="33" borderId="0" xfId="57" applyNumberFormat="1" applyFont="1" applyFill="1" applyAlignment="1">
      <alignment horizontal="right"/>
    </xf>
    <xf numFmtId="2" fontId="28" fillId="33" borderId="0" xfId="57" applyNumberFormat="1" applyFont="1" applyFill="1" applyAlignment="1">
      <alignment horizontal="right"/>
    </xf>
    <xf numFmtId="0" fontId="28" fillId="0" borderId="0" xfId="0" applyFont="1" applyFill="1" applyBorder="1" applyAlignment="1">
      <alignment/>
    </xf>
    <xf numFmtId="167" fontId="28" fillId="0" borderId="0" xfId="57" applyNumberFormat="1" applyFont="1" applyFill="1" applyAlignment="1">
      <alignment horizontal="right"/>
    </xf>
    <xf numFmtId="165" fontId="28" fillId="0" borderId="0" xfId="57" applyNumberFormat="1" applyFont="1" applyFill="1" applyAlignment="1">
      <alignment horizontal="right" indent="3"/>
    </xf>
    <xf numFmtId="2" fontId="29" fillId="0" borderId="0" xfId="57" applyNumberFormat="1" applyFont="1" applyFill="1" applyAlignment="1">
      <alignment horizontal="right"/>
    </xf>
    <xf numFmtId="2" fontId="28" fillId="0" borderId="0" xfId="57" applyNumberFormat="1" applyFont="1" applyFill="1" applyAlignment="1">
      <alignment horizontal="right"/>
    </xf>
    <xf numFmtId="168" fontId="28" fillId="0" borderId="0" xfId="0" applyNumberFormat="1" applyFont="1" applyAlignment="1">
      <alignment/>
    </xf>
    <xf numFmtId="165" fontId="28" fillId="0" borderId="0" xfId="0" applyNumberFormat="1" applyFont="1" applyAlignment="1">
      <alignment horizontal="right" indent="3"/>
    </xf>
    <xf numFmtId="2" fontId="28" fillId="0" borderId="0" xfId="0" applyNumberFormat="1" applyFont="1" applyAlignment="1">
      <alignment/>
    </xf>
    <xf numFmtId="0" fontId="29" fillId="0" borderId="12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167" fontId="29" fillId="0" borderId="13" xfId="57" applyNumberFormat="1" applyFont="1" applyFill="1" applyBorder="1" applyAlignment="1">
      <alignment horizontal="right" vertical="center"/>
    </xf>
    <xf numFmtId="167" fontId="29" fillId="0" borderId="13" xfId="57" applyNumberFormat="1" applyFont="1" applyFill="1" applyBorder="1" applyAlignment="1">
      <alignment horizontal="right" vertical="center" indent="3"/>
    </xf>
    <xf numFmtId="2" fontId="29" fillId="0" borderId="13" xfId="57" applyNumberFormat="1" applyFont="1" applyFill="1" applyBorder="1" applyAlignment="1">
      <alignment horizontal="right" vertical="center"/>
    </xf>
    <xf numFmtId="2" fontId="29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8" fillId="0" borderId="15" xfId="57" applyFont="1" applyBorder="1" applyAlignment="1">
      <alignment horizontal="center"/>
    </xf>
    <xf numFmtId="0" fontId="28" fillId="0" borderId="16" xfId="57" applyFont="1" applyBorder="1" applyAlignment="1">
      <alignment horizontal="center"/>
    </xf>
    <xf numFmtId="0" fontId="28" fillId="0" borderId="0" xfId="57" applyFont="1" applyAlignment="1">
      <alignment/>
    </xf>
    <xf numFmtId="0" fontId="28" fillId="34" borderId="0" xfId="57" applyFont="1" applyFill="1" applyAlignment="1">
      <alignment/>
    </xf>
    <xf numFmtId="0" fontId="28" fillId="33" borderId="0" xfId="57" applyFont="1" applyFill="1" applyAlignment="1">
      <alignment/>
    </xf>
    <xf numFmtId="167" fontId="28" fillId="33" borderId="0" xfId="57" applyNumberFormat="1" applyFont="1" applyFill="1" applyAlignment="1">
      <alignment/>
    </xf>
    <xf numFmtId="3" fontId="28" fillId="33" borderId="0" xfId="57" applyNumberFormat="1" applyFont="1" applyFill="1" applyAlignment="1">
      <alignment horizontal="right"/>
    </xf>
    <xf numFmtId="164" fontId="29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0" fontId="28" fillId="0" borderId="0" xfId="57" applyFont="1" applyFill="1" applyAlignment="1">
      <alignment/>
    </xf>
    <xf numFmtId="167" fontId="28" fillId="0" borderId="0" xfId="57" applyNumberFormat="1" applyFont="1" applyFill="1" applyAlignment="1">
      <alignment/>
    </xf>
    <xf numFmtId="3" fontId="28" fillId="0" borderId="0" xfId="57" applyNumberFormat="1" applyFont="1" applyFill="1" applyAlignment="1">
      <alignment horizontal="right"/>
    </xf>
    <xf numFmtId="164" fontId="29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8" fillId="0" borderId="0" xfId="57" applyFont="1" applyAlignment="1">
      <alignment/>
    </xf>
    <xf numFmtId="0" fontId="3" fillId="0" borderId="0" xfId="57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8" fillId="33" borderId="0" xfId="0" applyFont="1" applyFill="1" applyBorder="1" applyAlignment="1">
      <alignment horizontal="left" indent="2"/>
    </xf>
    <xf numFmtId="0" fontId="28" fillId="0" borderId="0" xfId="0" applyFont="1" applyFill="1" applyBorder="1" applyAlignment="1">
      <alignment horizontal="left" indent="2"/>
    </xf>
    <xf numFmtId="0" fontId="28" fillId="0" borderId="0" xfId="0" applyFont="1" applyAlignment="1">
      <alignment horizontal="center"/>
    </xf>
    <xf numFmtId="0" fontId="28" fillId="37" borderId="0" xfId="57" applyFont="1" applyFill="1" applyAlignment="1">
      <alignment horizontal="left" indent="2"/>
    </xf>
    <xf numFmtId="0" fontId="28" fillId="37" borderId="0" xfId="57" applyFont="1" applyFill="1" applyAlignment="1">
      <alignment horizontal="center"/>
    </xf>
    <xf numFmtId="0" fontId="28" fillId="34" borderId="0" xfId="57" applyFont="1" applyFill="1" applyAlignment="1">
      <alignment horizontal="left" indent="2"/>
    </xf>
    <xf numFmtId="0" fontId="28" fillId="34" borderId="0" xfId="57" applyFont="1" applyFill="1" applyAlignment="1">
      <alignment horizontal="center"/>
    </xf>
    <xf numFmtId="0" fontId="32" fillId="34" borderId="0" xfId="57" applyFont="1" applyFill="1" applyAlignment="1">
      <alignment horizontal="left" indent="2"/>
    </xf>
    <xf numFmtId="0" fontId="28" fillId="34" borderId="0" xfId="57" applyFont="1" applyFill="1" applyAlignment="1">
      <alignment/>
    </xf>
    <xf numFmtId="3" fontId="28" fillId="0" borderId="0" xfId="0" applyNumberFormat="1" applyFont="1" applyAlignment="1">
      <alignment horizontal="right" indent="3"/>
    </xf>
    <xf numFmtId="3" fontId="29" fillId="0" borderId="13" xfId="57" applyNumberFormat="1" applyFont="1" applyFill="1" applyBorder="1" applyAlignment="1">
      <alignment horizontal="right" vertical="center" indent="3"/>
    </xf>
    <xf numFmtId="2" fontId="33" fillId="0" borderId="0" xfId="0" applyNumberFormat="1" applyFont="1" applyFill="1" applyBorder="1" applyAlignment="1">
      <alignment horizontal="left" indent="1"/>
    </xf>
    <xf numFmtId="2" fontId="34" fillId="0" borderId="0" xfId="0" applyNumberFormat="1" applyFont="1" applyFill="1" applyBorder="1" applyAlignment="1">
      <alignment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80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16" fillId="0" borderId="0" xfId="61" applyFont="1" applyAlignment="1">
      <alignment horizontal="left" vertical="center" indent="1"/>
      <protection/>
    </xf>
    <xf numFmtId="0" fontId="17" fillId="0" borderId="0" xfId="61" applyFont="1" applyAlignment="1">
      <alignment vertical="center" wrapText="1"/>
      <protection/>
    </xf>
    <xf numFmtId="0" fontId="17" fillId="0" borderId="0" xfId="61" applyFont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 indent="3"/>
      <protection/>
    </xf>
    <xf numFmtId="0" fontId="17" fillId="0" borderId="0" xfId="61" applyFont="1" applyAlignment="1">
      <alignment vertical="center"/>
      <protection/>
    </xf>
    <xf numFmtId="2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/>
    </xf>
    <xf numFmtId="0" fontId="28" fillId="0" borderId="19" xfId="61" applyFont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5" xfId="61" applyFont="1" applyBorder="1" applyAlignment="1">
      <alignment horizontal="center" vertical="center" wrapText="1"/>
      <protection/>
    </xf>
    <xf numFmtId="0" fontId="28" fillId="0" borderId="18" xfId="61" applyFont="1" applyBorder="1" applyAlignment="1">
      <alignment horizontal="center" vertical="center" wrapText="1"/>
      <protection/>
    </xf>
    <xf numFmtId="0" fontId="28" fillId="0" borderId="16" xfId="61" applyFont="1" applyBorder="1" applyAlignment="1">
      <alignment horizontal="center" vertical="center" wrapText="1"/>
      <protection/>
    </xf>
    <xf numFmtId="0" fontId="28" fillId="0" borderId="19" xfId="61" applyFont="1" applyBorder="1" applyAlignment="1">
      <alignment horizontal="center" vertical="center"/>
      <protection/>
    </xf>
    <xf numFmtId="0" fontId="28" fillId="0" borderId="20" xfId="61" applyFont="1" applyBorder="1" applyAlignment="1">
      <alignment horizontal="center" vertical="center"/>
      <protection/>
    </xf>
    <xf numFmtId="0" fontId="28" fillId="0" borderId="24" xfId="61" applyFont="1" applyBorder="1" applyAlignment="1">
      <alignment horizontal="center" vertical="center"/>
      <protection/>
    </xf>
    <xf numFmtId="0" fontId="28" fillId="0" borderId="25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1" xfId="57" applyFont="1" applyBorder="1" applyAlignment="1">
      <alignment horizontal="center" vertical="center"/>
    </xf>
    <xf numFmtId="0" fontId="28" fillId="0" borderId="24" xfId="57" applyFont="1" applyBorder="1" applyAlignment="1">
      <alignment horizontal="center" vertical="center"/>
    </xf>
    <xf numFmtId="0" fontId="28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4" fillId="0" borderId="0" xfId="6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4" fillId="0" borderId="0" xfId="59" applyFont="1" applyFill="1" applyBorder="1" applyAlignment="1">
      <alignment horizontal="left" vertical="center"/>
      <protection/>
    </xf>
    <xf numFmtId="0" fontId="28" fillId="36" borderId="15" xfId="64" applyFont="1" applyFill="1" applyBorder="1" applyAlignment="1">
      <alignment horizontal="center" vertical="center" wrapText="1"/>
      <protection/>
    </xf>
    <xf numFmtId="0" fontId="28" fillId="36" borderId="18" xfId="64" applyFont="1" applyFill="1" applyBorder="1" applyAlignment="1">
      <alignment horizontal="center" vertical="center" wrapText="1"/>
      <protection/>
    </xf>
    <xf numFmtId="0" fontId="28" fillId="36" borderId="16" xfId="64" applyFont="1" applyFill="1" applyBorder="1" applyAlignment="1">
      <alignment horizontal="center" vertical="center" wrapText="1"/>
      <protection/>
    </xf>
    <xf numFmtId="0" fontId="28" fillId="36" borderId="15" xfId="58" applyFont="1" applyFill="1" applyBorder="1" applyAlignment="1">
      <alignment horizontal="center" vertical="center" textRotation="90" wrapText="1"/>
      <protection/>
    </xf>
    <xf numFmtId="0" fontId="28" fillId="0" borderId="18" xfId="64" applyFont="1" applyBorder="1">
      <alignment/>
      <protection/>
    </xf>
    <xf numFmtId="0" fontId="28" fillId="0" borderId="16" xfId="64" applyFont="1" applyBorder="1">
      <alignment/>
      <protection/>
    </xf>
    <xf numFmtId="0" fontId="28" fillId="0" borderId="15" xfId="58" applyFont="1" applyBorder="1" applyAlignment="1">
      <alignment horizontal="center" vertical="center" wrapText="1"/>
      <protection/>
    </xf>
    <xf numFmtId="0" fontId="28" fillId="0" borderId="18" xfId="58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 wrapText="1"/>
    </xf>
    <xf numFmtId="3" fontId="28" fillId="0" borderId="20" xfId="0" applyNumberFormat="1" applyFont="1" applyBorder="1" applyAlignment="1">
      <alignment horizontal="center" vertical="center" wrapText="1"/>
    </xf>
    <xf numFmtId="3" fontId="28" fillId="0" borderId="21" xfId="0" applyNumberFormat="1" applyFont="1" applyBorder="1" applyAlignment="1">
      <alignment horizontal="center" vertical="center" wrapText="1"/>
    </xf>
    <xf numFmtId="3" fontId="28" fillId="0" borderId="22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center" vertical="center" wrapText="1"/>
    </xf>
    <xf numFmtId="3" fontId="28" fillId="0" borderId="26" xfId="0" applyNumberFormat="1" applyFont="1" applyBorder="1" applyAlignment="1">
      <alignment horizontal="center" vertical="center" wrapText="1"/>
    </xf>
    <xf numFmtId="0" fontId="28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8" fillId="36" borderId="19" xfId="64" applyFont="1" applyFill="1" applyBorder="1" applyAlignment="1">
      <alignment horizontal="center"/>
      <protection/>
    </xf>
    <xf numFmtId="0" fontId="28" fillId="36" borderId="21" xfId="64" applyFont="1" applyFill="1" applyBorder="1" applyAlignment="1">
      <alignment horizontal="center"/>
      <protection/>
    </xf>
    <xf numFmtId="0" fontId="28" fillId="36" borderId="20" xfId="64" applyFont="1" applyFill="1" applyBorder="1" applyAlignment="1">
      <alignment horizontal="center"/>
      <protection/>
    </xf>
    <xf numFmtId="0" fontId="28" fillId="36" borderId="24" xfId="64" applyFont="1" applyFill="1" applyBorder="1" applyAlignment="1">
      <alignment horizontal="center"/>
      <protection/>
    </xf>
    <xf numFmtId="0" fontId="28" fillId="36" borderId="26" xfId="64" applyFont="1" applyFill="1" applyBorder="1" applyAlignment="1">
      <alignment horizontal="center"/>
      <protection/>
    </xf>
    <xf numFmtId="0" fontId="28" fillId="36" borderId="25" xfId="64" applyFont="1" applyFill="1" applyBorder="1" applyAlignment="1">
      <alignment horizontal="center"/>
      <protection/>
    </xf>
    <xf numFmtId="0" fontId="28" fillId="36" borderId="12" xfId="64" applyFont="1" applyFill="1" applyBorder="1" applyAlignment="1">
      <alignment horizontal="center"/>
      <protection/>
    </xf>
    <xf numFmtId="0" fontId="28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44.85000000000002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5160416"/>
        <c:axId val="379056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115050"/>
        <c:axId val="38599995"/>
      </c:scatterChart>
      <c:catAx>
        <c:axId val="45160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160416"/>
        <c:crossesAt val="1"/>
        <c:crossBetween val="between"/>
        <c:dispUnits/>
        <c:majorUnit val="20"/>
      </c:valAx>
      <c:valAx>
        <c:axId val="3411505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599995"/>
        <c:crosses val="max"/>
        <c:crossBetween val="midCat"/>
        <c:dispUnits/>
      </c:valAx>
      <c:valAx>
        <c:axId val="3859999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11505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6665.999999999998</c:v>
                  </c:pt>
                  <c:pt idx="1">
                    <c:v>4016.0401999999995</c:v>
                  </c:pt>
                  <c:pt idx="2">
                    <c:v>3404</c:v>
                  </c:pt>
                  <c:pt idx="3">
                    <c:v>1902.9084999999995</c:v>
                  </c:pt>
                  <c:pt idx="4">
                    <c:v>813.6666999999998</c:v>
                  </c:pt>
                  <c:pt idx="5">
                    <c:v>1809.003200000001</c:v>
                  </c:pt>
                  <c:pt idx="6">
                    <c:v>3840.6666000000005</c:v>
                  </c:pt>
                  <c:pt idx="7">
                    <c:v>2715.6666999999998</c:v>
                  </c:pt>
                  <c:pt idx="8">
                    <c:v>1541.7489000000005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28713.333400000003</c:v>
                  </c:pt>
                  <c:pt idx="1">
                    <c:v>9955</c:v>
                  </c:pt>
                  <c:pt idx="2">
                    <c:v>8938.666700000002</c:v>
                  </c:pt>
                  <c:pt idx="3">
                    <c:v>5547.666699999998</c:v>
                  </c:pt>
                  <c:pt idx="4">
                    <c:v>5181.100200000001</c:v>
                  </c:pt>
                  <c:pt idx="5">
                    <c:v>3228.811999999998</c:v>
                  </c:pt>
                  <c:pt idx="6">
                    <c:v>3926.2826999999997</c:v>
                  </c:pt>
                  <c:pt idx="7">
                    <c:v>3618.640800000001</c:v>
                  </c:pt>
                  <c:pt idx="8">
                    <c:v>3703.0849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1855636"/>
        <c:axId val="39591861"/>
      </c:barChart>
      <c:catAx>
        <c:axId val="1185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91861"/>
        <c:crosses val="autoZero"/>
        <c:auto val="1"/>
        <c:lblOffset val="100"/>
        <c:tickLblSkip val="1"/>
        <c:noMultiLvlLbl val="0"/>
      </c:catAx>
      <c:valAx>
        <c:axId val="395918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556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0782430"/>
        <c:axId val="52824143"/>
      </c:barChart>
      <c:catAx>
        <c:axId val="2078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24143"/>
        <c:crosses val="autoZero"/>
        <c:auto val="1"/>
        <c:lblOffset val="100"/>
        <c:tickLblSkip val="1"/>
        <c:noMultiLvlLbl val="0"/>
      </c:catAx>
      <c:valAx>
        <c:axId val="528241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824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754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755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762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756</v>
      </c>
      <c r="H5" s="17"/>
    </row>
    <row r="6" ht="38.25" customHeight="1">
      <c r="R6" s="6"/>
    </row>
    <row r="7" spans="3:18" ht="24" customHeight="1">
      <c r="C7" s="275" t="s">
        <v>763</v>
      </c>
      <c r="D7" s="275"/>
      <c r="E7" s="275"/>
      <c r="F7" s="275"/>
      <c r="G7" s="18">
        <v>101.99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766</v>
      </c>
      <c r="D9" s="268"/>
      <c r="E9" s="268"/>
      <c r="F9" s="268"/>
      <c r="G9" s="269">
        <v>105.7311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57.78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76.14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101.99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134.98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179.83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117.6063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63.2877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18.36</v>
      </c>
      <c r="E22" s="47">
        <v>76.14</v>
      </c>
      <c r="F22" s="48">
        <v>25.849999999999994</v>
      </c>
      <c r="G22" s="49">
        <v>32.989999999999995</v>
      </c>
      <c r="H22" s="49">
        <v>44.85000000000002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2" t="s">
        <v>767</v>
      </c>
      <c r="B35" s="272"/>
      <c r="C35" s="54"/>
      <c r="D35" s="54"/>
      <c r="E35" s="54"/>
      <c r="F35" s="54"/>
      <c r="G35" s="54"/>
      <c r="H35" s="54"/>
    </row>
    <row r="36" spans="1:8" ht="27.75" customHeight="1">
      <c r="A36" s="272"/>
      <c r="B36" s="272" t="s">
        <v>768</v>
      </c>
      <c r="C36" s="271"/>
      <c r="D36" s="271"/>
      <c r="E36" s="271"/>
      <c r="F36" s="271"/>
      <c r="G36" s="271"/>
      <c r="H36" s="271"/>
    </row>
    <row r="37" spans="1:8" ht="2.25" customHeight="1">
      <c r="A37" s="55"/>
      <c r="B37" s="55"/>
      <c r="C37" s="271"/>
      <c r="D37" s="271"/>
      <c r="E37" s="271"/>
      <c r="F37" s="271"/>
      <c r="G37" s="271"/>
      <c r="H37" s="271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754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755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6.1467</v>
      </c>
      <c r="E13" s="218">
        <v>193.75</v>
      </c>
      <c r="F13" s="219">
        <v>88.04</v>
      </c>
      <c r="G13" s="219">
        <v>452.48</v>
      </c>
      <c r="H13" s="219">
        <v>249.1427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5.0571</v>
      </c>
      <c r="E14" s="223">
        <v>156.53</v>
      </c>
      <c r="F14" s="224">
        <v>95.2</v>
      </c>
      <c r="G14" s="224">
        <v>251.76</v>
      </c>
      <c r="H14" s="224">
        <v>171.2982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16.9243</v>
      </c>
      <c r="E15" s="218">
        <v>127.15</v>
      </c>
      <c r="F15" s="219">
        <v>77.04</v>
      </c>
      <c r="G15" s="219">
        <v>209.03</v>
      </c>
      <c r="H15" s="219">
        <v>142.3401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7.4444</v>
      </c>
      <c r="E16" s="223">
        <v>88.9</v>
      </c>
      <c r="F16" s="224">
        <v>60.63</v>
      </c>
      <c r="G16" s="224">
        <v>142.65</v>
      </c>
      <c r="H16" s="224">
        <v>97.1608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5.9603</v>
      </c>
      <c r="E17" s="218">
        <v>61.15</v>
      </c>
      <c r="F17" s="219">
        <v>45.56</v>
      </c>
      <c r="G17" s="219">
        <v>114.56</v>
      </c>
      <c r="H17" s="219">
        <v>71.2705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2.7422</v>
      </c>
      <c r="E18" s="223">
        <v>72.68</v>
      </c>
      <c r="F18" s="224">
        <v>50.25</v>
      </c>
      <c r="G18" s="224">
        <v>110</v>
      </c>
      <c r="H18" s="224">
        <v>78.002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22.7837</v>
      </c>
      <c r="E19" s="218">
        <v>103.72</v>
      </c>
      <c r="F19" s="219">
        <v>62.34</v>
      </c>
      <c r="G19" s="219">
        <v>152.65</v>
      </c>
      <c r="H19" s="219">
        <v>106.9479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24.4324</v>
      </c>
      <c r="E20" s="223">
        <v>101.66</v>
      </c>
      <c r="F20" s="224">
        <v>66.27</v>
      </c>
      <c r="G20" s="224">
        <v>143.13</v>
      </c>
      <c r="H20" s="224">
        <v>104.485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8.5085</v>
      </c>
      <c r="E21" s="218">
        <v>66.07</v>
      </c>
      <c r="F21" s="219">
        <v>46.15</v>
      </c>
      <c r="G21" s="219">
        <v>103.21</v>
      </c>
      <c r="H21" s="219">
        <v>70.8021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101.99</v>
      </c>
      <c r="F23" s="232">
        <v>57.78</v>
      </c>
      <c r="G23" s="232">
        <v>179.83</v>
      </c>
      <c r="H23" s="233">
        <v>117.6063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760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755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0.4007</v>
      </c>
      <c r="E13" s="218">
        <v>72.07</v>
      </c>
      <c r="F13" s="219">
        <v>50</v>
      </c>
      <c r="G13" s="219">
        <v>106.44</v>
      </c>
      <c r="H13" s="219">
        <v>75.4278</v>
      </c>
    </row>
    <row r="14" spans="1:8" ht="14.25" customHeight="1">
      <c r="A14" s="257" t="s">
        <v>48</v>
      </c>
      <c r="B14" s="220"/>
      <c r="C14" s="221"/>
      <c r="D14" s="222">
        <v>19.6135</v>
      </c>
      <c r="E14" s="223">
        <v>99.11</v>
      </c>
      <c r="F14" s="224">
        <v>57.74</v>
      </c>
      <c r="G14" s="224">
        <v>155.69</v>
      </c>
      <c r="H14" s="224">
        <v>105.5377</v>
      </c>
    </row>
    <row r="15" spans="1:8" ht="14.25" customHeight="1">
      <c r="A15" s="256" t="s">
        <v>49</v>
      </c>
      <c r="B15" s="215"/>
      <c r="C15" s="216"/>
      <c r="D15" s="217">
        <v>24.4784</v>
      </c>
      <c r="E15" s="218">
        <v>109.52</v>
      </c>
      <c r="F15" s="219">
        <v>60.6</v>
      </c>
      <c r="G15" s="219">
        <v>199.56</v>
      </c>
      <c r="H15" s="219">
        <v>128.329</v>
      </c>
    </row>
    <row r="16" spans="1:8" ht="14.25" customHeight="1">
      <c r="A16" s="257" t="s">
        <v>50</v>
      </c>
      <c r="B16" s="220"/>
      <c r="C16" s="221"/>
      <c r="D16" s="222">
        <v>22.6869</v>
      </c>
      <c r="E16" s="223">
        <v>103.18</v>
      </c>
      <c r="F16" s="224">
        <v>58.61</v>
      </c>
      <c r="G16" s="224">
        <v>189.27</v>
      </c>
      <c r="H16" s="224">
        <v>121.8912</v>
      </c>
    </row>
    <row r="17" spans="1:8" ht="14.25" customHeight="1">
      <c r="A17" s="256" t="s">
        <v>51</v>
      </c>
      <c r="B17" s="215"/>
      <c r="C17" s="216"/>
      <c r="D17" s="217">
        <v>27.1304</v>
      </c>
      <c r="E17" s="218">
        <v>99.3</v>
      </c>
      <c r="F17" s="219">
        <v>58.13</v>
      </c>
      <c r="G17" s="219">
        <v>174.41</v>
      </c>
      <c r="H17" s="219">
        <v>114.9217</v>
      </c>
    </row>
    <row r="18" spans="1:8" ht="14.25" customHeight="1">
      <c r="A18" s="257" t="s">
        <v>52</v>
      </c>
      <c r="B18" s="220"/>
      <c r="C18" s="221"/>
      <c r="D18" s="222">
        <v>5.6899</v>
      </c>
      <c r="E18" s="223">
        <v>94.03</v>
      </c>
      <c r="F18" s="224">
        <v>49.7</v>
      </c>
      <c r="G18" s="224">
        <v>179.1</v>
      </c>
      <c r="H18" s="224">
        <v>111.7643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101.99</v>
      </c>
      <c r="F20" s="232">
        <v>57.78</v>
      </c>
      <c r="G20" s="232">
        <v>179.83</v>
      </c>
      <c r="H20" s="233">
        <v>117.6063</v>
      </c>
    </row>
    <row r="21" ht="16.5" customHeight="1"/>
    <row r="22" ht="16.5" customHeight="1"/>
    <row r="23" ht="16.5" customHeight="1"/>
    <row r="24" spans="1:8" ht="23.25" customHeight="1">
      <c r="A24" s="200" t="s">
        <v>760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755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756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9.6612</v>
      </c>
      <c r="E37" s="218">
        <v>74.49</v>
      </c>
      <c r="F37" s="219">
        <v>49.95</v>
      </c>
      <c r="G37" s="219">
        <v>125.37</v>
      </c>
      <c r="H37" s="219">
        <v>81.8323</v>
      </c>
    </row>
    <row r="38" spans="1:8" ht="14.25" customHeight="1">
      <c r="A38" s="261" t="s">
        <v>59</v>
      </c>
      <c r="B38" s="262" t="s">
        <v>60</v>
      </c>
      <c r="C38" s="221"/>
      <c r="D38" s="222">
        <v>49.8548</v>
      </c>
      <c r="E38" s="223">
        <v>95.85</v>
      </c>
      <c r="F38" s="224">
        <v>57.09</v>
      </c>
      <c r="G38" s="224">
        <v>148.28</v>
      </c>
      <c r="H38" s="224">
        <v>100.9306</v>
      </c>
    </row>
    <row r="39" spans="1:8" ht="14.25" customHeight="1">
      <c r="A39" s="259" t="s">
        <v>61</v>
      </c>
      <c r="B39" s="260" t="s">
        <v>62</v>
      </c>
      <c r="C39" s="216"/>
      <c r="D39" s="217">
        <v>28.5584</v>
      </c>
      <c r="E39" s="218">
        <v>114.88</v>
      </c>
      <c r="F39" s="219">
        <v>67.36</v>
      </c>
      <c r="G39" s="219">
        <v>198.71</v>
      </c>
      <c r="H39" s="219">
        <v>129.9869</v>
      </c>
    </row>
    <row r="40" spans="1:8" ht="14.25" customHeight="1">
      <c r="A40" s="261" t="s">
        <v>63</v>
      </c>
      <c r="B40" s="262" t="s">
        <v>64</v>
      </c>
      <c r="C40" s="221"/>
      <c r="D40" s="222">
        <v>1.062</v>
      </c>
      <c r="E40" s="223">
        <v>124.07</v>
      </c>
      <c r="F40" s="224">
        <v>80.98</v>
      </c>
      <c r="G40" s="224">
        <v>211.87</v>
      </c>
      <c r="H40" s="224">
        <v>139.9156</v>
      </c>
    </row>
    <row r="41" spans="1:8" ht="14.25" customHeight="1">
      <c r="A41" s="259" t="s">
        <v>65</v>
      </c>
      <c r="B41" s="260" t="s">
        <v>66</v>
      </c>
      <c r="C41" s="216"/>
      <c r="D41" s="217">
        <v>7.041</v>
      </c>
      <c r="E41" s="218">
        <v>186.45</v>
      </c>
      <c r="F41" s="219">
        <v>100</v>
      </c>
      <c r="G41" s="219">
        <v>420.88</v>
      </c>
      <c r="H41" s="219">
        <v>237.0067</v>
      </c>
    </row>
    <row r="42" spans="1:8" ht="14.25" customHeight="1">
      <c r="A42" s="263" t="s">
        <v>67</v>
      </c>
      <c r="B42" s="264"/>
      <c r="C42" s="221"/>
      <c r="D42" s="222">
        <v>3.8224</v>
      </c>
      <c r="E42" s="223">
        <v>90.9</v>
      </c>
      <c r="F42" s="224">
        <v>53.28</v>
      </c>
      <c r="G42" s="224">
        <v>171.58</v>
      </c>
      <c r="H42" s="224">
        <v>106.8863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101.99</v>
      </c>
      <c r="F44" s="232">
        <v>57.78</v>
      </c>
      <c r="G44" s="232">
        <v>179.83</v>
      </c>
      <c r="H44" s="233">
        <v>117.6063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761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755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756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156</v>
      </c>
      <c r="D13" s="241">
        <v>247</v>
      </c>
      <c r="E13" s="242">
        <v>466.66</v>
      </c>
      <c r="F13" s="243">
        <v>193.65</v>
      </c>
      <c r="G13" s="243">
        <v>1433.08</v>
      </c>
      <c r="H13" s="219">
        <v>668.3159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50</v>
      </c>
      <c r="D14" s="246">
        <v>193</v>
      </c>
      <c r="E14" s="247">
        <v>166.03</v>
      </c>
      <c r="F14" s="248">
        <v>101.36</v>
      </c>
      <c r="G14" s="248">
        <v>304.19</v>
      </c>
      <c r="H14" s="224">
        <v>186.3244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142</v>
      </c>
      <c r="D15" s="241">
        <v>1793</v>
      </c>
      <c r="E15" s="242">
        <v>279.25</v>
      </c>
      <c r="F15" s="243">
        <v>194.87</v>
      </c>
      <c r="G15" s="243">
        <v>577.33</v>
      </c>
      <c r="H15" s="219">
        <v>337.8437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25</v>
      </c>
      <c r="D16" s="246">
        <v>92</v>
      </c>
      <c r="E16" s="247">
        <v>225.34</v>
      </c>
      <c r="F16" s="248">
        <v>133.59</v>
      </c>
      <c r="G16" s="248">
        <v>494.69</v>
      </c>
      <c r="H16" s="224">
        <v>288.8567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109</v>
      </c>
      <c r="D17" s="241">
        <v>873</v>
      </c>
      <c r="E17" s="242">
        <v>131.08</v>
      </c>
      <c r="F17" s="243">
        <v>75.78</v>
      </c>
      <c r="G17" s="243">
        <v>314.65</v>
      </c>
      <c r="H17" s="219">
        <v>177.3001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13</v>
      </c>
      <c r="D18" s="246">
        <v>26</v>
      </c>
      <c r="E18" s="247">
        <v>107.115</v>
      </c>
      <c r="F18" s="248">
        <v>59.78</v>
      </c>
      <c r="G18" s="248">
        <v>326.92</v>
      </c>
      <c r="H18" s="224">
        <v>139.83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57</v>
      </c>
      <c r="D19" s="241">
        <v>584</v>
      </c>
      <c r="E19" s="242">
        <v>130</v>
      </c>
      <c r="F19" s="243">
        <v>109.35</v>
      </c>
      <c r="G19" s="243">
        <v>234.66</v>
      </c>
      <c r="H19" s="219">
        <v>154.8711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61</v>
      </c>
      <c r="D20" s="246">
        <v>239</v>
      </c>
      <c r="E20" s="247">
        <v>264.32</v>
      </c>
      <c r="F20" s="248">
        <v>166.79</v>
      </c>
      <c r="G20" s="248">
        <v>552.87</v>
      </c>
      <c r="H20" s="224">
        <v>316.5517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5</v>
      </c>
      <c r="D21" s="241">
        <v>15</v>
      </c>
      <c r="E21" s="242">
        <v>178.37</v>
      </c>
      <c r="F21" s="243">
        <v>107.16</v>
      </c>
      <c r="G21" s="243">
        <v>288.46</v>
      </c>
      <c r="H21" s="219">
        <v>214.6067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42</v>
      </c>
      <c r="D22" s="246">
        <v>182</v>
      </c>
      <c r="E22" s="247">
        <v>144.045</v>
      </c>
      <c r="F22" s="248">
        <v>105.6</v>
      </c>
      <c r="G22" s="248">
        <v>249.44</v>
      </c>
      <c r="H22" s="224">
        <v>170.6264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193</v>
      </c>
      <c r="D23" s="241">
        <v>393</v>
      </c>
      <c r="E23" s="242">
        <v>270.35</v>
      </c>
      <c r="F23" s="243">
        <v>125.83</v>
      </c>
      <c r="G23" s="243">
        <v>720.35</v>
      </c>
      <c r="H23" s="219">
        <v>361.3425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69</v>
      </c>
      <c r="D24" s="246">
        <v>101</v>
      </c>
      <c r="E24" s="247">
        <v>286.55</v>
      </c>
      <c r="F24" s="248">
        <v>125.36</v>
      </c>
      <c r="G24" s="248">
        <v>643.99</v>
      </c>
      <c r="H24" s="224">
        <v>348.0579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133</v>
      </c>
      <c r="D25" s="241">
        <v>384</v>
      </c>
      <c r="E25" s="242">
        <v>249.77</v>
      </c>
      <c r="F25" s="243">
        <v>140.48</v>
      </c>
      <c r="G25" s="243">
        <v>594.27</v>
      </c>
      <c r="H25" s="219">
        <v>356.1509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26</v>
      </c>
      <c r="D26" s="246">
        <v>39</v>
      </c>
      <c r="E26" s="247">
        <v>237.49</v>
      </c>
      <c r="F26" s="248">
        <v>96.23</v>
      </c>
      <c r="G26" s="248">
        <v>633.78</v>
      </c>
      <c r="H26" s="224">
        <v>304.5049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78</v>
      </c>
      <c r="D27" s="241">
        <v>169</v>
      </c>
      <c r="E27" s="242">
        <v>207.65</v>
      </c>
      <c r="F27" s="243">
        <v>110.82</v>
      </c>
      <c r="G27" s="243">
        <v>593.44</v>
      </c>
      <c r="H27" s="219">
        <v>284.4875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45</v>
      </c>
      <c r="D28" s="246">
        <v>79</v>
      </c>
      <c r="E28" s="247">
        <v>272.6</v>
      </c>
      <c r="F28" s="248">
        <v>112.2</v>
      </c>
      <c r="G28" s="248">
        <v>568.33</v>
      </c>
      <c r="H28" s="224">
        <v>308.4766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55</v>
      </c>
      <c r="D29" s="241">
        <v>111</v>
      </c>
      <c r="E29" s="242">
        <v>324.82</v>
      </c>
      <c r="F29" s="243">
        <v>150.3</v>
      </c>
      <c r="G29" s="243">
        <v>732.16</v>
      </c>
      <c r="H29" s="219">
        <v>397.3894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103</v>
      </c>
      <c r="D30" s="246">
        <v>344</v>
      </c>
      <c r="E30" s="247">
        <v>203.33</v>
      </c>
      <c r="F30" s="248">
        <v>115.6</v>
      </c>
      <c r="G30" s="248">
        <v>437.63</v>
      </c>
      <c r="H30" s="224">
        <v>245.0994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30</v>
      </c>
      <c r="D31" s="241">
        <v>51</v>
      </c>
      <c r="E31" s="242">
        <v>192.28</v>
      </c>
      <c r="F31" s="243">
        <v>115.64</v>
      </c>
      <c r="G31" s="243">
        <v>306.99</v>
      </c>
      <c r="H31" s="219">
        <v>205.9045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53</v>
      </c>
      <c r="D32" s="246">
        <v>191</v>
      </c>
      <c r="E32" s="247">
        <v>227.72</v>
      </c>
      <c r="F32" s="248">
        <v>126.54</v>
      </c>
      <c r="G32" s="248">
        <v>432.69</v>
      </c>
      <c r="H32" s="224">
        <v>262.0493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11</v>
      </c>
      <c r="D33" s="241">
        <v>19</v>
      </c>
      <c r="E33" s="242">
        <v>158.08</v>
      </c>
      <c r="F33" s="243">
        <v>106</v>
      </c>
      <c r="G33" s="243">
        <v>719</v>
      </c>
      <c r="H33" s="219">
        <v>287.2742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57</v>
      </c>
      <c r="D34" s="246">
        <v>252</v>
      </c>
      <c r="E34" s="247">
        <v>115.595</v>
      </c>
      <c r="F34" s="248">
        <v>69.79</v>
      </c>
      <c r="G34" s="248">
        <v>307.9</v>
      </c>
      <c r="H34" s="224">
        <v>152.9833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20</v>
      </c>
      <c r="D35" s="241">
        <v>42</v>
      </c>
      <c r="E35" s="242">
        <v>112.27</v>
      </c>
      <c r="F35" s="243">
        <v>72.27</v>
      </c>
      <c r="G35" s="243">
        <v>226.92</v>
      </c>
      <c r="H35" s="219">
        <v>129.7631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45</v>
      </c>
      <c r="D36" s="246">
        <v>169</v>
      </c>
      <c r="E36" s="247">
        <v>163.93</v>
      </c>
      <c r="F36" s="248">
        <v>107.69</v>
      </c>
      <c r="G36" s="248">
        <v>260.44</v>
      </c>
      <c r="H36" s="224">
        <v>184.4025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7</v>
      </c>
      <c r="D37" s="241">
        <v>16</v>
      </c>
      <c r="E37" s="242">
        <v>191.165</v>
      </c>
      <c r="F37" s="243">
        <v>111.27</v>
      </c>
      <c r="G37" s="243">
        <v>349.4</v>
      </c>
      <c r="H37" s="219">
        <v>278.4981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7</v>
      </c>
      <c r="D38" s="246">
        <v>17</v>
      </c>
      <c r="E38" s="247">
        <v>125.41</v>
      </c>
      <c r="F38" s="248">
        <v>59.52</v>
      </c>
      <c r="G38" s="248">
        <v>299.63</v>
      </c>
      <c r="H38" s="224">
        <v>145.6071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16</v>
      </c>
      <c r="D39" s="241">
        <v>19</v>
      </c>
      <c r="E39" s="242">
        <v>240.64</v>
      </c>
      <c r="F39" s="243">
        <v>103.79</v>
      </c>
      <c r="G39" s="243">
        <v>496.46</v>
      </c>
      <c r="H39" s="219">
        <v>247.3747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3</v>
      </c>
      <c r="D40" s="246">
        <v>159</v>
      </c>
      <c r="E40" s="247">
        <v>202.69</v>
      </c>
      <c r="F40" s="248">
        <v>127.98</v>
      </c>
      <c r="G40" s="248">
        <v>377.39</v>
      </c>
      <c r="H40" s="224">
        <v>231.0921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11</v>
      </c>
      <c r="D41" s="241">
        <v>406</v>
      </c>
      <c r="E41" s="242">
        <v>125.185</v>
      </c>
      <c r="F41" s="243">
        <v>96.98</v>
      </c>
      <c r="G41" s="243">
        <v>198.82</v>
      </c>
      <c r="H41" s="219">
        <v>139.988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5</v>
      </c>
      <c r="D42" s="246">
        <v>16</v>
      </c>
      <c r="E42" s="247">
        <v>147.83</v>
      </c>
      <c r="F42" s="248">
        <v>82.45</v>
      </c>
      <c r="G42" s="248">
        <v>223.25</v>
      </c>
      <c r="H42" s="224">
        <v>141.9088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9</v>
      </c>
      <c r="D43" s="241">
        <v>342</v>
      </c>
      <c r="E43" s="242">
        <v>176.36</v>
      </c>
      <c r="F43" s="243">
        <v>135.42</v>
      </c>
      <c r="G43" s="243">
        <v>203.29</v>
      </c>
      <c r="H43" s="219">
        <v>174.2446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4</v>
      </c>
      <c r="D44" s="246">
        <v>23</v>
      </c>
      <c r="E44" s="247">
        <v>228.62</v>
      </c>
      <c r="F44" s="248">
        <v>95.62</v>
      </c>
      <c r="G44" s="248">
        <v>334</v>
      </c>
      <c r="H44" s="224">
        <v>221.8187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22</v>
      </c>
      <c r="D45" s="241">
        <v>224</v>
      </c>
      <c r="E45" s="242">
        <v>201.555</v>
      </c>
      <c r="F45" s="243">
        <v>144.3</v>
      </c>
      <c r="G45" s="243">
        <v>278.59</v>
      </c>
      <c r="H45" s="219">
        <v>216.019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49</v>
      </c>
      <c r="D46" s="246">
        <v>176</v>
      </c>
      <c r="E46" s="247">
        <v>157.35</v>
      </c>
      <c r="F46" s="248">
        <v>100.95</v>
      </c>
      <c r="G46" s="248">
        <v>240.2</v>
      </c>
      <c r="H46" s="224">
        <v>168.5377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87</v>
      </c>
      <c r="D47" s="241">
        <v>279</v>
      </c>
      <c r="E47" s="242">
        <v>201.01</v>
      </c>
      <c r="F47" s="243">
        <v>131.33</v>
      </c>
      <c r="G47" s="243">
        <v>418.91</v>
      </c>
      <c r="H47" s="219">
        <v>235.6818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31</v>
      </c>
      <c r="D48" s="246">
        <v>114</v>
      </c>
      <c r="E48" s="247">
        <v>147.29</v>
      </c>
      <c r="F48" s="248">
        <v>97.83</v>
      </c>
      <c r="G48" s="248">
        <v>291.6</v>
      </c>
      <c r="H48" s="224">
        <v>200.3843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17</v>
      </c>
      <c r="D49" s="241">
        <v>74</v>
      </c>
      <c r="E49" s="242">
        <v>146.135</v>
      </c>
      <c r="F49" s="243">
        <v>90</v>
      </c>
      <c r="G49" s="243">
        <v>250.68</v>
      </c>
      <c r="H49" s="219">
        <v>166.4962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16</v>
      </c>
      <c r="D50" s="246">
        <v>142</v>
      </c>
      <c r="E50" s="247">
        <v>200.2</v>
      </c>
      <c r="F50" s="248">
        <v>109.43</v>
      </c>
      <c r="G50" s="248">
        <v>453</v>
      </c>
      <c r="H50" s="224">
        <v>241.5217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48</v>
      </c>
      <c r="D51" s="241">
        <v>576</v>
      </c>
      <c r="E51" s="242">
        <v>183.92</v>
      </c>
      <c r="F51" s="243">
        <v>128.17</v>
      </c>
      <c r="G51" s="243">
        <v>297.69</v>
      </c>
      <c r="H51" s="219">
        <v>203.2492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27</v>
      </c>
      <c r="D52" s="246">
        <v>136</v>
      </c>
      <c r="E52" s="247">
        <v>184.8</v>
      </c>
      <c r="F52" s="248">
        <v>128.96</v>
      </c>
      <c r="G52" s="248">
        <v>317.99</v>
      </c>
      <c r="H52" s="224">
        <v>205.2588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6</v>
      </c>
      <c r="D53" s="241">
        <v>27</v>
      </c>
      <c r="E53" s="242">
        <v>189.26</v>
      </c>
      <c r="F53" s="243">
        <v>113.41</v>
      </c>
      <c r="G53" s="243">
        <v>236.24</v>
      </c>
      <c r="H53" s="219">
        <v>182.3581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37</v>
      </c>
      <c r="D54" s="246">
        <v>594</v>
      </c>
      <c r="E54" s="247">
        <v>178.1</v>
      </c>
      <c r="F54" s="248">
        <v>139.45</v>
      </c>
      <c r="G54" s="248">
        <v>206.49</v>
      </c>
      <c r="H54" s="224">
        <v>183.3743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27</v>
      </c>
      <c r="D55" s="241">
        <v>58</v>
      </c>
      <c r="E55" s="242">
        <v>144.925</v>
      </c>
      <c r="F55" s="243">
        <v>87.86</v>
      </c>
      <c r="G55" s="243">
        <v>242.85</v>
      </c>
      <c r="H55" s="219">
        <v>158.5407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5</v>
      </c>
      <c r="D56" s="246">
        <v>24</v>
      </c>
      <c r="E56" s="247">
        <v>125.375</v>
      </c>
      <c r="F56" s="248">
        <v>103.89</v>
      </c>
      <c r="G56" s="248">
        <v>187.52</v>
      </c>
      <c r="H56" s="224">
        <v>149.1375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34</v>
      </c>
      <c r="D57" s="241">
        <v>118</v>
      </c>
      <c r="E57" s="242">
        <v>137.1</v>
      </c>
      <c r="F57" s="243">
        <v>87.02</v>
      </c>
      <c r="G57" s="243">
        <v>240.24</v>
      </c>
      <c r="H57" s="219">
        <v>152.246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18</v>
      </c>
      <c r="D58" s="246">
        <v>369</v>
      </c>
      <c r="E58" s="247">
        <v>160.18</v>
      </c>
      <c r="F58" s="248">
        <v>102.88</v>
      </c>
      <c r="G58" s="248">
        <v>257.61</v>
      </c>
      <c r="H58" s="224">
        <v>173.7636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139</v>
      </c>
      <c r="D59" s="241">
        <v>371</v>
      </c>
      <c r="E59" s="242">
        <v>165.61</v>
      </c>
      <c r="F59" s="243">
        <v>107.02</v>
      </c>
      <c r="G59" s="243">
        <v>361.29</v>
      </c>
      <c r="H59" s="219">
        <v>206.6073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68</v>
      </c>
      <c r="D60" s="246">
        <v>142</v>
      </c>
      <c r="E60" s="247">
        <v>166.525</v>
      </c>
      <c r="F60" s="248">
        <v>111.61</v>
      </c>
      <c r="G60" s="248">
        <v>332.37</v>
      </c>
      <c r="H60" s="224">
        <v>194.9077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44</v>
      </c>
      <c r="D61" s="241">
        <v>779</v>
      </c>
      <c r="E61" s="242">
        <v>165.77</v>
      </c>
      <c r="F61" s="243">
        <v>126.92</v>
      </c>
      <c r="G61" s="243">
        <v>226.15</v>
      </c>
      <c r="H61" s="219">
        <v>176.3268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67</v>
      </c>
      <c r="D62" s="246">
        <v>1102</v>
      </c>
      <c r="E62" s="247">
        <v>215.84</v>
      </c>
      <c r="F62" s="248">
        <v>173.02</v>
      </c>
      <c r="G62" s="248">
        <v>277.17</v>
      </c>
      <c r="H62" s="224">
        <v>225.8571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28</v>
      </c>
      <c r="D63" s="241">
        <v>44</v>
      </c>
      <c r="E63" s="242">
        <v>199.53</v>
      </c>
      <c r="F63" s="243">
        <v>131.56</v>
      </c>
      <c r="G63" s="243">
        <v>346.3</v>
      </c>
      <c r="H63" s="219">
        <v>256.0061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6</v>
      </c>
      <c r="D64" s="246">
        <v>11</v>
      </c>
      <c r="E64" s="247">
        <v>119.67</v>
      </c>
      <c r="F64" s="248">
        <v>108.79</v>
      </c>
      <c r="G64" s="248">
        <v>149.8</v>
      </c>
      <c r="H64" s="224">
        <v>122.7873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7</v>
      </c>
      <c r="D65" s="241">
        <v>11</v>
      </c>
      <c r="E65" s="242">
        <v>125.06</v>
      </c>
      <c r="F65" s="243">
        <v>95.96</v>
      </c>
      <c r="G65" s="243">
        <v>150.58</v>
      </c>
      <c r="H65" s="219">
        <v>127.1736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10</v>
      </c>
      <c r="D66" s="246">
        <v>24</v>
      </c>
      <c r="E66" s="247">
        <v>133.935</v>
      </c>
      <c r="F66" s="248">
        <v>111.03</v>
      </c>
      <c r="G66" s="248">
        <v>301.39</v>
      </c>
      <c r="H66" s="224">
        <v>162.5692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83</v>
      </c>
      <c r="D67" s="241">
        <v>343</v>
      </c>
      <c r="E67" s="242">
        <v>140.17</v>
      </c>
      <c r="F67" s="243">
        <v>98</v>
      </c>
      <c r="G67" s="243">
        <v>295</v>
      </c>
      <c r="H67" s="219">
        <v>175.0885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6</v>
      </c>
      <c r="D68" s="246">
        <v>14</v>
      </c>
      <c r="E68" s="247">
        <v>186.77</v>
      </c>
      <c r="F68" s="248">
        <v>110.23</v>
      </c>
      <c r="G68" s="248">
        <v>397.98</v>
      </c>
      <c r="H68" s="224">
        <v>224.9836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</v>
      </c>
      <c r="D69" s="241">
        <v>43</v>
      </c>
      <c r="E69" s="242">
        <v>201.64</v>
      </c>
      <c r="F69" s="243">
        <v>127.63</v>
      </c>
      <c r="G69" s="243">
        <v>326.47</v>
      </c>
      <c r="H69" s="219">
        <v>213.8244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46</v>
      </c>
      <c r="D70" s="246">
        <v>185</v>
      </c>
      <c r="E70" s="247">
        <v>138.04</v>
      </c>
      <c r="F70" s="248">
        <v>78.84</v>
      </c>
      <c r="G70" s="248">
        <v>220.31</v>
      </c>
      <c r="H70" s="224">
        <v>150.5839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18</v>
      </c>
      <c r="D71" s="241">
        <v>119</v>
      </c>
      <c r="E71" s="242">
        <v>115.47</v>
      </c>
      <c r="F71" s="243">
        <v>77</v>
      </c>
      <c r="G71" s="243">
        <v>180.33</v>
      </c>
      <c r="H71" s="219">
        <v>124.5808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104</v>
      </c>
      <c r="D72" s="246">
        <v>535</v>
      </c>
      <c r="E72" s="247">
        <v>148.48</v>
      </c>
      <c r="F72" s="248">
        <v>98.08</v>
      </c>
      <c r="G72" s="248">
        <v>239.03</v>
      </c>
      <c r="H72" s="224">
        <v>160.6408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68</v>
      </c>
      <c r="D73" s="241">
        <v>528</v>
      </c>
      <c r="E73" s="242">
        <v>133.13</v>
      </c>
      <c r="F73" s="243">
        <v>105.11</v>
      </c>
      <c r="G73" s="243">
        <v>228.81</v>
      </c>
      <c r="H73" s="219">
        <v>154.5326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19</v>
      </c>
      <c r="D74" s="246">
        <v>81</v>
      </c>
      <c r="E74" s="247">
        <v>184</v>
      </c>
      <c r="F74" s="248">
        <v>114.21</v>
      </c>
      <c r="G74" s="248">
        <v>369</v>
      </c>
      <c r="H74" s="224">
        <v>211.9453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101</v>
      </c>
      <c r="D75" s="241">
        <v>4471</v>
      </c>
      <c r="E75" s="242">
        <v>166.68</v>
      </c>
      <c r="F75" s="243">
        <v>113.04</v>
      </c>
      <c r="G75" s="243">
        <v>206.93</v>
      </c>
      <c r="H75" s="219">
        <v>168.0123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40</v>
      </c>
      <c r="D76" s="246">
        <v>511</v>
      </c>
      <c r="E76" s="247">
        <v>137</v>
      </c>
      <c r="F76" s="248">
        <v>88.94</v>
      </c>
      <c r="G76" s="248">
        <v>186.31</v>
      </c>
      <c r="H76" s="224">
        <v>139.3812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16</v>
      </c>
      <c r="D77" s="241">
        <v>83</v>
      </c>
      <c r="E77" s="242">
        <v>150.11</v>
      </c>
      <c r="F77" s="243">
        <v>103.31</v>
      </c>
      <c r="G77" s="243">
        <v>203.72</v>
      </c>
      <c r="H77" s="219">
        <v>154.316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49</v>
      </c>
      <c r="D78" s="246">
        <v>235</v>
      </c>
      <c r="E78" s="247">
        <v>125.79</v>
      </c>
      <c r="F78" s="248">
        <v>83.29</v>
      </c>
      <c r="G78" s="248">
        <v>181.72</v>
      </c>
      <c r="H78" s="224">
        <v>132.1692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230</v>
      </c>
      <c r="D79" s="241">
        <v>2492</v>
      </c>
      <c r="E79" s="242">
        <v>154.5</v>
      </c>
      <c r="F79" s="243">
        <v>99.94</v>
      </c>
      <c r="G79" s="243">
        <v>225.05</v>
      </c>
      <c r="H79" s="219">
        <v>162.0984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50</v>
      </c>
      <c r="D80" s="246">
        <v>122</v>
      </c>
      <c r="E80" s="247">
        <v>153.435</v>
      </c>
      <c r="F80" s="248">
        <v>104.55</v>
      </c>
      <c r="G80" s="248">
        <v>327.9</v>
      </c>
      <c r="H80" s="224">
        <v>188.4087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87</v>
      </c>
      <c r="D81" s="241">
        <v>371</v>
      </c>
      <c r="E81" s="242">
        <v>101.34</v>
      </c>
      <c r="F81" s="243">
        <v>65.54</v>
      </c>
      <c r="G81" s="243">
        <v>218</v>
      </c>
      <c r="H81" s="219">
        <v>127.8793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8</v>
      </c>
      <c r="D82" s="246">
        <v>71</v>
      </c>
      <c r="E82" s="247">
        <v>152.42</v>
      </c>
      <c r="F82" s="248">
        <v>99.77</v>
      </c>
      <c r="G82" s="248">
        <v>237.4</v>
      </c>
      <c r="H82" s="224">
        <v>156.9961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13</v>
      </c>
      <c r="D83" s="241">
        <v>26</v>
      </c>
      <c r="E83" s="242">
        <v>139.52</v>
      </c>
      <c r="F83" s="243">
        <v>98.96</v>
      </c>
      <c r="G83" s="243">
        <v>222.09</v>
      </c>
      <c r="H83" s="219">
        <v>150.8631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17</v>
      </c>
      <c r="D84" s="246">
        <v>80</v>
      </c>
      <c r="E84" s="247">
        <v>134.255</v>
      </c>
      <c r="F84" s="248">
        <v>85.23</v>
      </c>
      <c r="G84" s="248">
        <v>185.725</v>
      </c>
      <c r="H84" s="224">
        <v>139.2251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83</v>
      </c>
      <c r="D85" s="241">
        <v>436</v>
      </c>
      <c r="E85" s="242">
        <v>125.735</v>
      </c>
      <c r="F85" s="243">
        <v>86.87</v>
      </c>
      <c r="G85" s="243">
        <v>193.37</v>
      </c>
      <c r="H85" s="219">
        <v>135.9942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15</v>
      </c>
      <c r="D86" s="246">
        <v>1059</v>
      </c>
      <c r="E86" s="247">
        <v>145.78</v>
      </c>
      <c r="F86" s="248">
        <v>127.55</v>
      </c>
      <c r="G86" s="248">
        <v>161.11</v>
      </c>
      <c r="H86" s="224">
        <v>145.2042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22</v>
      </c>
      <c r="D87" s="241">
        <v>258</v>
      </c>
      <c r="E87" s="242">
        <v>96.13</v>
      </c>
      <c r="F87" s="243">
        <v>72</v>
      </c>
      <c r="G87" s="243">
        <v>129.46</v>
      </c>
      <c r="H87" s="219">
        <v>102.7206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76</v>
      </c>
      <c r="D88" s="246">
        <v>778</v>
      </c>
      <c r="E88" s="247">
        <v>110.11</v>
      </c>
      <c r="F88" s="248">
        <v>73.2</v>
      </c>
      <c r="G88" s="248">
        <v>165.64</v>
      </c>
      <c r="H88" s="224">
        <v>117.9402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6</v>
      </c>
      <c r="D89" s="241">
        <v>96</v>
      </c>
      <c r="E89" s="242">
        <v>85.855</v>
      </c>
      <c r="F89" s="243">
        <v>73.34</v>
      </c>
      <c r="G89" s="243">
        <v>103.49</v>
      </c>
      <c r="H89" s="219">
        <v>88.3292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13</v>
      </c>
      <c r="D90" s="246">
        <v>617</v>
      </c>
      <c r="E90" s="247">
        <v>99.42</v>
      </c>
      <c r="F90" s="248">
        <v>77.26</v>
      </c>
      <c r="G90" s="248">
        <v>119.08</v>
      </c>
      <c r="H90" s="224">
        <v>99.5068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12</v>
      </c>
      <c r="D91" s="241">
        <v>26</v>
      </c>
      <c r="E91" s="242">
        <v>222.55</v>
      </c>
      <c r="F91" s="243">
        <v>124.03</v>
      </c>
      <c r="G91" s="243">
        <v>304.28</v>
      </c>
      <c r="H91" s="219">
        <v>219.9658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20</v>
      </c>
      <c r="D92" s="246">
        <v>93</v>
      </c>
      <c r="E92" s="247">
        <v>110.19</v>
      </c>
      <c r="F92" s="248">
        <v>82.64</v>
      </c>
      <c r="G92" s="248">
        <v>242.79</v>
      </c>
      <c r="H92" s="224">
        <v>144.6604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115</v>
      </c>
      <c r="D93" s="241">
        <v>1522</v>
      </c>
      <c r="E93" s="242">
        <v>127.275</v>
      </c>
      <c r="F93" s="243">
        <v>83.83</v>
      </c>
      <c r="G93" s="243">
        <v>229.31</v>
      </c>
      <c r="H93" s="219">
        <v>150.0807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173</v>
      </c>
      <c r="D94" s="246">
        <v>902</v>
      </c>
      <c r="E94" s="247">
        <v>146.28</v>
      </c>
      <c r="F94" s="248">
        <v>86.97</v>
      </c>
      <c r="G94" s="248">
        <v>264.1</v>
      </c>
      <c r="H94" s="224">
        <v>165.3304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16</v>
      </c>
      <c r="D95" s="241">
        <v>51</v>
      </c>
      <c r="E95" s="242">
        <v>126.95</v>
      </c>
      <c r="F95" s="243">
        <v>92.08</v>
      </c>
      <c r="G95" s="243">
        <v>290.82</v>
      </c>
      <c r="H95" s="219">
        <v>164.9902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5</v>
      </c>
      <c r="D96" s="246">
        <v>18</v>
      </c>
      <c r="E96" s="247">
        <v>167.3</v>
      </c>
      <c r="F96" s="248">
        <v>92.27</v>
      </c>
      <c r="G96" s="248">
        <v>224.45</v>
      </c>
      <c r="H96" s="224">
        <v>168.6139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129</v>
      </c>
      <c r="D97" s="241">
        <v>1250</v>
      </c>
      <c r="E97" s="242">
        <v>156.155</v>
      </c>
      <c r="F97" s="243">
        <v>92.94</v>
      </c>
      <c r="G97" s="243">
        <v>231.575</v>
      </c>
      <c r="H97" s="219">
        <v>164.5181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170</v>
      </c>
      <c r="D98" s="246">
        <v>1177</v>
      </c>
      <c r="E98" s="247">
        <v>133.56</v>
      </c>
      <c r="F98" s="248">
        <v>87.36</v>
      </c>
      <c r="G98" s="248">
        <v>254.32</v>
      </c>
      <c r="H98" s="224">
        <v>160.6737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11</v>
      </c>
      <c r="D99" s="241">
        <v>16</v>
      </c>
      <c r="E99" s="242">
        <v>124.2</v>
      </c>
      <c r="F99" s="243">
        <v>74.8</v>
      </c>
      <c r="G99" s="243">
        <v>195.2</v>
      </c>
      <c r="H99" s="219">
        <v>135.5263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120</v>
      </c>
      <c r="D100" s="246">
        <v>324</v>
      </c>
      <c r="E100" s="247">
        <v>112.66</v>
      </c>
      <c r="F100" s="248">
        <v>77.77</v>
      </c>
      <c r="G100" s="248">
        <v>193.21</v>
      </c>
      <c r="H100" s="224">
        <v>127.1015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347</v>
      </c>
      <c r="D101" s="241">
        <v>2410</v>
      </c>
      <c r="E101" s="242">
        <v>118.12</v>
      </c>
      <c r="F101" s="243">
        <v>75.565</v>
      </c>
      <c r="G101" s="243">
        <v>190.805</v>
      </c>
      <c r="H101" s="219">
        <v>131.2886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18</v>
      </c>
      <c r="D102" s="246">
        <v>34</v>
      </c>
      <c r="E102" s="247">
        <v>152.82</v>
      </c>
      <c r="F102" s="248">
        <v>81.17</v>
      </c>
      <c r="G102" s="248">
        <v>279.66</v>
      </c>
      <c r="H102" s="224">
        <v>168.0644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60</v>
      </c>
      <c r="D103" s="241">
        <v>95</v>
      </c>
      <c r="E103" s="242">
        <v>122.21</v>
      </c>
      <c r="F103" s="243">
        <v>72.65</v>
      </c>
      <c r="G103" s="243">
        <v>282.18</v>
      </c>
      <c r="H103" s="219">
        <v>147.0369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112</v>
      </c>
      <c r="D104" s="246">
        <v>315</v>
      </c>
      <c r="E104" s="247">
        <v>145.06</v>
      </c>
      <c r="F104" s="248">
        <v>96.36</v>
      </c>
      <c r="G104" s="248">
        <v>196.31</v>
      </c>
      <c r="H104" s="224">
        <v>154.0834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159</v>
      </c>
      <c r="D105" s="241">
        <v>856</v>
      </c>
      <c r="E105" s="242">
        <v>120.44</v>
      </c>
      <c r="F105" s="243">
        <v>83.92</v>
      </c>
      <c r="G105" s="243">
        <v>203.49</v>
      </c>
      <c r="H105" s="219">
        <v>138.4249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22</v>
      </c>
      <c r="D106" s="246">
        <v>48</v>
      </c>
      <c r="E106" s="247">
        <v>91.995</v>
      </c>
      <c r="F106" s="248">
        <v>55.15</v>
      </c>
      <c r="G106" s="248">
        <v>143.41</v>
      </c>
      <c r="H106" s="224">
        <v>102.1063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29</v>
      </c>
      <c r="D107" s="241">
        <v>68</v>
      </c>
      <c r="E107" s="242">
        <v>96.08</v>
      </c>
      <c r="F107" s="243">
        <v>53.45</v>
      </c>
      <c r="G107" s="243">
        <v>114.25</v>
      </c>
      <c r="H107" s="219">
        <v>92.8187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28</v>
      </c>
      <c r="D108" s="246">
        <v>97</v>
      </c>
      <c r="E108" s="247">
        <v>85.26</v>
      </c>
      <c r="F108" s="248">
        <v>53.29</v>
      </c>
      <c r="G108" s="248">
        <v>124.15</v>
      </c>
      <c r="H108" s="224">
        <v>87.1163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194</v>
      </c>
      <c r="D109" s="241">
        <v>1091</v>
      </c>
      <c r="E109" s="242">
        <v>110.83</v>
      </c>
      <c r="F109" s="243">
        <v>80.09</v>
      </c>
      <c r="G109" s="243">
        <v>176.75</v>
      </c>
      <c r="H109" s="219">
        <v>121.6677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92</v>
      </c>
      <c r="D110" s="246">
        <v>272</v>
      </c>
      <c r="E110" s="247">
        <v>98.665</v>
      </c>
      <c r="F110" s="248">
        <v>63.94</v>
      </c>
      <c r="G110" s="248">
        <v>160.78</v>
      </c>
      <c r="H110" s="224">
        <v>109.2445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8</v>
      </c>
      <c r="D111" s="241">
        <v>13</v>
      </c>
      <c r="E111" s="242">
        <v>92.38</v>
      </c>
      <c r="F111" s="243">
        <v>65.19</v>
      </c>
      <c r="G111" s="243">
        <v>132.11</v>
      </c>
      <c r="H111" s="219">
        <v>92.8538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19</v>
      </c>
      <c r="D112" s="246">
        <v>52</v>
      </c>
      <c r="E112" s="247">
        <v>148.55</v>
      </c>
      <c r="F112" s="248">
        <v>93.75</v>
      </c>
      <c r="G112" s="248">
        <v>192.31</v>
      </c>
      <c r="H112" s="224">
        <v>143.5208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237</v>
      </c>
      <c r="D113" s="241">
        <v>2654</v>
      </c>
      <c r="E113" s="242">
        <v>98.155</v>
      </c>
      <c r="F113" s="243">
        <v>68.54</v>
      </c>
      <c r="G113" s="243">
        <v>134.8</v>
      </c>
      <c r="H113" s="219">
        <v>101.5203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66</v>
      </c>
      <c r="D114" s="246">
        <v>331</v>
      </c>
      <c r="E114" s="247">
        <v>119.24</v>
      </c>
      <c r="F114" s="248">
        <v>79.04</v>
      </c>
      <c r="G114" s="248">
        <v>178.07</v>
      </c>
      <c r="H114" s="224">
        <v>128.35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60</v>
      </c>
      <c r="D115" s="241">
        <v>561</v>
      </c>
      <c r="E115" s="242">
        <v>118.64</v>
      </c>
      <c r="F115" s="243">
        <v>90.81</v>
      </c>
      <c r="G115" s="243">
        <v>175.99</v>
      </c>
      <c r="H115" s="219">
        <v>127.4564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21</v>
      </c>
      <c r="D116" s="246">
        <v>42</v>
      </c>
      <c r="E116" s="247">
        <v>82.7</v>
      </c>
      <c r="F116" s="248">
        <v>69.2</v>
      </c>
      <c r="G116" s="248">
        <v>112.01</v>
      </c>
      <c r="H116" s="224">
        <v>88.436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15</v>
      </c>
      <c r="D117" s="241">
        <v>1968</v>
      </c>
      <c r="E117" s="242">
        <v>78.97</v>
      </c>
      <c r="F117" s="243">
        <v>71.05</v>
      </c>
      <c r="G117" s="243">
        <v>100.68</v>
      </c>
      <c r="H117" s="219">
        <v>82.6036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41</v>
      </c>
      <c r="D118" s="246">
        <v>237</v>
      </c>
      <c r="E118" s="247">
        <v>121.42</v>
      </c>
      <c r="F118" s="248">
        <v>68.55</v>
      </c>
      <c r="G118" s="248">
        <v>192.16</v>
      </c>
      <c r="H118" s="224">
        <v>128.3016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99</v>
      </c>
      <c r="D119" s="241">
        <v>332</v>
      </c>
      <c r="E119" s="242">
        <v>101.185</v>
      </c>
      <c r="F119" s="243">
        <v>74.05</v>
      </c>
      <c r="G119" s="243">
        <v>139.47</v>
      </c>
      <c r="H119" s="219">
        <v>105.1078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47</v>
      </c>
      <c r="D120" s="246">
        <v>964</v>
      </c>
      <c r="E120" s="247">
        <v>90.72</v>
      </c>
      <c r="F120" s="248">
        <v>79.26</v>
      </c>
      <c r="G120" s="248">
        <v>111.82</v>
      </c>
      <c r="H120" s="224">
        <v>96.0218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64</v>
      </c>
      <c r="D121" s="241">
        <v>1226</v>
      </c>
      <c r="E121" s="242">
        <v>69.315</v>
      </c>
      <c r="F121" s="243">
        <v>56.84</v>
      </c>
      <c r="G121" s="243">
        <v>89.23</v>
      </c>
      <c r="H121" s="219">
        <v>71.8442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11</v>
      </c>
      <c r="D122" s="246">
        <v>270</v>
      </c>
      <c r="E122" s="247">
        <v>103.575</v>
      </c>
      <c r="F122" s="248">
        <v>88.355</v>
      </c>
      <c r="G122" s="248">
        <v>120.41</v>
      </c>
      <c r="H122" s="224">
        <v>103.6179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</v>
      </c>
      <c r="D123" s="241">
        <v>10</v>
      </c>
      <c r="E123" s="242">
        <v>110.3</v>
      </c>
      <c r="F123" s="243">
        <v>85.45</v>
      </c>
      <c r="G123" s="243">
        <v>148.325</v>
      </c>
      <c r="H123" s="219">
        <v>113.261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7</v>
      </c>
      <c r="D124" s="246">
        <v>12</v>
      </c>
      <c r="E124" s="247">
        <v>93.63</v>
      </c>
      <c r="F124" s="248">
        <v>69.29</v>
      </c>
      <c r="G124" s="248">
        <v>136.03</v>
      </c>
      <c r="H124" s="224">
        <v>97.4558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38</v>
      </c>
      <c r="D125" s="241">
        <v>132</v>
      </c>
      <c r="E125" s="242">
        <v>78.635</v>
      </c>
      <c r="F125" s="243">
        <v>56.41</v>
      </c>
      <c r="G125" s="243">
        <v>112.64</v>
      </c>
      <c r="H125" s="219">
        <v>81.0599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22</v>
      </c>
      <c r="D126" s="246">
        <v>191</v>
      </c>
      <c r="E126" s="247">
        <v>121.79</v>
      </c>
      <c r="F126" s="248">
        <v>73.44</v>
      </c>
      <c r="G126" s="248">
        <v>182.06</v>
      </c>
      <c r="H126" s="224">
        <v>125.3113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14</v>
      </c>
      <c r="D127" s="241">
        <v>67</v>
      </c>
      <c r="E127" s="242">
        <v>88.87</v>
      </c>
      <c r="F127" s="243">
        <v>69.4</v>
      </c>
      <c r="G127" s="243">
        <v>106.47</v>
      </c>
      <c r="H127" s="219">
        <v>87.2651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8</v>
      </c>
      <c r="D128" s="246">
        <v>332</v>
      </c>
      <c r="E128" s="247">
        <v>128.495</v>
      </c>
      <c r="F128" s="248">
        <v>117.11</v>
      </c>
      <c r="G128" s="248">
        <v>136.93</v>
      </c>
      <c r="H128" s="224">
        <v>127.3009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30</v>
      </c>
      <c r="D129" s="241">
        <v>77</v>
      </c>
      <c r="E129" s="242">
        <v>94.11</v>
      </c>
      <c r="F129" s="243">
        <v>58.94</v>
      </c>
      <c r="G129" s="243">
        <v>132.07</v>
      </c>
      <c r="H129" s="219">
        <v>94.8181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65</v>
      </c>
      <c r="D130" s="246">
        <v>674</v>
      </c>
      <c r="E130" s="247">
        <v>75.025</v>
      </c>
      <c r="F130" s="248">
        <v>52.96</v>
      </c>
      <c r="G130" s="248">
        <v>113.07</v>
      </c>
      <c r="H130" s="224">
        <v>79.2121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10</v>
      </c>
      <c r="D131" s="241">
        <v>94</v>
      </c>
      <c r="E131" s="242">
        <v>58.08</v>
      </c>
      <c r="F131" s="243">
        <v>46.61</v>
      </c>
      <c r="G131" s="243">
        <v>92.76</v>
      </c>
      <c r="H131" s="219">
        <v>65.814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287</v>
      </c>
      <c r="E132" s="247">
        <v>72.44</v>
      </c>
      <c r="F132" s="248">
        <v>57.8</v>
      </c>
      <c r="G132" s="248">
        <v>132.25</v>
      </c>
      <c r="H132" s="224">
        <v>82.9835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3</v>
      </c>
      <c r="D133" s="241">
        <v>22</v>
      </c>
      <c r="E133" s="242">
        <v>56.52</v>
      </c>
      <c r="F133" s="243">
        <v>47.45</v>
      </c>
      <c r="G133" s="243">
        <v>121.54</v>
      </c>
      <c r="H133" s="219">
        <v>67.2491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18</v>
      </c>
      <c r="D134" s="246">
        <v>362</v>
      </c>
      <c r="E134" s="247">
        <v>125.625</v>
      </c>
      <c r="F134" s="248">
        <v>94.5</v>
      </c>
      <c r="G134" s="248">
        <v>165.21</v>
      </c>
      <c r="H134" s="224">
        <v>127.7857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57</v>
      </c>
      <c r="D135" s="241">
        <v>937</v>
      </c>
      <c r="E135" s="242">
        <v>63.9</v>
      </c>
      <c r="F135" s="243">
        <v>50.36</v>
      </c>
      <c r="G135" s="243">
        <v>149.71</v>
      </c>
      <c r="H135" s="219">
        <v>79.7845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164</v>
      </c>
      <c r="D136" s="246">
        <v>4584</v>
      </c>
      <c r="E136" s="247">
        <v>61.77</v>
      </c>
      <c r="F136" s="248">
        <v>46.21</v>
      </c>
      <c r="G136" s="248">
        <v>96.42</v>
      </c>
      <c r="H136" s="224">
        <v>71.4505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</v>
      </c>
      <c r="D137" s="241">
        <v>31</v>
      </c>
      <c r="E137" s="242">
        <v>95.68</v>
      </c>
      <c r="F137" s="243">
        <v>81.53</v>
      </c>
      <c r="G137" s="243">
        <v>256.64</v>
      </c>
      <c r="H137" s="219">
        <v>130.3487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6</v>
      </c>
      <c r="D138" s="246">
        <v>17</v>
      </c>
      <c r="E138" s="247">
        <v>72.32</v>
      </c>
      <c r="F138" s="248">
        <v>46</v>
      </c>
      <c r="G138" s="248">
        <v>95.29</v>
      </c>
      <c r="H138" s="224">
        <v>75.3229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27</v>
      </c>
      <c r="D139" s="241">
        <v>250</v>
      </c>
      <c r="E139" s="242">
        <v>61.145</v>
      </c>
      <c r="F139" s="243">
        <v>46.1</v>
      </c>
      <c r="G139" s="243">
        <v>82.125</v>
      </c>
      <c r="H139" s="219">
        <v>64.4678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</v>
      </c>
      <c r="D140" s="246">
        <v>49</v>
      </c>
      <c r="E140" s="247">
        <v>76.76</v>
      </c>
      <c r="F140" s="248">
        <v>55.33</v>
      </c>
      <c r="G140" s="248">
        <v>101.46</v>
      </c>
      <c r="H140" s="224">
        <v>77.6259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14</v>
      </c>
      <c r="D141" s="241">
        <v>80</v>
      </c>
      <c r="E141" s="242">
        <v>84.13</v>
      </c>
      <c r="F141" s="243">
        <v>51.045</v>
      </c>
      <c r="G141" s="243">
        <v>131.5</v>
      </c>
      <c r="H141" s="219">
        <v>93.7133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46</v>
      </c>
      <c r="D142" s="246">
        <v>971</v>
      </c>
      <c r="E142" s="247">
        <v>79.59</v>
      </c>
      <c r="F142" s="248">
        <v>59.49</v>
      </c>
      <c r="G142" s="248">
        <v>101.46</v>
      </c>
      <c r="H142" s="224">
        <v>80.9535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13</v>
      </c>
      <c r="D143" s="241">
        <v>119</v>
      </c>
      <c r="E143" s="242">
        <v>65.12</v>
      </c>
      <c r="F143" s="243">
        <v>50.91</v>
      </c>
      <c r="G143" s="243">
        <v>84.05</v>
      </c>
      <c r="H143" s="219">
        <v>66.7588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</v>
      </c>
      <c r="D144" s="246">
        <v>82</v>
      </c>
      <c r="E144" s="247">
        <v>67.205</v>
      </c>
      <c r="F144" s="248">
        <v>57.12</v>
      </c>
      <c r="G144" s="248">
        <v>106.67</v>
      </c>
      <c r="H144" s="224">
        <v>76.0551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</v>
      </c>
      <c r="D145" s="241">
        <v>13</v>
      </c>
      <c r="E145" s="242">
        <v>78.06</v>
      </c>
      <c r="F145" s="243">
        <v>67.03</v>
      </c>
      <c r="G145" s="243">
        <v>91.38</v>
      </c>
      <c r="H145" s="219">
        <v>77.4269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14</v>
      </c>
      <c r="D146" s="246">
        <v>314</v>
      </c>
      <c r="E146" s="247">
        <v>60.115</v>
      </c>
      <c r="F146" s="248">
        <v>47.07</v>
      </c>
      <c r="G146" s="248">
        <v>82.06</v>
      </c>
      <c r="H146" s="224">
        <v>64.0009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13</v>
      </c>
      <c r="D147" s="241">
        <v>165</v>
      </c>
      <c r="E147" s="242">
        <v>92.52</v>
      </c>
      <c r="F147" s="243">
        <v>66</v>
      </c>
      <c r="G147" s="243">
        <v>138.72</v>
      </c>
      <c r="H147" s="219">
        <v>97.3238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6</v>
      </c>
      <c r="D148" s="246">
        <v>26</v>
      </c>
      <c r="E148" s="247">
        <v>75.24</v>
      </c>
      <c r="F148" s="248">
        <v>51.18</v>
      </c>
      <c r="G148" s="248">
        <v>96.27</v>
      </c>
      <c r="H148" s="224">
        <v>74.2942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80</v>
      </c>
      <c r="D149" s="241">
        <v>505</v>
      </c>
      <c r="E149" s="242">
        <v>88.4</v>
      </c>
      <c r="F149" s="243">
        <v>67.27</v>
      </c>
      <c r="G149" s="243">
        <v>122.19</v>
      </c>
      <c r="H149" s="219">
        <v>91.5188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5</v>
      </c>
      <c r="D150" s="246">
        <v>272</v>
      </c>
      <c r="E150" s="247">
        <v>93.31</v>
      </c>
      <c r="F150" s="248">
        <v>71.22</v>
      </c>
      <c r="G150" s="248">
        <v>135.97</v>
      </c>
      <c r="H150" s="224">
        <v>98.7554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37</v>
      </c>
      <c r="D151" s="241">
        <v>125</v>
      </c>
      <c r="E151" s="242">
        <v>91.45</v>
      </c>
      <c r="F151" s="243">
        <v>67.75</v>
      </c>
      <c r="G151" s="243">
        <v>125.87</v>
      </c>
      <c r="H151" s="219">
        <v>94.1645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5</v>
      </c>
      <c r="D152" s="246">
        <v>44</v>
      </c>
      <c r="E152" s="247">
        <v>95.235</v>
      </c>
      <c r="F152" s="248">
        <v>79.38</v>
      </c>
      <c r="G152" s="248">
        <v>126.59</v>
      </c>
      <c r="H152" s="224">
        <v>99.4461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3</v>
      </c>
      <c r="D153" s="241">
        <v>10</v>
      </c>
      <c r="E153" s="242">
        <v>90.715</v>
      </c>
      <c r="F153" s="243">
        <v>63.26</v>
      </c>
      <c r="G153" s="243">
        <v>98.91</v>
      </c>
      <c r="H153" s="219">
        <v>85.05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63</v>
      </c>
      <c r="D154" s="246">
        <v>370</v>
      </c>
      <c r="E154" s="247">
        <v>86</v>
      </c>
      <c r="F154" s="248">
        <v>67.02</v>
      </c>
      <c r="G154" s="248">
        <v>144.56</v>
      </c>
      <c r="H154" s="224">
        <v>97.1303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12</v>
      </c>
      <c r="D155" s="241">
        <v>17</v>
      </c>
      <c r="E155" s="242">
        <v>82.24</v>
      </c>
      <c r="F155" s="243">
        <v>74.47</v>
      </c>
      <c r="G155" s="243">
        <v>95.03</v>
      </c>
      <c r="H155" s="219">
        <v>85.1935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64</v>
      </c>
      <c r="D156" s="246">
        <v>504</v>
      </c>
      <c r="E156" s="247">
        <v>101.56</v>
      </c>
      <c r="F156" s="248">
        <v>78.22</v>
      </c>
      <c r="G156" s="248">
        <v>137.3</v>
      </c>
      <c r="H156" s="224">
        <v>105.7142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43</v>
      </c>
      <c r="D157" s="241">
        <v>188</v>
      </c>
      <c r="E157" s="242">
        <v>106.975</v>
      </c>
      <c r="F157" s="243">
        <v>76.67</v>
      </c>
      <c r="G157" s="243">
        <v>139.01</v>
      </c>
      <c r="H157" s="219">
        <v>107.884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4</v>
      </c>
      <c r="D158" s="246">
        <v>10</v>
      </c>
      <c r="E158" s="247">
        <v>73.575</v>
      </c>
      <c r="F158" s="248">
        <v>53.905</v>
      </c>
      <c r="G158" s="248">
        <v>104.56</v>
      </c>
      <c r="H158" s="224">
        <v>78.415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12</v>
      </c>
      <c r="D159" s="241">
        <v>17</v>
      </c>
      <c r="E159" s="242">
        <v>84.87</v>
      </c>
      <c r="F159" s="243">
        <v>72.84</v>
      </c>
      <c r="G159" s="243">
        <v>93.71</v>
      </c>
      <c r="H159" s="219">
        <v>86.4135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37</v>
      </c>
      <c r="D160" s="246">
        <v>1190</v>
      </c>
      <c r="E160" s="247">
        <v>116.34</v>
      </c>
      <c r="F160" s="248">
        <v>68.96</v>
      </c>
      <c r="G160" s="248">
        <v>157.105</v>
      </c>
      <c r="H160" s="224">
        <v>118.3009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8</v>
      </c>
      <c r="D161" s="241">
        <v>149</v>
      </c>
      <c r="E161" s="242">
        <v>86</v>
      </c>
      <c r="F161" s="243">
        <v>67.75</v>
      </c>
      <c r="G161" s="243">
        <v>121.67</v>
      </c>
      <c r="H161" s="219">
        <v>92.573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47</v>
      </c>
      <c r="D162" s="246">
        <v>3137</v>
      </c>
      <c r="E162" s="247">
        <v>121.93</v>
      </c>
      <c r="F162" s="248">
        <v>89.69</v>
      </c>
      <c r="G162" s="248">
        <v>142.7</v>
      </c>
      <c r="H162" s="224">
        <v>118.6426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17</v>
      </c>
      <c r="D163" s="241">
        <v>1247</v>
      </c>
      <c r="E163" s="242">
        <v>137.29</v>
      </c>
      <c r="F163" s="243">
        <v>60.01</v>
      </c>
      <c r="G163" s="243">
        <v>153.98</v>
      </c>
      <c r="H163" s="219">
        <v>125.2454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14</v>
      </c>
      <c r="D164" s="246">
        <v>281</v>
      </c>
      <c r="E164" s="247">
        <v>123.73</v>
      </c>
      <c r="F164" s="248">
        <v>93.22</v>
      </c>
      <c r="G164" s="248">
        <v>148.27</v>
      </c>
      <c r="H164" s="224">
        <v>123.1914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21</v>
      </c>
      <c r="D165" s="241">
        <v>728</v>
      </c>
      <c r="E165" s="242">
        <v>123.755</v>
      </c>
      <c r="F165" s="243">
        <v>71.72</v>
      </c>
      <c r="G165" s="243">
        <v>153.64</v>
      </c>
      <c r="H165" s="219">
        <v>118.913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168</v>
      </c>
      <c r="D166" s="246">
        <v>6382</v>
      </c>
      <c r="E166" s="247">
        <v>119.02</v>
      </c>
      <c r="F166" s="248">
        <v>84.03</v>
      </c>
      <c r="G166" s="248">
        <v>164.32</v>
      </c>
      <c r="H166" s="224">
        <v>120.9003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69</v>
      </c>
      <c r="D167" s="241">
        <v>1547</v>
      </c>
      <c r="E167" s="242">
        <v>127.5</v>
      </c>
      <c r="F167" s="243">
        <v>84.89</v>
      </c>
      <c r="G167" s="243">
        <v>167.66</v>
      </c>
      <c r="H167" s="219">
        <v>127.6948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26</v>
      </c>
      <c r="D168" s="246">
        <v>172</v>
      </c>
      <c r="E168" s="247">
        <v>97.78</v>
      </c>
      <c r="F168" s="248">
        <v>74.48</v>
      </c>
      <c r="G168" s="248">
        <v>130.53</v>
      </c>
      <c r="H168" s="224">
        <v>101.3949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85</v>
      </c>
      <c r="D169" s="241">
        <v>1993</v>
      </c>
      <c r="E169" s="242">
        <v>135.64</v>
      </c>
      <c r="F169" s="243">
        <v>85.09</v>
      </c>
      <c r="G169" s="243">
        <v>154.8</v>
      </c>
      <c r="H169" s="219">
        <v>127.0309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116</v>
      </c>
      <c r="D170" s="246">
        <v>2782</v>
      </c>
      <c r="E170" s="247">
        <v>142.035</v>
      </c>
      <c r="F170" s="248">
        <v>82.28</v>
      </c>
      <c r="G170" s="248">
        <v>178.01</v>
      </c>
      <c r="H170" s="224">
        <v>136.1054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45</v>
      </c>
      <c r="D171" s="241">
        <v>986</v>
      </c>
      <c r="E171" s="242">
        <v>124.915</v>
      </c>
      <c r="F171" s="243">
        <v>82.19</v>
      </c>
      <c r="G171" s="243">
        <v>149.09</v>
      </c>
      <c r="H171" s="219">
        <v>119.3577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153</v>
      </c>
      <c r="D172" s="246">
        <v>2063</v>
      </c>
      <c r="E172" s="247">
        <v>118.29</v>
      </c>
      <c r="F172" s="248">
        <v>88.28</v>
      </c>
      <c r="G172" s="248">
        <v>166.29</v>
      </c>
      <c r="H172" s="224">
        <v>123.7248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20</v>
      </c>
      <c r="D173" s="241">
        <v>236</v>
      </c>
      <c r="E173" s="242">
        <v>108.875</v>
      </c>
      <c r="F173" s="243">
        <v>88.66</v>
      </c>
      <c r="G173" s="243">
        <v>153</v>
      </c>
      <c r="H173" s="219">
        <v>116.8231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45</v>
      </c>
      <c r="D174" s="246">
        <v>2019</v>
      </c>
      <c r="E174" s="247">
        <v>100.08</v>
      </c>
      <c r="F174" s="248">
        <v>85.76</v>
      </c>
      <c r="G174" s="248">
        <v>166.62</v>
      </c>
      <c r="H174" s="224">
        <v>113.2635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15</v>
      </c>
      <c r="D175" s="241">
        <v>78</v>
      </c>
      <c r="E175" s="242">
        <v>91.535</v>
      </c>
      <c r="F175" s="243">
        <v>78.58</v>
      </c>
      <c r="G175" s="243">
        <v>104.5</v>
      </c>
      <c r="H175" s="219">
        <v>92.4535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4</v>
      </c>
      <c r="D176" s="246">
        <v>11</v>
      </c>
      <c r="E176" s="247">
        <v>103.01</v>
      </c>
      <c r="F176" s="248">
        <v>69.5</v>
      </c>
      <c r="G176" s="248">
        <v>157.27</v>
      </c>
      <c r="H176" s="224">
        <v>118.1691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19</v>
      </c>
      <c r="D177" s="241">
        <v>196</v>
      </c>
      <c r="E177" s="242">
        <v>107.78</v>
      </c>
      <c r="F177" s="243">
        <v>84.47</v>
      </c>
      <c r="G177" s="243">
        <v>144.63</v>
      </c>
      <c r="H177" s="219">
        <v>110.2549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15</v>
      </c>
      <c r="D178" s="246">
        <v>107</v>
      </c>
      <c r="E178" s="247">
        <v>113.83</v>
      </c>
      <c r="F178" s="248">
        <v>80.74</v>
      </c>
      <c r="G178" s="248">
        <v>176.35</v>
      </c>
      <c r="H178" s="224">
        <v>121.0941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108</v>
      </c>
      <c r="E179" s="242">
        <v>89.095</v>
      </c>
      <c r="F179" s="243">
        <v>69.09</v>
      </c>
      <c r="G179" s="243">
        <v>124.29</v>
      </c>
      <c r="H179" s="219">
        <v>92.428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396</v>
      </c>
      <c r="E180" s="247">
        <v>99.36</v>
      </c>
      <c r="F180" s="248">
        <v>53.57</v>
      </c>
      <c r="G180" s="248">
        <v>202.02</v>
      </c>
      <c r="H180" s="224">
        <v>113.897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3</v>
      </c>
      <c r="D181" s="241">
        <v>54</v>
      </c>
      <c r="E181" s="242">
        <v>67.685</v>
      </c>
      <c r="F181" s="243">
        <v>55</v>
      </c>
      <c r="G181" s="243">
        <v>90.95</v>
      </c>
      <c r="H181" s="219">
        <v>71.563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6</v>
      </c>
      <c r="D182" s="246">
        <v>171</v>
      </c>
      <c r="E182" s="247">
        <v>79.3</v>
      </c>
      <c r="F182" s="248">
        <v>58.21</v>
      </c>
      <c r="G182" s="248">
        <v>123.73</v>
      </c>
      <c r="H182" s="224">
        <v>82.7039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9</v>
      </c>
      <c r="D183" s="241">
        <v>32</v>
      </c>
      <c r="E183" s="242">
        <v>111.34</v>
      </c>
      <c r="F183" s="243">
        <v>84.62</v>
      </c>
      <c r="G183" s="243">
        <v>156.04</v>
      </c>
      <c r="H183" s="219">
        <v>115.8131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</v>
      </c>
      <c r="D184" s="246">
        <v>35</v>
      </c>
      <c r="E184" s="247">
        <v>115.99</v>
      </c>
      <c r="F184" s="248">
        <v>86.24</v>
      </c>
      <c r="G184" s="248">
        <v>161.58</v>
      </c>
      <c r="H184" s="224">
        <v>117.226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30</v>
      </c>
      <c r="D185" s="241">
        <v>654</v>
      </c>
      <c r="E185" s="242">
        <v>83.545</v>
      </c>
      <c r="F185" s="243">
        <v>56.65</v>
      </c>
      <c r="G185" s="243">
        <v>118.5</v>
      </c>
      <c r="H185" s="219">
        <v>85.3982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28</v>
      </c>
      <c r="D186" s="246">
        <v>670</v>
      </c>
      <c r="E186" s="247">
        <v>68.4</v>
      </c>
      <c r="F186" s="248">
        <v>50.285</v>
      </c>
      <c r="G186" s="248">
        <v>91.29</v>
      </c>
      <c r="H186" s="224">
        <v>70.2173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27</v>
      </c>
      <c r="D187" s="241">
        <v>231</v>
      </c>
      <c r="E187" s="242">
        <v>79.57</v>
      </c>
      <c r="F187" s="243">
        <v>59.57</v>
      </c>
      <c r="G187" s="243">
        <v>131</v>
      </c>
      <c r="H187" s="219">
        <v>89.4243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4</v>
      </c>
      <c r="D188" s="246">
        <v>43</v>
      </c>
      <c r="E188" s="247">
        <v>75.87</v>
      </c>
      <c r="F188" s="248">
        <v>47.77</v>
      </c>
      <c r="G188" s="248">
        <v>108.91</v>
      </c>
      <c r="H188" s="224">
        <v>77.6837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21</v>
      </c>
      <c r="D189" s="241">
        <v>156</v>
      </c>
      <c r="E189" s="242">
        <v>106.775</v>
      </c>
      <c r="F189" s="243">
        <v>58.58</v>
      </c>
      <c r="G189" s="243">
        <v>163.84</v>
      </c>
      <c r="H189" s="219">
        <v>110.4599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21</v>
      </c>
      <c r="E190" s="247">
        <v>103.23</v>
      </c>
      <c r="F190" s="248">
        <v>94.62</v>
      </c>
      <c r="G190" s="248">
        <v>116.38</v>
      </c>
      <c r="H190" s="224">
        <v>102.6386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4</v>
      </c>
      <c r="D191" s="241">
        <v>87</v>
      </c>
      <c r="E191" s="242">
        <v>64.49</v>
      </c>
      <c r="F191" s="243">
        <v>60.17</v>
      </c>
      <c r="G191" s="243">
        <v>69.84</v>
      </c>
      <c r="H191" s="219">
        <v>65.1413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</v>
      </c>
      <c r="D192" s="246">
        <v>30</v>
      </c>
      <c r="E192" s="247">
        <v>76.16</v>
      </c>
      <c r="F192" s="248">
        <v>66.74</v>
      </c>
      <c r="G192" s="248">
        <v>130.355</v>
      </c>
      <c r="H192" s="224">
        <v>84.354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5</v>
      </c>
      <c r="D193" s="241">
        <v>23</v>
      </c>
      <c r="E193" s="242">
        <v>74.3</v>
      </c>
      <c r="F193" s="243">
        <v>58.72</v>
      </c>
      <c r="G193" s="243">
        <v>94.92</v>
      </c>
      <c r="H193" s="219">
        <v>76.9287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6</v>
      </c>
      <c r="D194" s="246">
        <v>88</v>
      </c>
      <c r="E194" s="247">
        <v>84.01</v>
      </c>
      <c r="F194" s="248">
        <v>59.59</v>
      </c>
      <c r="G194" s="248">
        <v>124.16</v>
      </c>
      <c r="H194" s="224">
        <v>86.959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7</v>
      </c>
      <c r="D195" s="241">
        <v>317</v>
      </c>
      <c r="E195" s="242">
        <v>131.84</v>
      </c>
      <c r="F195" s="243">
        <v>93.85</v>
      </c>
      <c r="G195" s="243">
        <v>192.04</v>
      </c>
      <c r="H195" s="219">
        <v>135.17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11</v>
      </c>
      <c r="D196" s="246">
        <v>481</v>
      </c>
      <c r="E196" s="247">
        <v>108.89</v>
      </c>
      <c r="F196" s="248">
        <v>69.52</v>
      </c>
      <c r="G196" s="248">
        <v>160.55</v>
      </c>
      <c r="H196" s="224">
        <v>111.5915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20</v>
      </c>
      <c r="D197" s="241">
        <v>246</v>
      </c>
      <c r="E197" s="242">
        <v>115.87</v>
      </c>
      <c r="F197" s="243">
        <v>88.39</v>
      </c>
      <c r="G197" s="243">
        <v>145.39</v>
      </c>
      <c r="H197" s="219">
        <v>115.5573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6</v>
      </c>
      <c r="D198" s="246">
        <v>349</v>
      </c>
      <c r="E198" s="247">
        <v>111.58</v>
      </c>
      <c r="F198" s="248">
        <v>92.9</v>
      </c>
      <c r="G198" s="248">
        <v>136.33</v>
      </c>
      <c r="H198" s="224">
        <v>113.359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6</v>
      </c>
      <c r="D199" s="241">
        <v>727</v>
      </c>
      <c r="E199" s="242">
        <v>102.24</v>
      </c>
      <c r="F199" s="243">
        <v>76.6</v>
      </c>
      <c r="G199" s="243">
        <v>128.72</v>
      </c>
      <c r="H199" s="219">
        <v>103.1252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11</v>
      </c>
      <c r="D200" s="246">
        <v>865</v>
      </c>
      <c r="E200" s="247">
        <v>124.5</v>
      </c>
      <c r="F200" s="248">
        <v>83.68</v>
      </c>
      <c r="G200" s="248">
        <v>154.46</v>
      </c>
      <c r="H200" s="224">
        <v>120.936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8</v>
      </c>
      <c r="D201" s="241">
        <v>181</v>
      </c>
      <c r="E201" s="242">
        <v>80.92</v>
      </c>
      <c r="F201" s="243">
        <v>65.41</v>
      </c>
      <c r="G201" s="243">
        <v>126.82</v>
      </c>
      <c r="H201" s="219">
        <v>89.6718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4</v>
      </c>
      <c r="D202" s="246">
        <v>172</v>
      </c>
      <c r="E202" s="247">
        <v>93.45</v>
      </c>
      <c r="F202" s="248">
        <v>74.4</v>
      </c>
      <c r="G202" s="248">
        <v>116.28</v>
      </c>
      <c r="H202" s="224">
        <v>93.094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3</v>
      </c>
      <c r="D203" s="241">
        <v>352</v>
      </c>
      <c r="E203" s="242">
        <v>78.985</v>
      </c>
      <c r="F203" s="243">
        <v>57.03</v>
      </c>
      <c r="G203" s="243">
        <v>100.32</v>
      </c>
      <c r="H203" s="219">
        <v>79.3227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8</v>
      </c>
      <c r="D204" s="246">
        <v>42</v>
      </c>
      <c r="E204" s="247">
        <v>99.55</v>
      </c>
      <c r="F204" s="248">
        <v>74.14</v>
      </c>
      <c r="G204" s="248">
        <v>145.67</v>
      </c>
      <c r="H204" s="224">
        <v>102.5976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6</v>
      </c>
      <c r="D205" s="241">
        <v>262</v>
      </c>
      <c r="E205" s="242">
        <v>114.985</v>
      </c>
      <c r="F205" s="243">
        <v>93.98</v>
      </c>
      <c r="G205" s="243">
        <v>134.93</v>
      </c>
      <c r="H205" s="219">
        <v>114.1619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35</v>
      </c>
      <c r="D206" s="246">
        <v>543</v>
      </c>
      <c r="E206" s="247">
        <v>99.07</v>
      </c>
      <c r="F206" s="248">
        <v>76.53</v>
      </c>
      <c r="G206" s="248">
        <v>126.5</v>
      </c>
      <c r="H206" s="224">
        <v>102.121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24</v>
      </c>
      <c r="D207" s="241">
        <v>350</v>
      </c>
      <c r="E207" s="242">
        <v>145.38</v>
      </c>
      <c r="F207" s="243">
        <v>104.77</v>
      </c>
      <c r="G207" s="243">
        <v>178.335</v>
      </c>
      <c r="H207" s="219">
        <v>142.3667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66</v>
      </c>
      <c r="D208" s="246">
        <v>282</v>
      </c>
      <c r="E208" s="247">
        <v>89.615</v>
      </c>
      <c r="F208" s="248">
        <v>52.97</v>
      </c>
      <c r="G208" s="248">
        <v>139.64</v>
      </c>
      <c r="H208" s="224">
        <v>94.5926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47</v>
      </c>
      <c r="D209" s="241">
        <v>550</v>
      </c>
      <c r="E209" s="242">
        <v>102.6</v>
      </c>
      <c r="F209" s="243">
        <v>67.72</v>
      </c>
      <c r="G209" s="243">
        <v>130.36</v>
      </c>
      <c r="H209" s="219">
        <v>101.6875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22</v>
      </c>
      <c r="D210" s="246">
        <v>1148</v>
      </c>
      <c r="E210" s="247">
        <v>100.02</v>
      </c>
      <c r="F210" s="248">
        <v>79.31</v>
      </c>
      <c r="G210" s="248">
        <v>127.31</v>
      </c>
      <c r="H210" s="224">
        <v>102.8215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4</v>
      </c>
      <c r="D211" s="241">
        <v>72</v>
      </c>
      <c r="E211" s="242">
        <v>124.265</v>
      </c>
      <c r="F211" s="243">
        <v>91.02</v>
      </c>
      <c r="G211" s="243">
        <v>149.99</v>
      </c>
      <c r="H211" s="219">
        <v>122.6275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15</v>
      </c>
      <c r="D212" s="246">
        <v>101</v>
      </c>
      <c r="E212" s="247">
        <v>104.27</v>
      </c>
      <c r="F212" s="248">
        <v>82</v>
      </c>
      <c r="G212" s="248">
        <v>128.45</v>
      </c>
      <c r="H212" s="224">
        <v>104.3287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34</v>
      </c>
      <c r="D213" s="241">
        <v>900</v>
      </c>
      <c r="E213" s="242">
        <v>108.075</v>
      </c>
      <c r="F213" s="243">
        <v>81.58</v>
      </c>
      <c r="G213" s="243">
        <v>148.89</v>
      </c>
      <c r="H213" s="219">
        <v>112.8651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6</v>
      </c>
      <c r="D214" s="246">
        <v>229</v>
      </c>
      <c r="E214" s="247">
        <v>103.35</v>
      </c>
      <c r="F214" s="248">
        <v>80.28</v>
      </c>
      <c r="G214" s="248">
        <v>138.27</v>
      </c>
      <c r="H214" s="224">
        <v>106.3012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3</v>
      </c>
      <c r="D215" s="241">
        <v>77</v>
      </c>
      <c r="E215" s="242">
        <v>95.8</v>
      </c>
      <c r="F215" s="243">
        <v>68.92</v>
      </c>
      <c r="G215" s="243">
        <v>120.14</v>
      </c>
      <c r="H215" s="219">
        <v>94.7238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3</v>
      </c>
      <c r="D216" s="246">
        <v>451</v>
      </c>
      <c r="E216" s="247">
        <v>71.93</v>
      </c>
      <c r="F216" s="248">
        <v>58.88</v>
      </c>
      <c r="G216" s="248">
        <v>109.54</v>
      </c>
      <c r="H216" s="224">
        <v>78.1016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19</v>
      </c>
      <c r="D217" s="241">
        <v>1367</v>
      </c>
      <c r="E217" s="242">
        <v>121.86</v>
      </c>
      <c r="F217" s="243">
        <v>55.59</v>
      </c>
      <c r="G217" s="243">
        <v>140.98</v>
      </c>
      <c r="H217" s="219">
        <v>113.016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4</v>
      </c>
      <c r="D218" s="246">
        <v>52</v>
      </c>
      <c r="E218" s="247">
        <v>87.19</v>
      </c>
      <c r="F218" s="248">
        <v>67.02</v>
      </c>
      <c r="G218" s="248">
        <v>132.23</v>
      </c>
      <c r="H218" s="224">
        <v>93.4754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13</v>
      </c>
      <c r="D219" s="241">
        <v>824</v>
      </c>
      <c r="E219" s="242">
        <v>93.295</v>
      </c>
      <c r="F219" s="243">
        <v>63.37</v>
      </c>
      <c r="G219" s="243">
        <v>131.58</v>
      </c>
      <c r="H219" s="219">
        <v>97.4911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7</v>
      </c>
      <c r="D220" s="246">
        <v>179</v>
      </c>
      <c r="E220" s="247">
        <v>97.24</v>
      </c>
      <c r="F220" s="248">
        <v>53.13</v>
      </c>
      <c r="G220" s="248">
        <v>122.12</v>
      </c>
      <c r="H220" s="224">
        <v>92.6001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4</v>
      </c>
      <c r="D221" s="241">
        <v>201</v>
      </c>
      <c r="E221" s="242">
        <v>115.55</v>
      </c>
      <c r="F221" s="243">
        <v>75.23</v>
      </c>
      <c r="G221" s="243">
        <v>187.94</v>
      </c>
      <c r="H221" s="219">
        <v>125.029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10</v>
      </c>
      <c r="D222" s="246">
        <v>39</v>
      </c>
      <c r="E222" s="247">
        <v>71.56</v>
      </c>
      <c r="F222" s="248">
        <v>59.24</v>
      </c>
      <c r="G222" s="248">
        <v>110.56</v>
      </c>
      <c r="H222" s="224">
        <v>76.3733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7</v>
      </c>
      <c r="D223" s="241">
        <v>81</v>
      </c>
      <c r="E223" s="242">
        <v>74</v>
      </c>
      <c r="F223" s="243">
        <v>47.7</v>
      </c>
      <c r="G223" s="243">
        <v>97.6</v>
      </c>
      <c r="H223" s="219">
        <v>72.0065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</v>
      </c>
      <c r="D224" s="246">
        <v>279</v>
      </c>
      <c r="E224" s="247">
        <v>75.35</v>
      </c>
      <c r="F224" s="248">
        <v>68.82</v>
      </c>
      <c r="G224" s="248">
        <v>97.11</v>
      </c>
      <c r="H224" s="224">
        <v>79.2731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11</v>
      </c>
      <c r="D225" s="241">
        <v>151</v>
      </c>
      <c r="E225" s="242">
        <v>85.31</v>
      </c>
      <c r="F225" s="243">
        <v>64.23</v>
      </c>
      <c r="G225" s="243">
        <v>107.39</v>
      </c>
      <c r="H225" s="219">
        <v>86.7517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6</v>
      </c>
      <c r="D226" s="246">
        <v>320</v>
      </c>
      <c r="E226" s="247">
        <v>112.275</v>
      </c>
      <c r="F226" s="248">
        <v>54.81</v>
      </c>
      <c r="G226" s="248">
        <v>159.47</v>
      </c>
      <c r="H226" s="224">
        <v>112.3688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7</v>
      </c>
      <c r="D227" s="241">
        <v>75</v>
      </c>
      <c r="E227" s="242">
        <v>88.79</v>
      </c>
      <c r="F227" s="243">
        <v>64.36</v>
      </c>
      <c r="G227" s="243">
        <v>139.57</v>
      </c>
      <c r="H227" s="219">
        <v>96.0295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22</v>
      </c>
      <c r="D228" s="246">
        <v>6431</v>
      </c>
      <c r="E228" s="247">
        <v>118.45</v>
      </c>
      <c r="F228" s="248">
        <v>86.12</v>
      </c>
      <c r="G228" s="248">
        <v>139.98</v>
      </c>
      <c r="H228" s="224">
        <v>114.8637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14</v>
      </c>
      <c r="D229" s="241">
        <v>457</v>
      </c>
      <c r="E229" s="242">
        <v>81.21</v>
      </c>
      <c r="F229" s="243">
        <v>62.61</v>
      </c>
      <c r="G229" s="243">
        <v>117.91</v>
      </c>
      <c r="H229" s="219">
        <v>88.3619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3</v>
      </c>
      <c r="D230" s="246">
        <v>475</v>
      </c>
      <c r="E230" s="247">
        <v>79.97</v>
      </c>
      <c r="F230" s="248">
        <v>67.06</v>
      </c>
      <c r="G230" s="248">
        <v>98.08</v>
      </c>
      <c r="H230" s="224">
        <v>81.4949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8</v>
      </c>
      <c r="D231" s="241">
        <v>1505</v>
      </c>
      <c r="E231" s="242">
        <v>88.48</v>
      </c>
      <c r="F231" s="243">
        <v>67.97</v>
      </c>
      <c r="G231" s="243">
        <v>117.54</v>
      </c>
      <c r="H231" s="219">
        <v>92.4083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22</v>
      </c>
      <c r="D232" s="246">
        <v>755</v>
      </c>
      <c r="E232" s="247">
        <v>116.95</v>
      </c>
      <c r="F232" s="248">
        <v>62.41</v>
      </c>
      <c r="G232" s="248">
        <v>145.98</v>
      </c>
      <c r="H232" s="224">
        <v>111.1821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23</v>
      </c>
      <c r="D233" s="241">
        <v>758</v>
      </c>
      <c r="E233" s="242">
        <v>151.39</v>
      </c>
      <c r="F233" s="243">
        <v>140.97</v>
      </c>
      <c r="G233" s="243">
        <v>161.3</v>
      </c>
      <c r="H233" s="219">
        <v>150.154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17</v>
      </c>
      <c r="D234" s="246">
        <v>1187</v>
      </c>
      <c r="E234" s="247">
        <v>115.32</v>
      </c>
      <c r="F234" s="248">
        <v>104.2</v>
      </c>
      <c r="G234" s="248">
        <v>127.32</v>
      </c>
      <c r="H234" s="224">
        <v>115.1741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10</v>
      </c>
      <c r="D235" s="241">
        <v>297</v>
      </c>
      <c r="E235" s="242">
        <v>104.45</v>
      </c>
      <c r="F235" s="243">
        <v>87.58</v>
      </c>
      <c r="G235" s="243">
        <v>120.32</v>
      </c>
      <c r="H235" s="219">
        <v>105.039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72</v>
      </c>
      <c r="D236" s="246">
        <v>417</v>
      </c>
      <c r="E236" s="247">
        <v>112.84</v>
      </c>
      <c r="F236" s="248">
        <v>73.11</v>
      </c>
      <c r="G236" s="248">
        <v>193.17</v>
      </c>
      <c r="H236" s="224">
        <v>124.4226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9</v>
      </c>
      <c r="D237" s="241">
        <v>373</v>
      </c>
      <c r="E237" s="242">
        <v>100</v>
      </c>
      <c r="F237" s="243">
        <v>82.69</v>
      </c>
      <c r="G237" s="243">
        <v>128.23</v>
      </c>
      <c r="H237" s="219">
        <v>103.4074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178</v>
      </c>
      <c r="D238" s="246">
        <v>2438</v>
      </c>
      <c r="E238" s="247">
        <v>103.235</v>
      </c>
      <c r="F238" s="248">
        <v>73.28</v>
      </c>
      <c r="G238" s="248">
        <v>139.87</v>
      </c>
      <c r="H238" s="224">
        <v>105.0577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35</v>
      </c>
      <c r="D239" s="241">
        <v>187</v>
      </c>
      <c r="E239" s="242">
        <v>98.56</v>
      </c>
      <c r="F239" s="243">
        <v>64.57</v>
      </c>
      <c r="G239" s="243">
        <v>121.49</v>
      </c>
      <c r="H239" s="219">
        <v>96.7811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63</v>
      </c>
      <c r="D240" s="246">
        <v>752</v>
      </c>
      <c r="E240" s="247">
        <v>80.08</v>
      </c>
      <c r="F240" s="248">
        <v>59.43</v>
      </c>
      <c r="G240" s="248">
        <v>139.29</v>
      </c>
      <c r="H240" s="224">
        <v>92.9856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44</v>
      </c>
      <c r="D241" s="241">
        <v>307</v>
      </c>
      <c r="E241" s="242">
        <v>125.49</v>
      </c>
      <c r="F241" s="243">
        <v>79.29</v>
      </c>
      <c r="G241" s="243">
        <v>145.84</v>
      </c>
      <c r="H241" s="219">
        <v>118.4597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37</v>
      </c>
      <c r="D242" s="246">
        <v>535</v>
      </c>
      <c r="E242" s="247">
        <v>96.11</v>
      </c>
      <c r="F242" s="248">
        <v>63.85</v>
      </c>
      <c r="G242" s="248">
        <v>138.39</v>
      </c>
      <c r="H242" s="224">
        <v>99.5201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108</v>
      </c>
      <c r="D243" s="241">
        <v>3313</v>
      </c>
      <c r="E243" s="242">
        <v>106.31</v>
      </c>
      <c r="F243" s="243">
        <v>82.54</v>
      </c>
      <c r="G243" s="243">
        <v>133.61</v>
      </c>
      <c r="H243" s="219">
        <v>107.7569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238</v>
      </c>
      <c r="D244" s="246">
        <v>1780</v>
      </c>
      <c r="E244" s="247">
        <v>58.805</v>
      </c>
      <c r="F244" s="248">
        <v>46.53</v>
      </c>
      <c r="G244" s="248">
        <v>90.67</v>
      </c>
      <c r="H244" s="224">
        <v>66.0477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32</v>
      </c>
      <c r="D245" s="241">
        <v>49</v>
      </c>
      <c r="E245" s="242">
        <v>69.29</v>
      </c>
      <c r="F245" s="243">
        <v>53.32</v>
      </c>
      <c r="G245" s="243">
        <v>114.57</v>
      </c>
      <c r="H245" s="219">
        <v>77.6102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96</v>
      </c>
      <c r="D246" s="246">
        <v>669</v>
      </c>
      <c r="E246" s="247">
        <v>55.71</v>
      </c>
      <c r="F246" s="248">
        <v>45.65</v>
      </c>
      <c r="G246" s="248">
        <v>82.75</v>
      </c>
      <c r="H246" s="224">
        <v>60.2066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3</v>
      </c>
      <c r="D247" s="241">
        <v>48</v>
      </c>
      <c r="E247" s="242">
        <v>69.615</v>
      </c>
      <c r="F247" s="243">
        <v>48</v>
      </c>
      <c r="G247" s="243">
        <v>82.17</v>
      </c>
      <c r="H247" s="219">
        <v>65.6223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7</v>
      </c>
      <c r="D248" s="246">
        <v>68</v>
      </c>
      <c r="E248" s="247">
        <v>75.75</v>
      </c>
      <c r="F248" s="248">
        <v>59.99</v>
      </c>
      <c r="G248" s="248">
        <v>97.63</v>
      </c>
      <c r="H248" s="224">
        <v>78.0478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11</v>
      </c>
      <c r="D249" s="241">
        <v>40</v>
      </c>
      <c r="E249" s="242">
        <v>82.56</v>
      </c>
      <c r="F249" s="243">
        <v>51.645</v>
      </c>
      <c r="G249" s="243">
        <v>105.91</v>
      </c>
      <c r="H249" s="219">
        <v>80.9948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5</v>
      </c>
      <c r="D250" s="246">
        <v>36</v>
      </c>
      <c r="E250" s="247">
        <v>81.175</v>
      </c>
      <c r="F250" s="248">
        <v>50.7</v>
      </c>
      <c r="G250" s="248">
        <v>103.69</v>
      </c>
      <c r="H250" s="224">
        <v>77.0572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22</v>
      </c>
      <c r="D251" s="241">
        <v>227</v>
      </c>
      <c r="E251" s="242">
        <v>58.79</v>
      </c>
      <c r="F251" s="243">
        <v>30</v>
      </c>
      <c r="G251" s="243">
        <v>87.52</v>
      </c>
      <c r="H251" s="219">
        <v>60.2829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4</v>
      </c>
      <c r="D252" s="246">
        <v>17</v>
      </c>
      <c r="E252" s="247">
        <v>74.45</v>
      </c>
      <c r="F252" s="248">
        <v>60.91</v>
      </c>
      <c r="G252" s="248">
        <v>79.05</v>
      </c>
      <c r="H252" s="224">
        <v>73.2688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13</v>
      </c>
      <c r="D253" s="241">
        <v>51</v>
      </c>
      <c r="E253" s="242">
        <v>83.58</v>
      </c>
      <c r="F253" s="243">
        <v>71.71</v>
      </c>
      <c r="G253" s="243">
        <v>109.47</v>
      </c>
      <c r="H253" s="219">
        <v>87.2865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9</v>
      </c>
      <c r="D254" s="246">
        <v>77</v>
      </c>
      <c r="E254" s="247">
        <v>97.79</v>
      </c>
      <c r="F254" s="248">
        <v>60.02</v>
      </c>
      <c r="G254" s="248">
        <v>150.94</v>
      </c>
      <c r="H254" s="224">
        <v>104.4348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80</v>
      </c>
      <c r="D255" s="241">
        <v>3552</v>
      </c>
      <c r="E255" s="242">
        <v>75.3</v>
      </c>
      <c r="F255" s="243">
        <v>48.23</v>
      </c>
      <c r="G255" s="243">
        <v>116.68</v>
      </c>
      <c r="H255" s="219">
        <v>78.7553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24</v>
      </c>
      <c r="D256" s="246">
        <v>883</v>
      </c>
      <c r="E256" s="247">
        <v>72.66</v>
      </c>
      <c r="F256" s="248">
        <v>55.89</v>
      </c>
      <c r="G256" s="248">
        <v>101.29</v>
      </c>
      <c r="H256" s="224">
        <v>76.8513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19</v>
      </c>
      <c r="D257" s="241">
        <v>108</v>
      </c>
      <c r="E257" s="242">
        <v>52.975</v>
      </c>
      <c r="F257" s="243">
        <v>46.2</v>
      </c>
      <c r="G257" s="243">
        <v>92.24</v>
      </c>
      <c r="H257" s="219">
        <v>62.776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16</v>
      </c>
      <c r="D258" s="246">
        <v>188</v>
      </c>
      <c r="E258" s="247">
        <v>71.82</v>
      </c>
      <c r="F258" s="248">
        <v>57.87</v>
      </c>
      <c r="G258" s="248">
        <v>98.81</v>
      </c>
      <c r="H258" s="224">
        <v>75.1241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133</v>
      </c>
      <c r="D259" s="241">
        <v>1788</v>
      </c>
      <c r="E259" s="242">
        <v>79.54</v>
      </c>
      <c r="F259" s="243">
        <v>54.5</v>
      </c>
      <c r="G259" s="243">
        <v>118.36</v>
      </c>
      <c r="H259" s="219">
        <v>84.8621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13</v>
      </c>
      <c r="D260" s="246">
        <v>47</v>
      </c>
      <c r="E260" s="247">
        <v>110.21</v>
      </c>
      <c r="F260" s="248">
        <v>57.93</v>
      </c>
      <c r="G260" s="248">
        <v>227.39</v>
      </c>
      <c r="H260" s="224">
        <v>137.0055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760</v>
      </c>
      <c r="B1" s="99"/>
      <c r="C1" s="99"/>
      <c r="D1" s="107"/>
      <c r="E1" s="107"/>
      <c r="F1" s="201"/>
      <c r="G1" s="201"/>
      <c r="H1" s="101" t="s">
        <v>572</v>
      </c>
      <c r="R1" s="109"/>
    </row>
    <row r="2" spans="1:8" ht="16.5" customHeight="1">
      <c r="A2" s="7" t="s">
        <v>755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769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573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574</v>
      </c>
      <c r="B13" s="215" t="s">
        <v>575</v>
      </c>
      <c r="C13" s="216"/>
      <c r="D13" s="217">
        <v>64.2326</v>
      </c>
      <c r="E13" s="218">
        <v>92.69</v>
      </c>
      <c r="F13" s="219">
        <v>53.59</v>
      </c>
      <c r="G13" s="219">
        <v>143.09</v>
      </c>
      <c r="H13" s="219">
        <v>96.7503</v>
      </c>
    </row>
    <row r="14" spans="1:8" ht="14.25" customHeight="1">
      <c r="A14" s="220" t="s">
        <v>576</v>
      </c>
      <c r="B14" s="220" t="s">
        <v>577</v>
      </c>
      <c r="C14" s="221"/>
      <c r="D14" s="222">
        <v>35.7673</v>
      </c>
      <c r="E14" s="223">
        <v>126.3</v>
      </c>
      <c r="F14" s="224">
        <v>72.8</v>
      </c>
      <c r="G14" s="224">
        <v>244.18</v>
      </c>
      <c r="H14" s="224">
        <v>155.0606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578</v>
      </c>
      <c r="C16" s="214"/>
      <c r="D16" s="214"/>
      <c r="E16" s="225">
        <v>73.38875692794933</v>
      </c>
      <c r="F16" s="225">
        <v>73.61263736263737</v>
      </c>
      <c r="G16" s="225">
        <v>58.600212957654186</v>
      </c>
      <c r="H16" s="225">
        <v>62.39515389467086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101.99</v>
      </c>
      <c r="F18" s="232">
        <v>57.78</v>
      </c>
      <c r="G18" s="232">
        <v>179.83</v>
      </c>
      <c r="H18" s="233">
        <v>117.6063</v>
      </c>
    </row>
    <row r="19" ht="6.75" customHeight="1"/>
    <row r="20" ht="14.25" customHeight="1">
      <c r="A20" s="214" t="s">
        <v>579</v>
      </c>
    </row>
    <row r="21" ht="14.25" customHeight="1">
      <c r="A21" s="214" t="s">
        <v>580</v>
      </c>
    </row>
    <row r="22" ht="12.75" customHeight="1"/>
    <row r="23" ht="12.75" customHeight="1"/>
    <row r="24" ht="12.75" customHeight="1"/>
    <row r="25" spans="1:8" ht="23.25" customHeight="1">
      <c r="A25" s="200" t="s">
        <v>760</v>
      </c>
      <c r="B25" s="99"/>
      <c r="C25" s="99"/>
      <c r="D25" s="107"/>
      <c r="E25" s="107"/>
      <c r="F25" s="201"/>
      <c r="G25" s="201"/>
      <c r="H25" s="101" t="s">
        <v>581</v>
      </c>
    </row>
    <row r="26" spans="1:8" ht="16.5" customHeight="1">
      <c r="A26" s="7" t="s">
        <v>755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582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756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583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584</v>
      </c>
      <c r="B37" s="215" t="s">
        <v>585</v>
      </c>
      <c r="C37" s="216"/>
      <c r="D37" s="217">
        <v>64.8819</v>
      </c>
      <c r="E37" s="218">
        <v>111.19</v>
      </c>
      <c r="F37" s="219">
        <v>64.93</v>
      </c>
      <c r="G37" s="219">
        <v>195.13</v>
      </c>
      <c r="H37" s="219">
        <v>128.6403</v>
      </c>
    </row>
    <row r="38" spans="1:8" ht="14.25" customHeight="1">
      <c r="A38" s="220" t="s">
        <v>586</v>
      </c>
      <c r="B38" s="220" t="s">
        <v>587</v>
      </c>
      <c r="C38" s="221"/>
      <c r="D38" s="222">
        <v>35.118</v>
      </c>
      <c r="E38" s="223">
        <v>85.62</v>
      </c>
      <c r="F38" s="224">
        <v>51.7</v>
      </c>
      <c r="G38" s="224">
        <v>148.55</v>
      </c>
      <c r="H38" s="224">
        <v>97.2205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588</v>
      </c>
      <c r="C40" s="214"/>
      <c r="D40" s="214"/>
      <c r="E40" s="225">
        <v>77.00332763737747</v>
      </c>
      <c r="F40" s="225">
        <v>79.62421068843369</v>
      </c>
      <c r="G40" s="225">
        <v>76.12873468969406</v>
      </c>
      <c r="H40" s="225">
        <v>75.57546118906751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101.99</v>
      </c>
      <c r="F42" s="232">
        <v>57.78</v>
      </c>
      <c r="G42" s="232">
        <v>179.83</v>
      </c>
      <c r="H42" s="233">
        <v>117.6063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754</v>
      </c>
      <c r="B1" s="2"/>
      <c r="C1" s="2"/>
      <c r="D1" s="3"/>
      <c r="E1" s="311" t="s">
        <v>0</v>
      </c>
      <c r="F1" s="311"/>
      <c r="G1" s="311"/>
      <c r="H1" s="4" t="s">
        <v>589</v>
      </c>
      <c r="Q1" s="151"/>
    </row>
    <row r="2" spans="1:8" ht="33" customHeight="1">
      <c r="A2" s="7" t="s">
        <v>755</v>
      </c>
      <c r="B2" s="8"/>
      <c r="C2" s="8"/>
      <c r="D2" s="8"/>
      <c r="E2" s="9"/>
      <c r="F2" s="10"/>
      <c r="G2" s="10"/>
      <c r="H2" s="8"/>
    </row>
    <row r="3" spans="1:8" ht="18">
      <c r="A3" s="312" t="s">
        <v>590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591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756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764</v>
      </c>
      <c r="D8" s="275"/>
      <c r="E8" s="275"/>
      <c r="F8" s="275"/>
      <c r="G8" s="189">
        <v>18144</v>
      </c>
      <c r="H8" s="19" t="s">
        <v>592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10441.667</v>
      </c>
      <c r="H11" s="26" t="s">
        <v>592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13716.3333</v>
      </c>
      <c r="H12" s="26" t="s">
        <v>592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18144</v>
      </c>
      <c r="H13" s="26" t="s">
        <v>592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23502.6666</v>
      </c>
      <c r="H14" s="26" t="s">
        <v>592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31640.3333</v>
      </c>
      <c r="H15" s="26" t="s">
        <v>592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593</v>
      </c>
      <c r="D17" s="276"/>
      <c r="E17" s="276"/>
      <c r="F17" s="276"/>
      <c r="G17" s="194">
        <v>21033.2449</v>
      </c>
      <c r="H17" s="34" t="s">
        <v>592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594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595</v>
      </c>
      <c r="D20" s="316"/>
      <c r="E20" s="316"/>
      <c r="F20" s="316"/>
      <c r="G20" s="196">
        <v>13.494</v>
      </c>
      <c r="H20" s="26" t="s">
        <v>5</v>
      </c>
    </row>
    <row r="21" spans="1:8" ht="19.5" customHeight="1">
      <c r="A21" s="195"/>
      <c r="B21" s="195"/>
      <c r="C21" s="316" t="s">
        <v>596</v>
      </c>
      <c r="D21" s="316"/>
      <c r="E21" s="316"/>
      <c r="F21" s="316"/>
      <c r="G21" s="196">
        <v>0.7859</v>
      </c>
      <c r="H21" s="26" t="s">
        <v>5</v>
      </c>
    </row>
    <row r="22" spans="1:8" ht="19.5" customHeight="1">
      <c r="A22" s="195"/>
      <c r="B22" s="195"/>
      <c r="C22" s="316" t="s">
        <v>597</v>
      </c>
      <c r="D22" s="316"/>
      <c r="E22" s="316"/>
      <c r="F22" s="316"/>
      <c r="G22" s="196">
        <v>3.6771</v>
      </c>
      <c r="H22" s="26" t="s">
        <v>5</v>
      </c>
    </row>
    <row r="23" spans="1:8" ht="19.5" customHeight="1">
      <c r="A23" s="195"/>
      <c r="B23" s="195"/>
      <c r="C23" s="316" t="s">
        <v>598</v>
      </c>
      <c r="D23" s="316"/>
      <c r="E23" s="316"/>
      <c r="F23" s="316"/>
      <c r="G23" s="196">
        <v>5.5813</v>
      </c>
      <c r="H23" s="26" t="s">
        <v>5</v>
      </c>
    </row>
    <row r="24" spans="1:8" ht="19.5" customHeight="1">
      <c r="A24" s="195"/>
      <c r="B24" s="195"/>
      <c r="C24" s="316" t="s">
        <v>599</v>
      </c>
      <c r="D24" s="316"/>
      <c r="E24" s="316"/>
      <c r="F24" s="316"/>
      <c r="G24" s="196">
        <v>0.092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765</v>
      </c>
      <c r="D27" s="315"/>
      <c r="E27" s="315"/>
      <c r="F27" s="315"/>
      <c r="G27" s="199">
        <v>170.5858</v>
      </c>
      <c r="H27" s="34" t="s">
        <v>600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759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601</v>
      </c>
      <c r="R1" s="6"/>
    </row>
    <row r="2" spans="1:15" ht="16.5" customHeight="1">
      <c r="A2" s="7" t="s">
        <v>755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590</v>
      </c>
      <c r="B3" s="112"/>
      <c r="C3" s="112"/>
      <c r="D3" s="112"/>
      <c r="E3" s="112" t="s">
        <v>590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602</v>
      </c>
      <c r="B4" s="115"/>
      <c r="C4" s="115"/>
      <c r="D4" s="115"/>
      <c r="E4" s="115" t="s">
        <v>602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756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756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603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594</v>
      </c>
      <c r="K8" s="126"/>
      <c r="L8" s="126"/>
      <c r="M8" s="126"/>
      <c r="N8" s="127"/>
      <c r="O8" s="317" t="s">
        <v>604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605</v>
      </c>
      <c r="K9" s="320" t="s">
        <v>606</v>
      </c>
      <c r="L9" s="320" t="s">
        <v>607</v>
      </c>
      <c r="M9" s="320" t="s">
        <v>608</v>
      </c>
      <c r="N9" s="320" t="s">
        <v>609</v>
      </c>
      <c r="O9" s="318"/>
      <c r="P9" s="153" t="s">
        <v>610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592</v>
      </c>
      <c r="E12" s="130" t="s">
        <v>592</v>
      </c>
      <c r="F12" s="130" t="s">
        <v>592</v>
      </c>
      <c r="G12" s="130" t="s">
        <v>592</v>
      </c>
      <c r="H12" s="130" t="s">
        <v>592</v>
      </c>
      <c r="I12" s="130" t="s">
        <v>592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600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6.87</v>
      </c>
      <c r="D14" s="136">
        <v>33860</v>
      </c>
      <c r="E14" s="137">
        <v>15132.3333</v>
      </c>
      <c r="F14" s="137">
        <v>21798.3333</v>
      </c>
      <c r="G14" s="137">
        <v>51286.6666</v>
      </c>
      <c r="H14" s="137">
        <v>80000</v>
      </c>
      <c r="I14" s="137">
        <v>44355.0935</v>
      </c>
      <c r="J14" s="161">
        <v>15.66</v>
      </c>
      <c r="K14" s="162">
        <v>0.08</v>
      </c>
      <c r="L14" s="162">
        <v>1.76</v>
      </c>
      <c r="M14" s="162">
        <v>5.63</v>
      </c>
      <c r="N14" s="162">
        <v>0.02</v>
      </c>
      <c r="O14" s="163">
        <v>170.4144</v>
      </c>
      <c r="P14" s="6">
        <v>76.85</v>
      </c>
      <c r="Q14" s="164">
        <v>6665.999999999998</v>
      </c>
      <c r="R14" s="164">
        <v>21798.3333</v>
      </c>
      <c r="S14" s="164">
        <v>12061.666700000002</v>
      </c>
      <c r="T14" s="164">
        <v>17426.666599999997</v>
      </c>
      <c r="U14" s="164">
        <v>28713.333400000003</v>
      </c>
    </row>
    <row r="15" spans="1:21" ht="17.25" customHeight="1">
      <c r="A15" s="165" t="s">
        <v>29</v>
      </c>
      <c r="B15" s="142"/>
      <c r="C15" s="166">
        <v>5.55</v>
      </c>
      <c r="D15" s="144">
        <v>26939.9873</v>
      </c>
      <c r="E15" s="145">
        <v>16324.6666</v>
      </c>
      <c r="F15" s="145">
        <v>20340.7068</v>
      </c>
      <c r="G15" s="145">
        <v>33782.6666</v>
      </c>
      <c r="H15" s="145">
        <v>43737.6666</v>
      </c>
      <c r="I15" s="145">
        <v>29960.752</v>
      </c>
      <c r="J15" s="167">
        <v>9.57</v>
      </c>
      <c r="K15" s="168">
        <v>0.33</v>
      </c>
      <c r="L15" s="168">
        <v>1.99</v>
      </c>
      <c r="M15" s="168">
        <v>5.24</v>
      </c>
      <c r="N15" s="168">
        <v>0.12</v>
      </c>
      <c r="O15" s="169">
        <v>168.0478</v>
      </c>
      <c r="P15" s="6">
        <v>82.75</v>
      </c>
      <c r="Q15" s="164">
        <v>4016.0401999999995</v>
      </c>
      <c r="R15" s="164">
        <v>20340.7068</v>
      </c>
      <c r="S15" s="164">
        <v>6599.280500000001</v>
      </c>
      <c r="T15" s="164">
        <v>6842.679299999996</v>
      </c>
      <c r="U15" s="164">
        <v>9955</v>
      </c>
    </row>
    <row r="16" spans="1:21" ht="17.25" customHeight="1">
      <c r="A16" s="159" t="s">
        <v>30</v>
      </c>
      <c r="B16" s="134"/>
      <c r="C16" s="160">
        <v>18.33</v>
      </c>
      <c r="D16" s="136">
        <v>21735</v>
      </c>
      <c r="E16" s="137">
        <v>13390.6666</v>
      </c>
      <c r="F16" s="137">
        <v>16794.6666</v>
      </c>
      <c r="G16" s="137">
        <v>28061.3333</v>
      </c>
      <c r="H16" s="137">
        <v>37000</v>
      </c>
      <c r="I16" s="137">
        <v>24641.9858</v>
      </c>
      <c r="J16" s="161">
        <v>13.94</v>
      </c>
      <c r="K16" s="162">
        <v>0.47</v>
      </c>
      <c r="L16" s="162">
        <v>2.51</v>
      </c>
      <c r="M16" s="162">
        <v>5.69</v>
      </c>
      <c r="N16" s="162">
        <v>0.11</v>
      </c>
      <c r="O16" s="163">
        <v>169.7257</v>
      </c>
      <c r="P16" s="6">
        <v>77.28</v>
      </c>
      <c r="Q16" s="164">
        <v>3404</v>
      </c>
      <c r="R16" s="164">
        <v>16794.6666</v>
      </c>
      <c r="S16" s="164">
        <v>4940.3333999999995</v>
      </c>
      <c r="T16" s="164">
        <v>6326.333299999998</v>
      </c>
      <c r="U16" s="164">
        <v>8938.666700000002</v>
      </c>
    </row>
    <row r="17" spans="1:21" ht="17.25" customHeight="1">
      <c r="A17" s="165" t="s">
        <v>32</v>
      </c>
      <c r="B17" s="142"/>
      <c r="C17" s="166">
        <v>7.81</v>
      </c>
      <c r="D17" s="144">
        <v>15283.3333</v>
      </c>
      <c r="E17" s="145">
        <v>10470</v>
      </c>
      <c r="F17" s="145">
        <v>12372.9085</v>
      </c>
      <c r="G17" s="145">
        <v>19598.6666</v>
      </c>
      <c r="H17" s="145">
        <v>25146.3333</v>
      </c>
      <c r="I17" s="145">
        <v>16810.0752</v>
      </c>
      <c r="J17" s="167">
        <v>12.93</v>
      </c>
      <c r="K17" s="168">
        <v>0.48</v>
      </c>
      <c r="L17" s="168">
        <v>2.94</v>
      </c>
      <c r="M17" s="168">
        <v>5.34</v>
      </c>
      <c r="N17" s="168">
        <v>0.04</v>
      </c>
      <c r="O17" s="169">
        <v>169.0947</v>
      </c>
      <c r="P17" s="6">
        <v>78.27</v>
      </c>
      <c r="Q17" s="164">
        <v>1902.9084999999995</v>
      </c>
      <c r="R17" s="164">
        <v>12372.9085</v>
      </c>
      <c r="S17" s="164">
        <v>2910.4248000000007</v>
      </c>
      <c r="T17" s="164">
        <v>4315.3333</v>
      </c>
      <c r="U17" s="164">
        <v>5547.666699999998</v>
      </c>
    </row>
    <row r="18" spans="1:21" ht="17.25" customHeight="1">
      <c r="A18" s="159" t="s">
        <v>33</v>
      </c>
      <c r="B18" s="134"/>
      <c r="C18" s="160">
        <v>5.41</v>
      </c>
      <c r="D18" s="136">
        <v>11055.2737</v>
      </c>
      <c r="E18" s="137">
        <v>8038.3333</v>
      </c>
      <c r="F18" s="137">
        <v>8852</v>
      </c>
      <c r="G18" s="137">
        <v>14315.5664</v>
      </c>
      <c r="H18" s="137">
        <v>19496.6666</v>
      </c>
      <c r="I18" s="137">
        <v>12817.1332</v>
      </c>
      <c r="J18" s="161">
        <v>12.46</v>
      </c>
      <c r="K18" s="162">
        <v>0.45</v>
      </c>
      <c r="L18" s="162">
        <v>3.99</v>
      </c>
      <c r="M18" s="162">
        <v>5.36</v>
      </c>
      <c r="N18" s="162">
        <v>0.08</v>
      </c>
      <c r="O18" s="163">
        <v>170.5759</v>
      </c>
      <c r="P18" s="6">
        <v>77.66</v>
      </c>
      <c r="Q18" s="164">
        <v>813.6666999999998</v>
      </c>
      <c r="R18" s="164">
        <v>8852</v>
      </c>
      <c r="S18" s="164">
        <v>2203.2736999999997</v>
      </c>
      <c r="T18" s="164">
        <v>3260.2927</v>
      </c>
      <c r="U18" s="164">
        <v>5181.100200000001</v>
      </c>
    </row>
    <row r="19" spans="1:21" ht="17.25" customHeight="1">
      <c r="A19" s="165" t="s">
        <v>35</v>
      </c>
      <c r="B19" s="142"/>
      <c r="C19" s="166">
        <v>1.98</v>
      </c>
      <c r="D19" s="144">
        <v>13357</v>
      </c>
      <c r="E19" s="145">
        <v>9166.1547</v>
      </c>
      <c r="F19" s="145">
        <v>10975.1579</v>
      </c>
      <c r="G19" s="145">
        <v>16840.6539</v>
      </c>
      <c r="H19" s="145">
        <v>20069.4659</v>
      </c>
      <c r="I19" s="145">
        <v>14325.2916</v>
      </c>
      <c r="J19" s="167">
        <v>13.53</v>
      </c>
      <c r="K19" s="168">
        <v>0.58</v>
      </c>
      <c r="L19" s="168">
        <v>3.38</v>
      </c>
      <c r="M19" s="168">
        <v>9.78</v>
      </c>
      <c r="N19" s="168">
        <v>0.02</v>
      </c>
      <c r="O19" s="169">
        <v>170.4453</v>
      </c>
      <c r="P19" s="6">
        <v>72.71000000000001</v>
      </c>
      <c r="Q19" s="164">
        <v>1809.003200000001</v>
      </c>
      <c r="R19" s="164">
        <v>10975.1579</v>
      </c>
      <c r="S19" s="164">
        <v>2381.8421</v>
      </c>
      <c r="T19" s="164">
        <v>3483.653900000001</v>
      </c>
      <c r="U19" s="164">
        <v>3228.811999999998</v>
      </c>
    </row>
    <row r="20" spans="1:21" ht="17.25" customHeight="1">
      <c r="A20" s="159" t="s">
        <v>37</v>
      </c>
      <c r="B20" s="134"/>
      <c r="C20" s="160">
        <v>22.51</v>
      </c>
      <c r="D20" s="136">
        <v>18563.6666</v>
      </c>
      <c r="E20" s="137">
        <v>10808</v>
      </c>
      <c r="F20" s="137">
        <v>14648.6666</v>
      </c>
      <c r="G20" s="137">
        <v>22082.1958</v>
      </c>
      <c r="H20" s="137">
        <v>26008.4785</v>
      </c>
      <c r="I20" s="137">
        <v>18663.3475</v>
      </c>
      <c r="J20" s="161">
        <v>10.84</v>
      </c>
      <c r="K20" s="162">
        <v>1.29</v>
      </c>
      <c r="L20" s="162">
        <v>4.92</v>
      </c>
      <c r="M20" s="162">
        <v>5.51</v>
      </c>
      <c r="N20" s="162">
        <v>0.15</v>
      </c>
      <c r="O20" s="163">
        <v>172.3671</v>
      </c>
      <c r="P20" s="6">
        <v>77.29</v>
      </c>
      <c r="Q20" s="164">
        <v>3840.6666000000005</v>
      </c>
      <c r="R20" s="164">
        <v>14648.6666</v>
      </c>
      <c r="S20" s="164">
        <v>3915</v>
      </c>
      <c r="T20" s="164">
        <v>3518.529200000001</v>
      </c>
      <c r="U20" s="164">
        <v>3926.2826999999997</v>
      </c>
    </row>
    <row r="21" spans="1:21" ht="17.25" customHeight="1">
      <c r="A21" s="165" t="s">
        <v>39</v>
      </c>
      <c r="B21" s="142"/>
      <c r="C21" s="166">
        <v>24.47</v>
      </c>
      <c r="D21" s="144">
        <v>17615.3333</v>
      </c>
      <c r="E21" s="145">
        <v>11639.3333</v>
      </c>
      <c r="F21" s="145">
        <v>14355</v>
      </c>
      <c r="G21" s="145">
        <v>20763.2372</v>
      </c>
      <c r="H21" s="145">
        <v>24381.878</v>
      </c>
      <c r="I21" s="145">
        <v>17975.5392</v>
      </c>
      <c r="J21" s="167">
        <v>16.19</v>
      </c>
      <c r="K21" s="168">
        <v>1.41</v>
      </c>
      <c r="L21" s="168">
        <v>5.74</v>
      </c>
      <c r="M21" s="168">
        <v>5.49</v>
      </c>
      <c r="N21" s="168">
        <v>0.07</v>
      </c>
      <c r="O21" s="169">
        <v>170.7873</v>
      </c>
      <c r="P21" s="6">
        <v>71.1</v>
      </c>
      <c r="Q21" s="164">
        <v>2715.6666999999998</v>
      </c>
      <c r="R21" s="164">
        <v>14355</v>
      </c>
      <c r="S21" s="164">
        <v>3260.3332999999984</v>
      </c>
      <c r="T21" s="164">
        <v>3147.903900000001</v>
      </c>
      <c r="U21" s="164">
        <v>3618.640800000001</v>
      </c>
    </row>
    <row r="22" spans="1:21" ht="17.25" customHeight="1">
      <c r="A22" s="159" t="s">
        <v>41</v>
      </c>
      <c r="B22" s="134"/>
      <c r="C22" s="160">
        <v>7.02</v>
      </c>
      <c r="D22" s="136">
        <v>12067.9121</v>
      </c>
      <c r="E22" s="137">
        <v>8273.9177</v>
      </c>
      <c r="F22" s="137">
        <v>9815.6666</v>
      </c>
      <c r="G22" s="137">
        <v>14668.5817</v>
      </c>
      <c r="H22" s="137">
        <v>18371.6666</v>
      </c>
      <c r="I22" s="137">
        <v>12918.8833</v>
      </c>
      <c r="J22" s="161">
        <v>11.88</v>
      </c>
      <c r="K22" s="162">
        <v>0.89</v>
      </c>
      <c r="L22" s="162">
        <v>4.09</v>
      </c>
      <c r="M22" s="162">
        <v>5.38</v>
      </c>
      <c r="N22" s="162">
        <v>0.04</v>
      </c>
      <c r="O22" s="163">
        <v>170.298</v>
      </c>
      <c r="P22" s="6">
        <v>77.72</v>
      </c>
      <c r="Q22" s="164">
        <v>1541.7489000000005</v>
      </c>
      <c r="R22" s="164">
        <v>9815.6666</v>
      </c>
      <c r="S22" s="164">
        <v>2252.245499999999</v>
      </c>
      <c r="T22" s="164">
        <v>2600.669600000001</v>
      </c>
      <c r="U22" s="164">
        <v>3703.0849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611</v>
      </c>
      <c r="B24" s="177"/>
      <c r="C24" s="178">
        <v>100</v>
      </c>
      <c r="D24" s="179">
        <v>18144</v>
      </c>
      <c r="E24" s="180">
        <v>10441.667</v>
      </c>
      <c r="F24" s="181">
        <v>13716.3333</v>
      </c>
      <c r="G24" s="182">
        <v>23502.6666</v>
      </c>
      <c r="H24" s="182">
        <v>31640.3333</v>
      </c>
      <c r="I24" s="183">
        <v>21033.2449</v>
      </c>
      <c r="J24" s="184">
        <v>13.49</v>
      </c>
      <c r="K24" s="184">
        <v>0.78</v>
      </c>
      <c r="L24" s="184">
        <v>3.67</v>
      </c>
      <c r="M24" s="184">
        <v>5.58</v>
      </c>
      <c r="N24" s="184">
        <v>0.09</v>
      </c>
      <c r="O24" s="185">
        <v>170.5858</v>
      </c>
      <c r="P24" s="6"/>
      <c r="Q24" s="186">
        <v>76.39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758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612</v>
      </c>
      <c r="U1" s="109"/>
    </row>
    <row r="2" spans="1:15" ht="13.5" customHeight="1">
      <c r="A2" s="7" t="s">
        <v>755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590</v>
      </c>
      <c r="B3" s="112"/>
      <c r="C3" s="112"/>
      <c r="D3" s="112"/>
      <c r="E3" s="112" t="s">
        <v>590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756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756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613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594</v>
      </c>
      <c r="K8" s="126"/>
      <c r="L8" s="126"/>
      <c r="M8" s="126"/>
      <c r="N8" s="127"/>
      <c r="O8" s="317" t="s">
        <v>604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605</v>
      </c>
      <c r="K9" s="320" t="s">
        <v>606</v>
      </c>
      <c r="L9" s="320" t="s">
        <v>607</v>
      </c>
      <c r="M9" s="320" t="s">
        <v>608</v>
      </c>
      <c r="N9" s="320" t="s">
        <v>609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592</v>
      </c>
      <c r="E12" s="130" t="s">
        <v>592</v>
      </c>
      <c r="F12" s="130" t="s">
        <v>592</v>
      </c>
      <c r="G12" s="130" t="s">
        <v>592</v>
      </c>
      <c r="H12" s="130" t="s">
        <v>592</v>
      </c>
      <c r="I12" s="130" t="s">
        <v>592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600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227.8607</v>
      </c>
      <c r="D14" s="136">
        <v>81785</v>
      </c>
      <c r="E14" s="137">
        <v>33670.0336</v>
      </c>
      <c r="F14" s="137">
        <v>50000</v>
      </c>
      <c r="G14" s="137">
        <v>131502.6666</v>
      </c>
      <c r="H14" s="137">
        <v>285857.6666</v>
      </c>
      <c r="I14" s="137">
        <v>119431.7097</v>
      </c>
      <c r="J14" s="138">
        <v>19.25</v>
      </c>
      <c r="K14" s="139">
        <v>0</v>
      </c>
      <c r="L14" s="139">
        <v>1.27</v>
      </c>
      <c r="M14" s="139">
        <v>5.41</v>
      </c>
      <c r="N14" s="139">
        <v>0</v>
      </c>
      <c r="O14" s="140">
        <v>168.5364</v>
      </c>
    </row>
    <row r="15" spans="1:15" ht="12.75">
      <c r="A15" s="141" t="s">
        <v>78</v>
      </c>
      <c r="B15" s="142" t="s">
        <v>614</v>
      </c>
      <c r="C15" s="143">
        <v>174.8215</v>
      </c>
      <c r="D15" s="144">
        <v>28886.3333</v>
      </c>
      <c r="E15" s="145">
        <v>17448.6666</v>
      </c>
      <c r="F15" s="145">
        <v>21843.6666</v>
      </c>
      <c r="G15" s="145">
        <v>41805.3333</v>
      </c>
      <c r="H15" s="145">
        <v>54466.6666</v>
      </c>
      <c r="I15" s="145">
        <v>33432.1794</v>
      </c>
      <c r="J15" s="146">
        <v>23.56</v>
      </c>
      <c r="K15" s="147">
        <v>0.02</v>
      </c>
      <c r="L15" s="147">
        <v>0.68</v>
      </c>
      <c r="M15" s="147">
        <v>8.43</v>
      </c>
      <c r="N15" s="147">
        <v>0.16</v>
      </c>
      <c r="O15" s="148">
        <v>168.2761</v>
      </c>
    </row>
    <row r="16" spans="1:15" ht="12.75">
      <c r="A16" s="133" t="s">
        <v>80</v>
      </c>
      <c r="B16" s="134" t="s">
        <v>81</v>
      </c>
      <c r="C16" s="135">
        <v>1695.9547</v>
      </c>
      <c r="D16" s="136">
        <v>44196</v>
      </c>
      <c r="E16" s="137">
        <v>31068</v>
      </c>
      <c r="F16" s="137">
        <v>35976.3333</v>
      </c>
      <c r="G16" s="137">
        <v>58900.6666</v>
      </c>
      <c r="H16" s="137">
        <v>83861.3333</v>
      </c>
      <c r="I16" s="137">
        <v>53740.0844</v>
      </c>
      <c r="J16" s="138">
        <v>6.85</v>
      </c>
      <c r="K16" s="139">
        <v>0.22</v>
      </c>
      <c r="L16" s="139">
        <v>1.77</v>
      </c>
      <c r="M16" s="139">
        <v>5.31</v>
      </c>
      <c r="N16" s="139">
        <v>0.04</v>
      </c>
      <c r="O16" s="140">
        <v>169.3156</v>
      </c>
    </row>
    <row r="17" spans="1:15" ht="12.75">
      <c r="A17" s="141" t="s">
        <v>82</v>
      </c>
      <c r="B17" s="142" t="s">
        <v>83</v>
      </c>
      <c r="C17" s="143">
        <v>82.8142</v>
      </c>
      <c r="D17" s="144">
        <v>40569</v>
      </c>
      <c r="E17" s="145">
        <v>24144.6666</v>
      </c>
      <c r="F17" s="145">
        <v>30383.6666</v>
      </c>
      <c r="G17" s="145">
        <v>64992.3333</v>
      </c>
      <c r="H17" s="145">
        <v>111690.3333</v>
      </c>
      <c r="I17" s="145">
        <v>56942.805</v>
      </c>
      <c r="J17" s="146">
        <v>38.27</v>
      </c>
      <c r="K17" s="147">
        <v>0.88</v>
      </c>
      <c r="L17" s="147">
        <v>0.54</v>
      </c>
      <c r="M17" s="147">
        <v>6.55</v>
      </c>
      <c r="N17" s="147">
        <v>0</v>
      </c>
      <c r="O17" s="148">
        <v>168.3987</v>
      </c>
    </row>
    <row r="18" spans="1:15" ht="12.75">
      <c r="A18" s="133" t="s">
        <v>84</v>
      </c>
      <c r="B18" s="134" t="s">
        <v>85</v>
      </c>
      <c r="C18" s="135">
        <v>816.8629</v>
      </c>
      <c r="D18" s="136">
        <v>22393.7833</v>
      </c>
      <c r="E18" s="137">
        <v>12733.3333</v>
      </c>
      <c r="F18" s="137">
        <v>16191.3333</v>
      </c>
      <c r="G18" s="137">
        <v>33798</v>
      </c>
      <c r="H18" s="137">
        <v>55412</v>
      </c>
      <c r="I18" s="137">
        <v>30596.5703</v>
      </c>
      <c r="J18" s="138">
        <v>15.43</v>
      </c>
      <c r="K18" s="139">
        <v>0.09</v>
      </c>
      <c r="L18" s="139">
        <v>1.73</v>
      </c>
      <c r="M18" s="139">
        <v>7.22</v>
      </c>
      <c r="N18" s="139">
        <v>0</v>
      </c>
      <c r="O18" s="140">
        <v>171.4543</v>
      </c>
    </row>
    <row r="19" spans="1:15" ht="12.75">
      <c r="A19" s="141" t="s">
        <v>86</v>
      </c>
      <c r="B19" s="142" t="s">
        <v>87</v>
      </c>
      <c r="C19" s="143">
        <v>20.8133</v>
      </c>
      <c r="D19" s="144">
        <v>19499.6666</v>
      </c>
      <c r="E19" s="145">
        <v>12435.325</v>
      </c>
      <c r="F19" s="145">
        <v>16681.3333</v>
      </c>
      <c r="G19" s="145">
        <v>32124</v>
      </c>
      <c r="H19" s="145">
        <v>40846.0331</v>
      </c>
      <c r="I19" s="145">
        <v>24611.9105</v>
      </c>
      <c r="J19" s="146">
        <v>15.75</v>
      </c>
      <c r="K19" s="147">
        <v>0.35</v>
      </c>
      <c r="L19" s="147">
        <v>2.76</v>
      </c>
      <c r="M19" s="147">
        <v>3.71</v>
      </c>
      <c r="N19" s="147">
        <v>0</v>
      </c>
      <c r="O19" s="148">
        <v>175.0867</v>
      </c>
    </row>
    <row r="20" spans="1:15" ht="12.75">
      <c r="A20" s="133" t="s">
        <v>88</v>
      </c>
      <c r="B20" s="134" t="s">
        <v>615</v>
      </c>
      <c r="C20" s="135">
        <v>521.4664</v>
      </c>
      <c r="D20" s="136">
        <v>20604.6666</v>
      </c>
      <c r="E20" s="137">
        <v>16986.3333</v>
      </c>
      <c r="F20" s="137">
        <v>18576</v>
      </c>
      <c r="G20" s="137">
        <v>24964.6666</v>
      </c>
      <c r="H20" s="137">
        <v>42775.77</v>
      </c>
      <c r="I20" s="137">
        <v>26463.8785</v>
      </c>
      <c r="J20" s="138">
        <v>22.9</v>
      </c>
      <c r="K20" s="139">
        <v>0.41</v>
      </c>
      <c r="L20" s="139">
        <v>2.31</v>
      </c>
      <c r="M20" s="139">
        <v>6.92</v>
      </c>
      <c r="N20" s="139">
        <v>0.34</v>
      </c>
      <c r="O20" s="140">
        <v>164.7714</v>
      </c>
    </row>
    <row r="21" spans="1:15" ht="12.75">
      <c r="A21" s="141" t="s">
        <v>90</v>
      </c>
      <c r="B21" s="142" t="s">
        <v>616</v>
      </c>
      <c r="C21" s="143">
        <v>226.2009</v>
      </c>
      <c r="D21" s="144">
        <v>47961.3333</v>
      </c>
      <c r="E21" s="145">
        <v>25816.3333</v>
      </c>
      <c r="F21" s="145">
        <v>32788.3333</v>
      </c>
      <c r="G21" s="145">
        <v>72079.9684</v>
      </c>
      <c r="H21" s="145">
        <v>124020.6666</v>
      </c>
      <c r="I21" s="145">
        <v>67712.1972</v>
      </c>
      <c r="J21" s="146">
        <v>17.15</v>
      </c>
      <c r="K21" s="147">
        <v>0</v>
      </c>
      <c r="L21" s="147">
        <v>1.24</v>
      </c>
      <c r="M21" s="147">
        <v>4.48</v>
      </c>
      <c r="N21" s="147">
        <v>0</v>
      </c>
      <c r="O21" s="148">
        <v>169.5193</v>
      </c>
    </row>
    <row r="22" spans="1:15" ht="12.75">
      <c r="A22" s="133" t="s">
        <v>92</v>
      </c>
      <c r="B22" s="134" t="s">
        <v>617</v>
      </c>
      <c r="C22" s="135">
        <v>11.472</v>
      </c>
      <c r="D22" s="136">
        <v>30917.6888</v>
      </c>
      <c r="E22" s="137">
        <v>18615.5539</v>
      </c>
      <c r="F22" s="137">
        <v>25005.5111</v>
      </c>
      <c r="G22" s="137">
        <v>39506.1333</v>
      </c>
      <c r="H22" s="137">
        <v>45000</v>
      </c>
      <c r="I22" s="137">
        <v>30115.5263</v>
      </c>
      <c r="J22" s="138">
        <v>1.14</v>
      </c>
      <c r="K22" s="139">
        <v>0</v>
      </c>
      <c r="L22" s="139">
        <v>3.05</v>
      </c>
      <c r="M22" s="139">
        <v>5.18</v>
      </c>
      <c r="N22" s="139">
        <v>0</v>
      </c>
      <c r="O22" s="140">
        <v>173.3331</v>
      </c>
    </row>
    <row r="23" spans="1:15" ht="12.75">
      <c r="A23" s="141" t="s">
        <v>94</v>
      </c>
      <c r="B23" s="142" t="s">
        <v>618</v>
      </c>
      <c r="C23" s="143">
        <v>164.9657</v>
      </c>
      <c r="D23" s="144">
        <v>24494.3333</v>
      </c>
      <c r="E23" s="145">
        <v>17520.6666</v>
      </c>
      <c r="F23" s="145">
        <v>20849.3333</v>
      </c>
      <c r="G23" s="145">
        <v>34663.3333</v>
      </c>
      <c r="H23" s="145">
        <v>46499.4525</v>
      </c>
      <c r="I23" s="145">
        <v>29506.7559</v>
      </c>
      <c r="J23" s="146">
        <v>15.49</v>
      </c>
      <c r="K23" s="147">
        <v>0.37</v>
      </c>
      <c r="L23" s="147">
        <v>3.84</v>
      </c>
      <c r="M23" s="147">
        <v>6</v>
      </c>
      <c r="N23" s="147">
        <v>0.39</v>
      </c>
      <c r="O23" s="148">
        <v>170.1364</v>
      </c>
    </row>
    <row r="24" spans="1:15" ht="12.75">
      <c r="A24" s="133" t="s">
        <v>96</v>
      </c>
      <c r="B24" s="134" t="s">
        <v>619</v>
      </c>
      <c r="C24" s="135">
        <v>370.8198</v>
      </c>
      <c r="D24" s="136">
        <v>45092</v>
      </c>
      <c r="E24" s="137">
        <v>21009</v>
      </c>
      <c r="F24" s="137">
        <v>28552.3333</v>
      </c>
      <c r="G24" s="137">
        <v>86769.3333</v>
      </c>
      <c r="H24" s="137">
        <v>145053.3333</v>
      </c>
      <c r="I24" s="137">
        <v>66236.1626</v>
      </c>
      <c r="J24" s="138">
        <v>18.5</v>
      </c>
      <c r="K24" s="139">
        <v>0.03</v>
      </c>
      <c r="L24" s="139">
        <v>2.3</v>
      </c>
      <c r="M24" s="139">
        <v>4.91</v>
      </c>
      <c r="N24" s="139">
        <v>0.02</v>
      </c>
      <c r="O24" s="140">
        <v>167.2786</v>
      </c>
    </row>
    <row r="25" spans="1:15" ht="12.75">
      <c r="A25" s="141" t="s">
        <v>98</v>
      </c>
      <c r="B25" s="142" t="s">
        <v>620</v>
      </c>
      <c r="C25" s="143">
        <v>92.5773</v>
      </c>
      <c r="D25" s="144">
        <v>49525</v>
      </c>
      <c r="E25" s="145">
        <v>23507.2514</v>
      </c>
      <c r="F25" s="145">
        <v>30050.6666</v>
      </c>
      <c r="G25" s="145">
        <v>77831.3333</v>
      </c>
      <c r="H25" s="145">
        <v>148662.3333</v>
      </c>
      <c r="I25" s="145">
        <v>69871.2005</v>
      </c>
      <c r="J25" s="146">
        <v>12.9</v>
      </c>
      <c r="K25" s="147">
        <v>0.04</v>
      </c>
      <c r="L25" s="147">
        <v>3.99</v>
      </c>
      <c r="M25" s="147">
        <v>4.36</v>
      </c>
      <c r="N25" s="147">
        <v>0</v>
      </c>
      <c r="O25" s="148">
        <v>167.9512</v>
      </c>
    </row>
    <row r="26" spans="1:15" ht="12.75">
      <c r="A26" s="133" t="s">
        <v>100</v>
      </c>
      <c r="B26" s="134" t="s">
        <v>101</v>
      </c>
      <c r="C26" s="135">
        <v>363.5821</v>
      </c>
      <c r="D26" s="136">
        <v>42015.027</v>
      </c>
      <c r="E26" s="137">
        <v>24207.3333</v>
      </c>
      <c r="F26" s="137">
        <v>32346</v>
      </c>
      <c r="G26" s="137">
        <v>70501.3333</v>
      </c>
      <c r="H26" s="137">
        <v>117622</v>
      </c>
      <c r="I26" s="137">
        <v>64158.1255</v>
      </c>
      <c r="J26" s="138">
        <v>19.67</v>
      </c>
      <c r="K26" s="139">
        <v>0.01</v>
      </c>
      <c r="L26" s="139">
        <v>1.46</v>
      </c>
      <c r="M26" s="139">
        <v>6.31</v>
      </c>
      <c r="N26" s="139">
        <v>0</v>
      </c>
      <c r="O26" s="140">
        <v>168.3458</v>
      </c>
    </row>
    <row r="27" spans="1:15" ht="12.75">
      <c r="A27" s="141" t="s">
        <v>102</v>
      </c>
      <c r="B27" s="142" t="s">
        <v>621</v>
      </c>
      <c r="C27" s="143">
        <v>37.0527</v>
      </c>
      <c r="D27" s="144">
        <v>41190</v>
      </c>
      <c r="E27" s="145">
        <v>17816.3333</v>
      </c>
      <c r="F27" s="145">
        <v>28747.6666</v>
      </c>
      <c r="G27" s="145">
        <v>78866</v>
      </c>
      <c r="H27" s="145">
        <v>125780</v>
      </c>
      <c r="I27" s="145">
        <v>58800.3951</v>
      </c>
      <c r="J27" s="146">
        <v>9.74</v>
      </c>
      <c r="K27" s="147">
        <v>0.04</v>
      </c>
      <c r="L27" s="147">
        <v>8.03</v>
      </c>
      <c r="M27" s="147">
        <v>5.67</v>
      </c>
      <c r="N27" s="147">
        <v>0.04</v>
      </c>
      <c r="O27" s="148">
        <v>166.5226</v>
      </c>
    </row>
    <row r="28" spans="1:15" ht="12.75">
      <c r="A28" s="133" t="s">
        <v>104</v>
      </c>
      <c r="B28" s="134" t="s">
        <v>105</v>
      </c>
      <c r="C28" s="135">
        <v>158.4015</v>
      </c>
      <c r="D28" s="136">
        <v>34757.3333</v>
      </c>
      <c r="E28" s="137">
        <v>18822.6666</v>
      </c>
      <c r="F28" s="137">
        <v>25455.6666</v>
      </c>
      <c r="G28" s="137">
        <v>59732</v>
      </c>
      <c r="H28" s="137">
        <v>121045.6666</v>
      </c>
      <c r="I28" s="137">
        <v>54317.0309</v>
      </c>
      <c r="J28" s="138">
        <v>11.5</v>
      </c>
      <c r="K28" s="139">
        <v>0.11</v>
      </c>
      <c r="L28" s="139">
        <v>4.13</v>
      </c>
      <c r="M28" s="139">
        <v>4.59</v>
      </c>
      <c r="N28" s="139">
        <v>0</v>
      </c>
      <c r="O28" s="140">
        <v>168.3545</v>
      </c>
    </row>
    <row r="29" spans="1:15" ht="12.75">
      <c r="A29" s="141" t="s">
        <v>106</v>
      </c>
      <c r="B29" s="142" t="s">
        <v>107</v>
      </c>
      <c r="C29" s="143">
        <v>75.8603</v>
      </c>
      <c r="D29" s="144">
        <v>47972.3333</v>
      </c>
      <c r="E29" s="145">
        <v>19166</v>
      </c>
      <c r="F29" s="145">
        <v>25175.3333</v>
      </c>
      <c r="G29" s="145">
        <v>65007.6666</v>
      </c>
      <c r="H29" s="145">
        <v>115918.3333</v>
      </c>
      <c r="I29" s="145">
        <v>60579.7132</v>
      </c>
      <c r="J29" s="146">
        <v>9</v>
      </c>
      <c r="K29" s="147">
        <v>0</v>
      </c>
      <c r="L29" s="147">
        <v>5.61</v>
      </c>
      <c r="M29" s="147">
        <v>4.91</v>
      </c>
      <c r="N29" s="147">
        <v>0.17</v>
      </c>
      <c r="O29" s="148">
        <v>168.905</v>
      </c>
    </row>
    <row r="30" spans="1:15" ht="12.75">
      <c r="A30" s="133" t="s">
        <v>108</v>
      </c>
      <c r="B30" s="134" t="s">
        <v>109</v>
      </c>
      <c r="C30" s="135">
        <v>104.3898</v>
      </c>
      <c r="D30" s="136">
        <v>55270.6666</v>
      </c>
      <c r="E30" s="137">
        <v>24907.6666</v>
      </c>
      <c r="F30" s="137">
        <v>40828</v>
      </c>
      <c r="G30" s="137">
        <v>82225</v>
      </c>
      <c r="H30" s="137">
        <v>133875</v>
      </c>
      <c r="I30" s="137">
        <v>73356.6913</v>
      </c>
      <c r="J30" s="138">
        <v>20.49</v>
      </c>
      <c r="K30" s="139">
        <v>0</v>
      </c>
      <c r="L30" s="139">
        <v>1.45</v>
      </c>
      <c r="M30" s="139">
        <v>5.51</v>
      </c>
      <c r="N30" s="139">
        <v>0</v>
      </c>
      <c r="O30" s="140">
        <v>167.2095</v>
      </c>
    </row>
    <row r="31" spans="1:15" ht="12.75">
      <c r="A31" s="141" t="s">
        <v>110</v>
      </c>
      <c r="B31" s="142" t="s">
        <v>111</v>
      </c>
      <c r="C31" s="143">
        <v>327.0324</v>
      </c>
      <c r="D31" s="144">
        <v>33302.6666</v>
      </c>
      <c r="E31" s="145">
        <v>19782.6666</v>
      </c>
      <c r="F31" s="145">
        <v>26060.6666</v>
      </c>
      <c r="G31" s="145">
        <v>53011.3333</v>
      </c>
      <c r="H31" s="145">
        <v>82371.3333</v>
      </c>
      <c r="I31" s="145">
        <v>43472.016</v>
      </c>
      <c r="J31" s="146">
        <v>19.04</v>
      </c>
      <c r="K31" s="147">
        <v>0.14</v>
      </c>
      <c r="L31" s="147">
        <v>1.6</v>
      </c>
      <c r="M31" s="147">
        <v>4.92</v>
      </c>
      <c r="N31" s="147">
        <v>0</v>
      </c>
      <c r="O31" s="148">
        <v>166.9731</v>
      </c>
    </row>
    <row r="32" spans="1:15" ht="12.75">
      <c r="A32" s="133" t="s">
        <v>112</v>
      </c>
      <c r="B32" s="134" t="s">
        <v>113</v>
      </c>
      <c r="C32" s="135">
        <v>46.8167</v>
      </c>
      <c r="D32" s="136">
        <v>36008</v>
      </c>
      <c r="E32" s="137">
        <v>22590.6666</v>
      </c>
      <c r="F32" s="137">
        <v>26145.1856</v>
      </c>
      <c r="G32" s="137">
        <v>47136.7181</v>
      </c>
      <c r="H32" s="137">
        <v>58105.6666</v>
      </c>
      <c r="I32" s="137">
        <v>39675.6805</v>
      </c>
      <c r="J32" s="138">
        <v>25.81</v>
      </c>
      <c r="K32" s="139">
        <v>0</v>
      </c>
      <c r="L32" s="139">
        <v>0.75</v>
      </c>
      <c r="M32" s="139">
        <v>5.87</v>
      </c>
      <c r="N32" s="139">
        <v>0</v>
      </c>
      <c r="O32" s="140">
        <v>174.7691</v>
      </c>
    </row>
    <row r="33" spans="1:15" ht="12.75">
      <c r="A33" s="141" t="s">
        <v>114</v>
      </c>
      <c r="B33" s="142" t="s">
        <v>115</v>
      </c>
      <c r="C33" s="143">
        <v>178.3615</v>
      </c>
      <c r="D33" s="144">
        <v>41174.6666</v>
      </c>
      <c r="E33" s="145">
        <v>20123.3333</v>
      </c>
      <c r="F33" s="145">
        <v>25909.3333</v>
      </c>
      <c r="G33" s="145">
        <v>57810</v>
      </c>
      <c r="H33" s="145">
        <v>75689</v>
      </c>
      <c r="I33" s="145">
        <v>46553.6088</v>
      </c>
      <c r="J33" s="146">
        <v>22.78</v>
      </c>
      <c r="K33" s="147">
        <v>0.11</v>
      </c>
      <c r="L33" s="147">
        <v>2.12</v>
      </c>
      <c r="M33" s="147">
        <v>4.72</v>
      </c>
      <c r="N33" s="147">
        <v>0.16</v>
      </c>
      <c r="O33" s="148">
        <v>168.0412</v>
      </c>
    </row>
    <row r="34" spans="1:15" ht="12.75">
      <c r="A34" s="133" t="s">
        <v>116</v>
      </c>
      <c r="B34" s="134" t="s">
        <v>117</v>
      </c>
      <c r="C34" s="135">
        <v>17.6154</v>
      </c>
      <c r="D34" s="136">
        <v>29845</v>
      </c>
      <c r="E34" s="137">
        <v>18230.6666</v>
      </c>
      <c r="F34" s="137">
        <v>19500</v>
      </c>
      <c r="G34" s="137">
        <v>69050.6666</v>
      </c>
      <c r="H34" s="137">
        <v>116666.6666</v>
      </c>
      <c r="I34" s="137">
        <v>48877.6487</v>
      </c>
      <c r="J34" s="138">
        <v>8.25</v>
      </c>
      <c r="K34" s="139">
        <v>0</v>
      </c>
      <c r="L34" s="139">
        <v>0.58</v>
      </c>
      <c r="M34" s="139">
        <v>3.32</v>
      </c>
      <c r="N34" s="139">
        <v>0</v>
      </c>
      <c r="O34" s="140">
        <v>161.8186</v>
      </c>
    </row>
    <row r="35" spans="1:15" ht="12.75">
      <c r="A35" s="141" t="s">
        <v>118</v>
      </c>
      <c r="B35" s="142" t="s">
        <v>119</v>
      </c>
      <c r="C35" s="143">
        <v>205.2886</v>
      </c>
      <c r="D35" s="144">
        <v>20744.6666</v>
      </c>
      <c r="E35" s="145">
        <v>12961.6666</v>
      </c>
      <c r="F35" s="145">
        <v>15303.6666</v>
      </c>
      <c r="G35" s="145">
        <v>34600</v>
      </c>
      <c r="H35" s="145">
        <v>54018</v>
      </c>
      <c r="I35" s="145">
        <v>28039.901</v>
      </c>
      <c r="J35" s="146">
        <v>33.77</v>
      </c>
      <c r="K35" s="147">
        <v>0.07</v>
      </c>
      <c r="L35" s="147">
        <v>2.13</v>
      </c>
      <c r="M35" s="147">
        <v>6.25</v>
      </c>
      <c r="N35" s="147">
        <v>0</v>
      </c>
      <c r="O35" s="148">
        <v>172.7306</v>
      </c>
    </row>
    <row r="36" spans="1:15" ht="12.75">
      <c r="A36" s="133" t="s">
        <v>120</v>
      </c>
      <c r="B36" s="134" t="s">
        <v>121</v>
      </c>
      <c r="C36" s="135">
        <v>39.4423</v>
      </c>
      <c r="D36" s="136">
        <v>19837.3333</v>
      </c>
      <c r="E36" s="137">
        <v>13706.6666</v>
      </c>
      <c r="F36" s="137">
        <v>15124.6666</v>
      </c>
      <c r="G36" s="137">
        <v>25015.6666</v>
      </c>
      <c r="H36" s="137">
        <v>39480</v>
      </c>
      <c r="I36" s="137">
        <v>22509.8604</v>
      </c>
      <c r="J36" s="138">
        <v>22.79</v>
      </c>
      <c r="K36" s="139">
        <v>0.42</v>
      </c>
      <c r="L36" s="139">
        <v>0.06</v>
      </c>
      <c r="M36" s="139">
        <v>3.45</v>
      </c>
      <c r="N36" s="139">
        <v>0</v>
      </c>
      <c r="O36" s="140">
        <v>173.7158</v>
      </c>
    </row>
    <row r="37" spans="1:15" ht="12.75">
      <c r="A37" s="141" t="s">
        <v>122</v>
      </c>
      <c r="B37" s="142" t="s">
        <v>622</v>
      </c>
      <c r="C37" s="143">
        <v>158.686</v>
      </c>
      <c r="D37" s="144">
        <v>26494.3333</v>
      </c>
      <c r="E37" s="145">
        <v>19141.1361</v>
      </c>
      <c r="F37" s="145">
        <v>23447.6666</v>
      </c>
      <c r="G37" s="145">
        <v>33295.6907</v>
      </c>
      <c r="H37" s="145">
        <v>44985</v>
      </c>
      <c r="I37" s="145">
        <v>31278.6517</v>
      </c>
      <c r="J37" s="146">
        <v>14.43</v>
      </c>
      <c r="K37" s="147">
        <v>0.37</v>
      </c>
      <c r="L37" s="147">
        <v>0.9</v>
      </c>
      <c r="M37" s="147">
        <v>6.52</v>
      </c>
      <c r="N37" s="147">
        <v>0</v>
      </c>
      <c r="O37" s="148">
        <v>170.5153</v>
      </c>
    </row>
    <row r="38" spans="1:15" ht="12.75">
      <c r="A38" s="133" t="s">
        <v>124</v>
      </c>
      <c r="B38" s="134" t="s">
        <v>125</v>
      </c>
      <c r="C38" s="135">
        <v>15.8615</v>
      </c>
      <c r="D38" s="136">
        <v>31511.3333</v>
      </c>
      <c r="E38" s="137">
        <v>19258</v>
      </c>
      <c r="F38" s="137">
        <v>22368.6666</v>
      </c>
      <c r="G38" s="137">
        <v>53978.3333</v>
      </c>
      <c r="H38" s="137">
        <v>89420</v>
      </c>
      <c r="I38" s="137">
        <v>56985.2495</v>
      </c>
      <c r="J38" s="138">
        <v>24.38</v>
      </c>
      <c r="K38" s="139">
        <v>0</v>
      </c>
      <c r="L38" s="139">
        <v>0</v>
      </c>
      <c r="M38" s="139">
        <v>2.38</v>
      </c>
      <c r="N38" s="139">
        <v>0.02</v>
      </c>
      <c r="O38" s="140">
        <v>168.9724</v>
      </c>
    </row>
    <row r="39" spans="1:15" ht="12.75">
      <c r="A39" s="141" t="s">
        <v>126</v>
      </c>
      <c r="B39" s="142" t="s">
        <v>623</v>
      </c>
      <c r="C39" s="143">
        <v>16.4759</v>
      </c>
      <c r="D39" s="144">
        <v>24069</v>
      </c>
      <c r="E39" s="145">
        <v>10000</v>
      </c>
      <c r="F39" s="145">
        <v>18000</v>
      </c>
      <c r="G39" s="145">
        <v>30586</v>
      </c>
      <c r="H39" s="145">
        <v>55661</v>
      </c>
      <c r="I39" s="145">
        <v>27796.6403</v>
      </c>
      <c r="J39" s="146">
        <v>11.63</v>
      </c>
      <c r="K39" s="147">
        <v>0</v>
      </c>
      <c r="L39" s="147">
        <v>5.35</v>
      </c>
      <c r="M39" s="147">
        <v>4.54</v>
      </c>
      <c r="N39" s="147">
        <v>0</v>
      </c>
      <c r="O39" s="148">
        <v>170.9467</v>
      </c>
    </row>
    <row r="40" spans="1:15" ht="12.75">
      <c r="A40" s="133" t="s">
        <v>128</v>
      </c>
      <c r="B40" s="134" t="s">
        <v>624</v>
      </c>
      <c r="C40" s="135">
        <v>16.141</v>
      </c>
      <c r="D40" s="136">
        <v>38098.6666</v>
      </c>
      <c r="E40" s="137">
        <v>17376.6666</v>
      </c>
      <c r="F40" s="137">
        <v>24805.6666</v>
      </c>
      <c r="G40" s="137">
        <v>46001.3333</v>
      </c>
      <c r="H40" s="137">
        <v>82087.3333</v>
      </c>
      <c r="I40" s="137">
        <v>41605.9104</v>
      </c>
      <c r="J40" s="138">
        <v>8.87</v>
      </c>
      <c r="K40" s="139">
        <v>0.05</v>
      </c>
      <c r="L40" s="139">
        <v>0.37</v>
      </c>
      <c r="M40" s="139">
        <v>5.21</v>
      </c>
      <c r="N40" s="139">
        <v>0</v>
      </c>
      <c r="O40" s="140">
        <v>169.2997</v>
      </c>
    </row>
    <row r="41" spans="1:15" ht="12.75">
      <c r="A41" s="141" t="s">
        <v>132</v>
      </c>
      <c r="B41" s="142" t="s">
        <v>133</v>
      </c>
      <c r="C41" s="143">
        <v>367.1888</v>
      </c>
      <c r="D41" s="144">
        <v>26771</v>
      </c>
      <c r="E41" s="145">
        <v>15692.2639</v>
      </c>
      <c r="F41" s="145">
        <v>19507.6666</v>
      </c>
      <c r="G41" s="145">
        <v>31464.518</v>
      </c>
      <c r="H41" s="145">
        <v>36875.3333</v>
      </c>
      <c r="I41" s="145">
        <v>27708.1779</v>
      </c>
      <c r="J41" s="146">
        <v>2.9</v>
      </c>
      <c r="K41" s="147">
        <v>0.71</v>
      </c>
      <c r="L41" s="147">
        <v>12.48</v>
      </c>
      <c r="M41" s="147">
        <v>5.58</v>
      </c>
      <c r="N41" s="147">
        <v>0</v>
      </c>
      <c r="O41" s="148">
        <v>163.3344</v>
      </c>
    </row>
    <row r="42" spans="1:15" ht="12.75">
      <c r="A42" s="133" t="s">
        <v>134</v>
      </c>
      <c r="B42" s="134" t="s">
        <v>135</v>
      </c>
      <c r="C42" s="135">
        <v>13.8041</v>
      </c>
      <c r="D42" s="136">
        <v>23775.6666</v>
      </c>
      <c r="E42" s="137">
        <v>12902.8954</v>
      </c>
      <c r="F42" s="137">
        <v>17112</v>
      </c>
      <c r="G42" s="137">
        <v>26827.3333</v>
      </c>
      <c r="H42" s="137">
        <v>61289.3333</v>
      </c>
      <c r="I42" s="137">
        <v>30198.5628</v>
      </c>
      <c r="J42" s="138">
        <v>34.58</v>
      </c>
      <c r="K42" s="139">
        <v>0.22</v>
      </c>
      <c r="L42" s="139">
        <v>0</v>
      </c>
      <c r="M42" s="139">
        <v>2.93</v>
      </c>
      <c r="N42" s="139">
        <v>0</v>
      </c>
      <c r="O42" s="140">
        <v>165.0222</v>
      </c>
    </row>
    <row r="43" spans="1:15" ht="12.75">
      <c r="A43" s="141" t="s">
        <v>136</v>
      </c>
      <c r="B43" s="142" t="s">
        <v>625</v>
      </c>
      <c r="C43" s="143">
        <v>328.0896</v>
      </c>
      <c r="D43" s="144">
        <v>28364</v>
      </c>
      <c r="E43" s="145">
        <v>23251.0478</v>
      </c>
      <c r="F43" s="145">
        <v>25442.6666</v>
      </c>
      <c r="G43" s="145">
        <v>31226.6666</v>
      </c>
      <c r="H43" s="145">
        <v>34000.3333</v>
      </c>
      <c r="I43" s="145">
        <v>28714.2142</v>
      </c>
      <c r="J43" s="146">
        <v>2.18</v>
      </c>
      <c r="K43" s="147">
        <v>1.31</v>
      </c>
      <c r="L43" s="147">
        <v>0.4</v>
      </c>
      <c r="M43" s="147">
        <v>5.5</v>
      </c>
      <c r="N43" s="147">
        <v>0</v>
      </c>
      <c r="O43" s="148">
        <v>174.2553</v>
      </c>
    </row>
    <row r="44" spans="1:15" ht="12.75">
      <c r="A44" s="133" t="s">
        <v>138</v>
      </c>
      <c r="B44" s="134" t="s">
        <v>139</v>
      </c>
      <c r="C44" s="135">
        <v>21.1847</v>
      </c>
      <c r="D44" s="136">
        <v>38830.6666</v>
      </c>
      <c r="E44" s="137">
        <v>12589</v>
      </c>
      <c r="F44" s="137">
        <v>16136.2454</v>
      </c>
      <c r="G44" s="137">
        <v>53874</v>
      </c>
      <c r="H44" s="137">
        <v>57450</v>
      </c>
      <c r="I44" s="137">
        <v>37408.0508</v>
      </c>
      <c r="J44" s="138">
        <v>1.59</v>
      </c>
      <c r="K44" s="139">
        <v>0.26</v>
      </c>
      <c r="L44" s="139">
        <v>9.04</v>
      </c>
      <c r="M44" s="139">
        <v>5.37</v>
      </c>
      <c r="N44" s="139">
        <v>0</v>
      </c>
      <c r="O44" s="140">
        <v>162.6567</v>
      </c>
    </row>
    <row r="45" spans="1:15" ht="12.75">
      <c r="A45" s="141" t="s">
        <v>140</v>
      </c>
      <c r="B45" s="142" t="s">
        <v>141</v>
      </c>
      <c r="C45" s="143">
        <v>208.6891</v>
      </c>
      <c r="D45" s="144">
        <v>33147.3333</v>
      </c>
      <c r="E45" s="145">
        <v>24783.6666</v>
      </c>
      <c r="F45" s="145">
        <v>28927.3333</v>
      </c>
      <c r="G45" s="145">
        <v>38378.3333</v>
      </c>
      <c r="H45" s="145">
        <v>43458.3333</v>
      </c>
      <c r="I45" s="145">
        <v>35058.9351</v>
      </c>
      <c r="J45" s="146">
        <v>1.54</v>
      </c>
      <c r="K45" s="147">
        <v>0.62</v>
      </c>
      <c r="L45" s="147">
        <v>3.78</v>
      </c>
      <c r="M45" s="147">
        <v>5.4</v>
      </c>
      <c r="N45" s="147">
        <v>1.37</v>
      </c>
      <c r="O45" s="148">
        <v>170.5668</v>
      </c>
    </row>
    <row r="46" spans="1:15" ht="12.75">
      <c r="A46" s="133" t="s">
        <v>142</v>
      </c>
      <c r="B46" s="134" t="s">
        <v>143</v>
      </c>
      <c r="C46" s="135">
        <v>157.7719</v>
      </c>
      <c r="D46" s="136">
        <v>27136.3333</v>
      </c>
      <c r="E46" s="137">
        <v>16730.3333</v>
      </c>
      <c r="F46" s="137">
        <v>22110.0096</v>
      </c>
      <c r="G46" s="137">
        <v>34899.3333</v>
      </c>
      <c r="H46" s="137">
        <v>42172.6666</v>
      </c>
      <c r="I46" s="137">
        <v>29458.0352</v>
      </c>
      <c r="J46" s="138">
        <v>10.61</v>
      </c>
      <c r="K46" s="139">
        <v>0.28</v>
      </c>
      <c r="L46" s="139">
        <v>2.98</v>
      </c>
      <c r="M46" s="139">
        <v>5.29</v>
      </c>
      <c r="N46" s="139">
        <v>0.16</v>
      </c>
      <c r="O46" s="140">
        <v>166.0846</v>
      </c>
    </row>
    <row r="47" spans="1:15" ht="12.75">
      <c r="A47" s="141" t="s">
        <v>144</v>
      </c>
      <c r="B47" s="142" t="s">
        <v>626</v>
      </c>
      <c r="C47" s="143">
        <v>255.6336</v>
      </c>
      <c r="D47" s="144">
        <v>37337.3333</v>
      </c>
      <c r="E47" s="145">
        <v>21415.3333</v>
      </c>
      <c r="F47" s="145">
        <v>27516</v>
      </c>
      <c r="G47" s="145">
        <v>50333.3333</v>
      </c>
      <c r="H47" s="145">
        <v>78785.3333</v>
      </c>
      <c r="I47" s="145">
        <v>44685.8941</v>
      </c>
      <c r="J47" s="146">
        <v>5.44</v>
      </c>
      <c r="K47" s="147">
        <v>0.03</v>
      </c>
      <c r="L47" s="147">
        <v>3.95</v>
      </c>
      <c r="M47" s="147">
        <v>5.41</v>
      </c>
      <c r="N47" s="147">
        <v>0.27</v>
      </c>
      <c r="O47" s="148">
        <v>166.8391</v>
      </c>
    </row>
    <row r="48" spans="1:15" ht="12.75">
      <c r="A48" s="133" t="s">
        <v>146</v>
      </c>
      <c r="B48" s="134" t="s">
        <v>147</v>
      </c>
      <c r="C48" s="135">
        <v>97.2366</v>
      </c>
      <c r="D48" s="136">
        <v>26242.3333</v>
      </c>
      <c r="E48" s="137">
        <v>18040</v>
      </c>
      <c r="F48" s="137">
        <v>21110.6666</v>
      </c>
      <c r="G48" s="137">
        <v>46276.6666</v>
      </c>
      <c r="H48" s="137">
        <v>86088</v>
      </c>
      <c r="I48" s="137">
        <v>40812.1004</v>
      </c>
      <c r="J48" s="138">
        <v>25.21</v>
      </c>
      <c r="K48" s="139">
        <v>0.09</v>
      </c>
      <c r="L48" s="139">
        <v>1.96</v>
      </c>
      <c r="M48" s="139">
        <v>4.99</v>
      </c>
      <c r="N48" s="139">
        <v>0.07</v>
      </c>
      <c r="O48" s="140">
        <v>165.0142</v>
      </c>
    </row>
    <row r="49" spans="1:15" ht="12.75">
      <c r="A49" s="141" t="s">
        <v>148</v>
      </c>
      <c r="B49" s="142" t="s">
        <v>149</v>
      </c>
      <c r="C49" s="143">
        <v>69.7074</v>
      </c>
      <c r="D49" s="144">
        <v>25986</v>
      </c>
      <c r="E49" s="145">
        <v>15533</v>
      </c>
      <c r="F49" s="145">
        <v>20829.3174</v>
      </c>
      <c r="G49" s="145">
        <v>31310.8478</v>
      </c>
      <c r="H49" s="145">
        <v>44892.6666</v>
      </c>
      <c r="I49" s="145">
        <v>28975.4121</v>
      </c>
      <c r="J49" s="146">
        <v>12.84</v>
      </c>
      <c r="K49" s="147">
        <v>0.08</v>
      </c>
      <c r="L49" s="147">
        <v>0.18</v>
      </c>
      <c r="M49" s="147">
        <v>6.46</v>
      </c>
      <c r="N49" s="147">
        <v>0.01</v>
      </c>
      <c r="O49" s="148">
        <v>171.415</v>
      </c>
    </row>
    <row r="50" spans="1:15" ht="12.75">
      <c r="A50" s="133" t="s">
        <v>150</v>
      </c>
      <c r="B50" s="134" t="s">
        <v>627</v>
      </c>
      <c r="C50" s="135">
        <v>133.9871</v>
      </c>
      <c r="D50" s="136">
        <v>34959.3333</v>
      </c>
      <c r="E50" s="137">
        <v>18644</v>
      </c>
      <c r="F50" s="137">
        <v>22841.4177</v>
      </c>
      <c r="G50" s="137">
        <v>61910</v>
      </c>
      <c r="H50" s="137">
        <v>103162.3333</v>
      </c>
      <c r="I50" s="137">
        <v>47237.894</v>
      </c>
      <c r="J50" s="138">
        <v>18.43</v>
      </c>
      <c r="K50" s="139">
        <v>0</v>
      </c>
      <c r="L50" s="139">
        <v>5.2</v>
      </c>
      <c r="M50" s="139">
        <v>6.17</v>
      </c>
      <c r="N50" s="139">
        <v>0.21</v>
      </c>
      <c r="O50" s="140">
        <v>170.5401</v>
      </c>
    </row>
    <row r="51" spans="1:15" ht="12.75">
      <c r="A51" s="141" t="s">
        <v>152</v>
      </c>
      <c r="B51" s="142" t="s">
        <v>153</v>
      </c>
      <c r="C51" s="143">
        <v>534.7288</v>
      </c>
      <c r="D51" s="144">
        <v>30173</v>
      </c>
      <c r="E51" s="145">
        <v>21001.2093</v>
      </c>
      <c r="F51" s="145">
        <v>25182</v>
      </c>
      <c r="G51" s="145">
        <v>38865</v>
      </c>
      <c r="H51" s="145">
        <v>55846.6393</v>
      </c>
      <c r="I51" s="145">
        <v>35349.3416</v>
      </c>
      <c r="J51" s="146">
        <v>5.64</v>
      </c>
      <c r="K51" s="147">
        <v>0.37</v>
      </c>
      <c r="L51" s="147">
        <v>2.94</v>
      </c>
      <c r="M51" s="147">
        <v>4.75</v>
      </c>
      <c r="N51" s="147">
        <v>0.02</v>
      </c>
      <c r="O51" s="148">
        <v>172.1815</v>
      </c>
    </row>
    <row r="52" spans="1:15" ht="12.75">
      <c r="A52" s="133" t="s">
        <v>154</v>
      </c>
      <c r="B52" s="134" t="s">
        <v>155</v>
      </c>
      <c r="C52" s="135">
        <v>127.8443</v>
      </c>
      <c r="D52" s="136">
        <v>32954.3333</v>
      </c>
      <c r="E52" s="137">
        <v>22027.5201</v>
      </c>
      <c r="F52" s="137">
        <v>26392.6666</v>
      </c>
      <c r="G52" s="137">
        <v>41211</v>
      </c>
      <c r="H52" s="137">
        <v>60375.6666</v>
      </c>
      <c r="I52" s="137">
        <v>36514.2665</v>
      </c>
      <c r="J52" s="138">
        <v>9.15</v>
      </c>
      <c r="K52" s="139">
        <v>0.4</v>
      </c>
      <c r="L52" s="139">
        <v>6.04</v>
      </c>
      <c r="M52" s="139">
        <v>5.32</v>
      </c>
      <c r="N52" s="139">
        <v>0.25</v>
      </c>
      <c r="O52" s="140">
        <v>165.1111</v>
      </c>
    </row>
    <row r="53" spans="1:15" ht="12.75">
      <c r="A53" s="141" t="s">
        <v>156</v>
      </c>
      <c r="B53" s="142" t="s">
        <v>157</v>
      </c>
      <c r="C53" s="143">
        <v>26.7999</v>
      </c>
      <c r="D53" s="144">
        <v>25000</v>
      </c>
      <c r="E53" s="145">
        <v>15323.3333</v>
      </c>
      <c r="F53" s="145">
        <v>19688.6666</v>
      </c>
      <c r="G53" s="145">
        <v>27698.6666</v>
      </c>
      <c r="H53" s="145">
        <v>36103.6666</v>
      </c>
      <c r="I53" s="145">
        <v>25068.4577</v>
      </c>
      <c r="J53" s="146">
        <v>10.1</v>
      </c>
      <c r="K53" s="147">
        <v>0.03</v>
      </c>
      <c r="L53" s="147">
        <v>0.35</v>
      </c>
      <c r="M53" s="147">
        <v>4.34</v>
      </c>
      <c r="N53" s="147">
        <v>0</v>
      </c>
      <c r="O53" s="148">
        <v>158.1716</v>
      </c>
    </row>
    <row r="54" spans="1:15" ht="12.75">
      <c r="A54" s="133" t="s">
        <v>158</v>
      </c>
      <c r="B54" s="134" t="s">
        <v>628</v>
      </c>
      <c r="C54" s="135">
        <v>547.0485</v>
      </c>
      <c r="D54" s="136">
        <v>27720</v>
      </c>
      <c r="E54" s="137">
        <v>22500</v>
      </c>
      <c r="F54" s="137">
        <v>24836.3333</v>
      </c>
      <c r="G54" s="137">
        <v>29756.6666</v>
      </c>
      <c r="H54" s="137">
        <v>34487.3333</v>
      </c>
      <c r="I54" s="137">
        <v>29084.1973</v>
      </c>
      <c r="J54" s="138">
        <v>2.69</v>
      </c>
      <c r="K54" s="139">
        <v>0.64</v>
      </c>
      <c r="L54" s="139">
        <v>0.95</v>
      </c>
      <c r="M54" s="139">
        <v>4.6</v>
      </c>
      <c r="N54" s="139">
        <v>0.04</v>
      </c>
      <c r="O54" s="140">
        <v>171.9333</v>
      </c>
    </row>
    <row r="55" spans="1:15" ht="12.75">
      <c r="A55" s="141" t="s">
        <v>160</v>
      </c>
      <c r="B55" s="142" t="s">
        <v>629</v>
      </c>
      <c r="C55" s="143">
        <v>51.6923</v>
      </c>
      <c r="D55" s="144">
        <v>24024</v>
      </c>
      <c r="E55" s="145">
        <v>15505.3035</v>
      </c>
      <c r="F55" s="145">
        <v>20510.6666</v>
      </c>
      <c r="G55" s="145">
        <v>30855.6666</v>
      </c>
      <c r="H55" s="145">
        <v>39050</v>
      </c>
      <c r="I55" s="145">
        <v>26871.4074</v>
      </c>
      <c r="J55" s="146">
        <v>12.38</v>
      </c>
      <c r="K55" s="147">
        <v>0.24</v>
      </c>
      <c r="L55" s="147">
        <v>0.61</v>
      </c>
      <c r="M55" s="147">
        <v>5.07</v>
      </c>
      <c r="N55" s="147">
        <v>0</v>
      </c>
      <c r="O55" s="148">
        <v>168.8221</v>
      </c>
    </row>
    <row r="56" spans="1:15" ht="12.75">
      <c r="A56" s="133" t="s">
        <v>162</v>
      </c>
      <c r="B56" s="134" t="s">
        <v>630</v>
      </c>
      <c r="C56" s="135">
        <v>20.5313</v>
      </c>
      <c r="D56" s="136">
        <v>22240.5007</v>
      </c>
      <c r="E56" s="137">
        <v>18355.7218</v>
      </c>
      <c r="F56" s="137">
        <v>20413</v>
      </c>
      <c r="G56" s="137">
        <v>24930.6666</v>
      </c>
      <c r="H56" s="137">
        <v>36652.3333</v>
      </c>
      <c r="I56" s="137">
        <v>27791.8321</v>
      </c>
      <c r="J56" s="138">
        <v>8.66</v>
      </c>
      <c r="K56" s="139">
        <v>0.39</v>
      </c>
      <c r="L56" s="139">
        <v>7.31</v>
      </c>
      <c r="M56" s="139">
        <v>7.28</v>
      </c>
      <c r="N56" s="139">
        <v>0.51</v>
      </c>
      <c r="O56" s="140">
        <v>173.4635</v>
      </c>
    </row>
    <row r="57" spans="1:15" ht="12.75">
      <c r="A57" s="141" t="s">
        <v>164</v>
      </c>
      <c r="B57" s="142" t="s">
        <v>165</v>
      </c>
      <c r="C57" s="143">
        <v>105.7222</v>
      </c>
      <c r="D57" s="144">
        <v>24340.6666</v>
      </c>
      <c r="E57" s="145">
        <v>15968</v>
      </c>
      <c r="F57" s="145">
        <v>20144.6666</v>
      </c>
      <c r="G57" s="145">
        <v>28260</v>
      </c>
      <c r="H57" s="145">
        <v>34651.6666</v>
      </c>
      <c r="I57" s="145">
        <v>26978.1141</v>
      </c>
      <c r="J57" s="146">
        <v>17.52</v>
      </c>
      <c r="K57" s="147">
        <v>0.07</v>
      </c>
      <c r="L57" s="147">
        <v>0.2</v>
      </c>
      <c r="M57" s="147">
        <v>8.05</v>
      </c>
      <c r="N57" s="147">
        <v>0</v>
      </c>
      <c r="O57" s="148">
        <v>167.6827</v>
      </c>
    </row>
    <row r="58" spans="1:15" ht="12.75">
      <c r="A58" s="133" t="s">
        <v>166</v>
      </c>
      <c r="B58" s="134" t="s">
        <v>167</v>
      </c>
      <c r="C58" s="135">
        <v>271.343</v>
      </c>
      <c r="D58" s="136">
        <v>32151.6666</v>
      </c>
      <c r="E58" s="137">
        <v>20305.3333</v>
      </c>
      <c r="F58" s="137">
        <v>24870.9201</v>
      </c>
      <c r="G58" s="137">
        <v>43077.3602</v>
      </c>
      <c r="H58" s="137">
        <v>51813.6666</v>
      </c>
      <c r="I58" s="137">
        <v>35245.8746</v>
      </c>
      <c r="J58" s="138">
        <v>5.49</v>
      </c>
      <c r="K58" s="139">
        <v>2.4</v>
      </c>
      <c r="L58" s="139">
        <v>6.95</v>
      </c>
      <c r="M58" s="139">
        <v>5.97</v>
      </c>
      <c r="N58" s="139">
        <v>2.49</v>
      </c>
      <c r="O58" s="140">
        <v>197.3394</v>
      </c>
    </row>
    <row r="59" spans="1:15" ht="12.75">
      <c r="A59" s="141" t="s">
        <v>168</v>
      </c>
      <c r="B59" s="142" t="s">
        <v>631</v>
      </c>
      <c r="C59" s="143">
        <v>342.4729</v>
      </c>
      <c r="D59" s="144">
        <v>32418.6666</v>
      </c>
      <c r="E59" s="145">
        <v>18582.3333</v>
      </c>
      <c r="F59" s="145">
        <v>22523.3333</v>
      </c>
      <c r="G59" s="145">
        <v>45598.8444</v>
      </c>
      <c r="H59" s="145">
        <v>62495.3333</v>
      </c>
      <c r="I59" s="145">
        <v>38577.5091</v>
      </c>
      <c r="J59" s="146">
        <v>11.51</v>
      </c>
      <c r="K59" s="147">
        <v>0.07</v>
      </c>
      <c r="L59" s="147">
        <v>2.07</v>
      </c>
      <c r="M59" s="147">
        <v>4.79</v>
      </c>
      <c r="N59" s="147">
        <v>0</v>
      </c>
      <c r="O59" s="148">
        <v>166.6768</v>
      </c>
    </row>
    <row r="60" spans="1:15" ht="12.75">
      <c r="A60" s="133" t="s">
        <v>170</v>
      </c>
      <c r="B60" s="134" t="s">
        <v>632</v>
      </c>
      <c r="C60" s="135">
        <v>133.5074</v>
      </c>
      <c r="D60" s="136">
        <v>29333</v>
      </c>
      <c r="E60" s="137">
        <v>17798.6666</v>
      </c>
      <c r="F60" s="137">
        <v>23050</v>
      </c>
      <c r="G60" s="137">
        <v>42617.3333</v>
      </c>
      <c r="H60" s="137">
        <v>62021</v>
      </c>
      <c r="I60" s="137">
        <v>35190.3859</v>
      </c>
      <c r="J60" s="138">
        <v>10.06</v>
      </c>
      <c r="K60" s="139">
        <v>0.06</v>
      </c>
      <c r="L60" s="139">
        <v>3.17</v>
      </c>
      <c r="M60" s="139">
        <v>4.55</v>
      </c>
      <c r="N60" s="139">
        <v>0</v>
      </c>
      <c r="O60" s="140">
        <v>168.3949</v>
      </c>
    </row>
    <row r="61" spans="1:15" ht="12.75">
      <c r="A61" s="141" t="s">
        <v>172</v>
      </c>
      <c r="B61" s="142" t="s">
        <v>173</v>
      </c>
      <c r="C61" s="143">
        <v>673.2632</v>
      </c>
      <c r="D61" s="144">
        <v>31700.0906</v>
      </c>
      <c r="E61" s="145">
        <v>23167.6666</v>
      </c>
      <c r="F61" s="145">
        <v>27225</v>
      </c>
      <c r="G61" s="145">
        <v>37151.6666</v>
      </c>
      <c r="H61" s="145">
        <v>45882</v>
      </c>
      <c r="I61" s="145">
        <v>33484.0246</v>
      </c>
      <c r="J61" s="146">
        <v>10.12</v>
      </c>
      <c r="K61" s="147">
        <v>0.1</v>
      </c>
      <c r="L61" s="147">
        <v>0.13</v>
      </c>
      <c r="M61" s="147">
        <v>4.54</v>
      </c>
      <c r="N61" s="147">
        <v>0</v>
      </c>
      <c r="O61" s="148">
        <v>166.2522</v>
      </c>
    </row>
    <row r="62" spans="1:15" ht="12.75">
      <c r="A62" s="133" t="s">
        <v>174</v>
      </c>
      <c r="B62" s="134" t="s">
        <v>175</v>
      </c>
      <c r="C62" s="135">
        <v>1032.071</v>
      </c>
      <c r="D62" s="136">
        <v>33369.3333</v>
      </c>
      <c r="E62" s="137">
        <v>28220</v>
      </c>
      <c r="F62" s="137">
        <v>31542.3333</v>
      </c>
      <c r="G62" s="137">
        <v>37303.2133</v>
      </c>
      <c r="H62" s="137">
        <v>45241</v>
      </c>
      <c r="I62" s="137">
        <v>36866.176</v>
      </c>
      <c r="J62" s="138">
        <v>3.17</v>
      </c>
      <c r="K62" s="139">
        <v>0.53</v>
      </c>
      <c r="L62" s="139">
        <v>2.2</v>
      </c>
      <c r="M62" s="139">
        <v>4.97</v>
      </c>
      <c r="N62" s="139">
        <v>0.05</v>
      </c>
      <c r="O62" s="140">
        <v>170.2915</v>
      </c>
    </row>
    <row r="63" spans="1:15" ht="12.75">
      <c r="A63" s="141" t="s">
        <v>176</v>
      </c>
      <c r="B63" s="142" t="s">
        <v>177</v>
      </c>
      <c r="C63" s="143">
        <v>37.0576</v>
      </c>
      <c r="D63" s="144">
        <v>34173</v>
      </c>
      <c r="E63" s="145">
        <v>19962</v>
      </c>
      <c r="F63" s="145">
        <v>25199.559</v>
      </c>
      <c r="G63" s="145">
        <v>48477.8761</v>
      </c>
      <c r="H63" s="145">
        <v>69047.7022</v>
      </c>
      <c r="I63" s="145">
        <v>41729.6388</v>
      </c>
      <c r="J63" s="146">
        <v>11.57</v>
      </c>
      <c r="K63" s="147">
        <v>0.05</v>
      </c>
      <c r="L63" s="147">
        <v>1.86</v>
      </c>
      <c r="M63" s="147">
        <v>5.48</v>
      </c>
      <c r="N63" s="147">
        <v>0</v>
      </c>
      <c r="O63" s="148">
        <v>168.3342</v>
      </c>
    </row>
    <row r="64" spans="1:15" ht="12.75">
      <c r="A64" s="133" t="s">
        <v>178</v>
      </c>
      <c r="B64" s="134" t="s">
        <v>179</v>
      </c>
      <c r="C64" s="135">
        <v>10.6615</v>
      </c>
      <c r="D64" s="136">
        <v>21756.6666</v>
      </c>
      <c r="E64" s="137">
        <v>20429</v>
      </c>
      <c r="F64" s="137">
        <v>20791.6666</v>
      </c>
      <c r="G64" s="137">
        <v>24791.6666</v>
      </c>
      <c r="H64" s="137">
        <v>25617.3333</v>
      </c>
      <c r="I64" s="137">
        <v>22066.3759</v>
      </c>
      <c r="J64" s="138">
        <v>11.68</v>
      </c>
      <c r="K64" s="139">
        <v>0</v>
      </c>
      <c r="L64" s="139">
        <v>0</v>
      </c>
      <c r="M64" s="139">
        <v>1.97</v>
      </c>
      <c r="N64" s="139">
        <v>0</v>
      </c>
      <c r="O64" s="140">
        <v>175.4756</v>
      </c>
    </row>
    <row r="65" spans="1:15" ht="12.75">
      <c r="A65" s="141" t="s">
        <v>180</v>
      </c>
      <c r="B65" s="142" t="s">
        <v>181</v>
      </c>
      <c r="C65" s="143">
        <v>10.4614</v>
      </c>
      <c r="D65" s="144">
        <v>19966.6666</v>
      </c>
      <c r="E65" s="145">
        <v>15579.3333</v>
      </c>
      <c r="F65" s="145">
        <v>17796.9261</v>
      </c>
      <c r="G65" s="145">
        <v>22071.2912</v>
      </c>
      <c r="H65" s="145">
        <v>27034.3333</v>
      </c>
      <c r="I65" s="145">
        <v>20228.9028</v>
      </c>
      <c r="J65" s="146">
        <v>16.62</v>
      </c>
      <c r="K65" s="147">
        <v>0.14</v>
      </c>
      <c r="L65" s="147">
        <v>2.04</v>
      </c>
      <c r="M65" s="147">
        <v>5.35</v>
      </c>
      <c r="N65" s="147">
        <v>0</v>
      </c>
      <c r="O65" s="148">
        <v>166.356</v>
      </c>
    </row>
    <row r="66" spans="1:15" ht="12.75">
      <c r="A66" s="133" t="s">
        <v>182</v>
      </c>
      <c r="B66" s="134" t="s">
        <v>183</v>
      </c>
      <c r="C66" s="135">
        <v>20.5164</v>
      </c>
      <c r="D66" s="136">
        <v>22433.6666</v>
      </c>
      <c r="E66" s="137">
        <v>18016.3622</v>
      </c>
      <c r="F66" s="137">
        <v>20411.3333</v>
      </c>
      <c r="G66" s="137">
        <v>29338.6666</v>
      </c>
      <c r="H66" s="137">
        <v>51048</v>
      </c>
      <c r="I66" s="137">
        <v>28961.47</v>
      </c>
      <c r="J66" s="138">
        <v>22.07</v>
      </c>
      <c r="K66" s="139">
        <v>0.04</v>
      </c>
      <c r="L66" s="139">
        <v>0.27</v>
      </c>
      <c r="M66" s="139">
        <v>5.65</v>
      </c>
      <c r="N66" s="139">
        <v>0</v>
      </c>
      <c r="O66" s="140">
        <v>164.3718</v>
      </c>
    </row>
    <row r="67" spans="1:15" ht="12.75">
      <c r="A67" s="141" t="s">
        <v>184</v>
      </c>
      <c r="B67" s="142" t="s">
        <v>185</v>
      </c>
      <c r="C67" s="143">
        <v>319.3705</v>
      </c>
      <c r="D67" s="144">
        <v>23120.7692</v>
      </c>
      <c r="E67" s="145">
        <v>16894.6666</v>
      </c>
      <c r="F67" s="145">
        <v>18976.3333</v>
      </c>
      <c r="G67" s="145">
        <v>32428.3333</v>
      </c>
      <c r="H67" s="145">
        <v>51958.3333</v>
      </c>
      <c r="I67" s="145">
        <v>30125.2317</v>
      </c>
      <c r="J67" s="146">
        <v>25.09</v>
      </c>
      <c r="K67" s="147">
        <v>0.39</v>
      </c>
      <c r="L67" s="147">
        <v>2.76</v>
      </c>
      <c r="M67" s="147">
        <v>5.49</v>
      </c>
      <c r="N67" s="147">
        <v>0.01</v>
      </c>
      <c r="O67" s="148">
        <v>169.1705</v>
      </c>
    </row>
    <row r="68" spans="1:15" ht="12.75">
      <c r="A68" s="133" t="s">
        <v>186</v>
      </c>
      <c r="B68" s="134" t="s">
        <v>187</v>
      </c>
      <c r="C68" s="135">
        <v>13.5808</v>
      </c>
      <c r="D68" s="136">
        <v>29022.3333</v>
      </c>
      <c r="E68" s="137">
        <v>17911</v>
      </c>
      <c r="F68" s="137">
        <v>24900</v>
      </c>
      <c r="G68" s="137">
        <v>57658.6666</v>
      </c>
      <c r="H68" s="137">
        <v>62635.609</v>
      </c>
      <c r="I68" s="137">
        <v>35606.2068</v>
      </c>
      <c r="J68" s="138">
        <v>3.46</v>
      </c>
      <c r="K68" s="139">
        <v>0</v>
      </c>
      <c r="L68" s="139">
        <v>1.03</v>
      </c>
      <c r="M68" s="139">
        <v>3.85</v>
      </c>
      <c r="N68" s="139">
        <v>0</v>
      </c>
      <c r="O68" s="140">
        <v>164.8946</v>
      </c>
    </row>
    <row r="69" spans="1:15" ht="12.75">
      <c r="A69" s="141" t="s">
        <v>188</v>
      </c>
      <c r="B69" s="142" t="s">
        <v>189</v>
      </c>
      <c r="C69" s="143">
        <v>38.0928</v>
      </c>
      <c r="D69" s="144">
        <v>34319</v>
      </c>
      <c r="E69" s="145">
        <v>22079.6666</v>
      </c>
      <c r="F69" s="145">
        <v>25320.4398</v>
      </c>
      <c r="G69" s="145">
        <v>37615</v>
      </c>
      <c r="H69" s="145">
        <v>46643.3333</v>
      </c>
      <c r="I69" s="145">
        <v>34833.3637</v>
      </c>
      <c r="J69" s="146">
        <v>0</v>
      </c>
      <c r="K69" s="147">
        <v>0.92</v>
      </c>
      <c r="L69" s="147">
        <v>2.73</v>
      </c>
      <c r="M69" s="147">
        <v>2.99</v>
      </c>
      <c r="N69" s="147">
        <v>0</v>
      </c>
      <c r="O69" s="148">
        <v>177.3032</v>
      </c>
    </row>
    <row r="70" spans="1:15" ht="12.75">
      <c r="A70" s="133" t="s">
        <v>190</v>
      </c>
      <c r="B70" s="134" t="s">
        <v>191</v>
      </c>
      <c r="C70" s="135">
        <v>169.7061</v>
      </c>
      <c r="D70" s="136">
        <v>23935.4885</v>
      </c>
      <c r="E70" s="137">
        <v>13854.3333</v>
      </c>
      <c r="F70" s="137">
        <v>17558.6666</v>
      </c>
      <c r="G70" s="137">
        <v>30394.6666</v>
      </c>
      <c r="H70" s="137">
        <v>37755.6666</v>
      </c>
      <c r="I70" s="137">
        <v>26502.1431</v>
      </c>
      <c r="J70" s="138">
        <v>15.55</v>
      </c>
      <c r="K70" s="139">
        <v>0.03</v>
      </c>
      <c r="L70" s="139">
        <v>1.09</v>
      </c>
      <c r="M70" s="139">
        <v>5.31</v>
      </c>
      <c r="N70" s="139">
        <v>0</v>
      </c>
      <c r="O70" s="140">
        <v>168.7715</v>
      </c>
    </row>
    <row r="71" spans="1:15" ht="12.75">
      <c r="A71" s="141" t="s">
        <v>192</v>
      </c>
      <c r="B71" s="142" t="s">
        <v>193</v>
      </c>
      <c r="C71" s="143">
        <v>108.4732</v>
      </c>
      <c r="D71" s="144">
        <v>19152.8361</v>
      </c>
      <c r="E71" s="145">
        <v>13313.3333</v>
      </c>
      <c r="F71" s="145">
        <v>16545.4901</v>
      </c>
      <c r="G71" s="145">
        <v>21788.6666</v>
      </c>
      <c r="H71" s="145">
        <v>26133.3333</v>
      </c>
      <c r="I71" s="145">
        <v>20072.0262</v>
      </c>
      <c r="J71" s="146">
        <v>8.2</v>
      </c>
      <c r="K71" s="147">
        <v>0.08</v>
      </c>
      <c r="L71" s="147">
        <v>1.46</v>
      </c>
      <c r="M71" s="147">
        <v>6.79</v>
      </c>
      <c r="N71" s="147">
        <v>0.05</v>
      </c>
      <c r="O71" s="148">
        <v>170.3881</v>
      </c>
    </row>
    <row r="72" spans="1:15" ht="12.75">
      <c r="A72" s="133" t="s">
        <v>194</v>
      </c>
      <c r="B72" s="134" t="s">
        <v>195</v>
      </c>
      <c r="C72" s="135">
        <v>484.3411</v>
      </c>
      <c r="D72" s="136">
        <v>24700</v>
      </c>
      <c r="E72" s="137">
        <v>16925.6666</v>
      </c>
      <c r="F72" s="137">
        <v>20114.6848</v>
      </c>
      <c r="G72" s="137">
        <v>32881.6666</v>
      </c>
      <c r="H72" s="137">
        <v>43464.6666</v>
      </c>
      <c r="I72" s="137">
        <v>28539.2906</v>
      </c>
      <c r="J72" s="138">
        <v>15.5</v>
      </c>
      <c r="K72" s="139">
        <v>0.97</v>
      </c>
      <c r="L72" s="139">
        <v>1.49</v>
      </c>
      <c r="M72" s="139">
        <v>6.83</v>
      </c>
      <c r="N72" s="139">
        <v>0.19</v>
      </c>
      <c r="O72" s="140">
        <v>168.6611</v>
      </c>
    </row>
    <row r="73" spans="1:15" ht="12.75">
      <c r="A73" s="141" t="s">
        <v>196</v>
      </c>
      <c r="B73" s="142" t="s">
        <v>197</v>
      </c>
      <c r="C73" s="143">
        <v>456.7976</v>
      </c>
      <c r="D73" s="144">
        <v>24202.3333</v>
      </c>
      <c r="E73" s="145">
        <v>17861.6666</v>
      </c>
      <c r="F73" s="145">
        <v>20872</v>
      </c>
      <c r="G73" s="145">
        <v>31037.6666</v>
      </c>
      <c r="H73" s="145">
        <v>37284.6666</v>
      </c>
      <c r="I73" s="145">
        <v>26773.5018</v>
      </c>
      <c r="J73" s="146">
        <v>9.24</v>
      </c>
      <c r="K73" s="147">
        <v>0.67</v>
      </c>
      <c r="L73" s="147">
        <v>5.54</v>
      </c>
      <c r="M73" s="147">
        <v>5.31</v>
      </c>
      <c r="N73" s="147">
        <v>1.31</v>
      </c>
      <c r="O73" s="148">
        <v>167.9728</v>
      </c>
    </row>
    <row r="74" spans="1:15" ht="12.75">
      <c r="A74" s="133" t="s">
        <v>198</v>
      </c>
      <c r="B74" s="134" t="s">
        <v>199</v>
      </c>
      <c r="C74" s="135">
        <v>76.1301</v>
      </c>
      <c r="D74" s="136">
        <v>33731.3333</v>
      </c>
      <c r="E74" s="137">
        <v>20091</v>
      </c>
      <c r="F74" s="137">
        <v>22794.3333</v>
      </c>
      <c r="G74" s="137">
        <v>53519.3333</v>
      </c>
      <c r="H74" s="137">
        <v>81482.6666</v>
      </c>
      <c r="I74" s="137">
        <v>42105.6554</v>
      </c>
      <c r="J74" s="138">
        <v>17.78</v>
      </c>
      <c r="K74" s="139">
        <v>0.06</v>
      </c>
      <c r="L74" s="139">
        <v>11.36</v>
      </c>
      <c r="M74" s="139">
        <v>5.13</v>
      </c>
      <c r="N74" s="139">
        <v>0.16</v>
      </c>
      <c r="O74" s="140">
        <v>169.5881</v>
      </c>
    </row>
    <row r="75" spans="1:15" ht="12.75">
      <c r="A75" s="141" t="s">
        <v>200</v>
      </c>
      <c r="B75" s="142" t="s">
        <v>201</v>
      </c>
      <c r="C75" s="143">
        <v>4144.8588</v>
      </c>
      <c r="D75" s="144">
        <v>26235.6666</v>
      </c>
      <c r="E75" s="145">
        <v>19046.6666</v>
      </c>
      <c r="F75" s="145">
        <v>22837.4572</v>
      </c>
      <c r="G75" s="145">
        <v>29721.6666</v>
      </c>
      <c r="H75" s="145">
        <v>34996</v>
      </c>
      <c r="I75" s="145">
        <v>27232.4216</v>
      </c>
      <c r="J75" s="146">
        <v>5.99</v>
      </c>
      <c r="K75" s="147">
        <v>0.58</v>
      </c>
      <c r="L75" s="147">
        <v>2.05</v>
      </c>
      <c r="M75" s="147">
        <v>5.08</v>
      </c>
      <c r="N75" s="147">
        <v>0.05</v>
      </c>
      <c r="O75" s="148">
        <v>169.0417</v>
      </c>
    </row>
    <row r="76" spans="1:15" ht="12.75">
      <c r="A76" s="133" t="s">
        <v>202</v>
      </c>
      <c r="B76" s="134" t="s">
        <v>203</v>
      </c>
      <c r="C76" s="135">
        <v>474.313</v>
      </c>
      <c r="D76" s="136">
        <v>23712.3333</v>
      </c>
      <c r="E76" s="137">
        <v>14828.6666</v>
      </c>
      <c r="F76" s="137">
        <v>19433</v>
      </c>
      <c r="G76" s="137">
        <v>29533.6666</v>
      </c>
      <c r="H76" s="137">
        <v>37266.6666</v>
      </c>
      <c r="I76" s="137">
        <v>25210.5741</v>
      </c>
      <c r="J76" s="138">
        <v>4.29</v>
      </c>
      <c r="K76" s="139">
        <v>0.74</v>
      </c>
      <c r="L76" s="139">
        <v>9.7</v>
      </c>
      <c r="M76" s="139">
        <v>6.34</v>
      </c>
      <c r="N76" s="139">
        <v>0.12</v>
      </c>
      <c r="O76" s="140">
        <v>165.652</v>
      </c>
    </row>
    <row r="77" spans="1:15" ht="12.75">
      <c r="A77" s="141" t="s">
        <v>204</v>
      </c>
      <c r="B77" s="142" t="s">
        <v>205</v>
      </c>
      <c r="C77" s="143">
        <v>80.5688</v>
      </c>
      <c r="D77" s="144">
        <v>24095</v>
      </c>
      <c r="E77" s="145">
        <v>17157.3333</v>
      </c>
      <c r="F77" s="145">
        <v>20640.3333</v>
      </c>
      <c r="G77" s="145">
        <v>28934.6666</v>
      </c>
      <c r="H77" s="145">
        <v>32892.6666</v>
      </c>
      <c r="I77" s="145">
        <v>25061.7666</v>
      </c>
      <c r="J77" s="146">
        <v>11.54</v>
      </c>
      <c r="K77" s="147">
        <v>0.45</v>
      </c>
      <c r="L77" s="147">
        <v>2.58</v>
      </c>
      <c r="M77" s="147">
        <v>4.55</v>
      </c>
      <c r="N77" s="147">
        <v>0.01</v>
      </c>
      <c r="O77" s="148">
        <v>165.9128</v>
      </c>
    </row>
    <row r="78" spans="1:15" ht="12.75">
      <c r="A78" s="133" t="s">
        <v>206</v>
      </c>
      <c r="B78" s="134" t="s">
        <v>207</v>
      </c>
      <c r="C78" s="135">
        <v>217.6662</v>
      </c>
      <c r="D78" s="136">
        <v>21392</v>
      </c>
      <c r="E78" s="137">
        <v>15052.3333</v>
      </c>
      <c r="F78" s="137">
        <v>18037</v>
      </c>
      <c r="G78" s="137">
        <v>27002.6666</v>
      </c>
      <c r="H78" s="137">
        <v>32000</v>
      </c>
      <c r="I78" s="137">
        <v>23055.6582</v>
      </c>
      <c r="J78" s="138">
        <v>14.65</v>
      </c>
      <c r="K78" s="139">
        <v>0.39</v>
      </c>
      <c r="L78" s="139">
        <v>1.15</v>
      </c>
      <c r="M78" s="139">
        <v>5.69</v>
      </c>
      <c r="N78" s="139">
        <v>0</v>
      </c>
      <c r="O78" s="140">
        <v>169.078</v>
      </c>
    </row>
    <row r="79" spans="1:15" ht="12.75">
      <c r="A79" s="141" t="s">
        <v>208</v>
      </c>
      <c r="B79" s="142" t="s">
        <v>209</v>
      </c>
      <c r="C79" s="143">
        <v>2271.4632</v>
      </c>
      <c r="D79" s="144">
        <v>26005</v>
      </c>
      <c r="E79" s="145">
        <v>17011.6666</v>
      </c>
      <c r="F79" s="145">
        <v>20714.6666</v>
      </c>
      <c r="G79" s="145">
        <v>33388.3333</v>
      </c>
      <c r="H79" s="145">
        <v>42154.3333</v>
      </c>
      <c r="I79" s="145">
        <v>28553.8975</v>
      </c>
      <c r="J79" s="146">
        <v>13.76</v>
      </c>
      <c r="K79" s="147">
        <v>0.59</v>
      </c>
      <c r="L79" s="147">
        <v>3.43</v>
      </c>
      <c r="M79" s="147">
        <v>5.16</v>
      </c>
      <c r="N79" s="147">
        <v>0.24</v>
      </c>
      <c r="O79" s="148">
        <v>168.6736</v>
      </c>
    </row>
    <row r="80" spans="1:15" ht="12.75">
      <c r="A80" s="133" t="s">
        <v>210</v>
      </c>
      <c r="B80" s="134" t="s">
        <v>211</v>
      </c>
      <c r="C80" s="135">
        <v>112.9416</v>
      </c>
      <c r="D80" s="136">
        <v>25760</v>
      </c>
      <c r="E80" s="137">
        <v>18004.3333</v>
      </c>
      <c r="F80" s="137">
        <v>21105</v>
      </c>
      <c r="G80" s="137">
        <v>36843</v>
      </c>
      <c r="H80" s="137">
        <v>61767.6666</v>
      </c>
      <c r="I80" s="137">
        <v>33400.7551</v>
      </c>
      <c r="J80" s="138">
        <v>15.88</v>
      </c>
      <c r="K80" s="139">
        <v>0.03</v>
      </c>
      <c r="L80" s="139">
        <v>4.49</v>
      </c>
      <c r="M80" s="139">
        <v>6.24</v>
      </c>
      <c r="N80" s="139">
        <v>0.19</v>
      </c>
      <c r="O80" s="140">
        <v>169.0398</v>
      </c>
    </row>
    <row r="81" spans="1:15" ht="12.75">
      <c r="A81" s="141" t="s">
        <v>212</v>
      </c>
      <c r="B81" s="142" t="s">
        <v>213</v>
      </c>
      <c r="C81" s="143">
        <v>271.907</v>
      </c>
      <c r="D81" s="144">
        <v>20745.3333</v>
      </c>
      <c r="E81" s="145">
        <v>12802</v>
      </c>
      <c r="F81" s="145">
        <v>15527.6666</v>
      </c>
      <c r="G81" s="145">
        <v>28116.909</v>
      </c>
      <c r="H81" s="145">
        <v>39796.3333</v>
      </c>
      <c r="I81" s="145">
        <v>24177.708</v>
      </c>
      <c r="J81" s="146">
        <v>8.43</v>
      </c>
      <c r="K81" s="147">
        <v>0.5</v>
      </c>
      <c r="L81" s="147">
        <v>4.42</v>
      </c>
      <c r="M81" s="147">
        <v>6.68</v>
      </c>
      <c r="N81" s="147">
        <v>0.32</v>
      </c>
      <c r="O81" s="148">
        <v>168.8946</v>
      </c>
    </row>
    <row r="82" spans="1:15" ht="12.75">
      <c r="A82" s="133" t="s">
        <v>214</v>
      </c>
      <c r="B82" s="134" t="s">
        <v>215</v>
      </c>
      <c r="C82" s="135">
        <v>64.6579</v>
      </c>
      <c r="D82" s="136">
        <v>24791.5038</v>
      </c>
      <c r="E82" s="137">
        <v>16556.6666</v>
      </c>
      <c r="F82" s="137">
        <v>19675.8827</v>
      </c>
      <c r="G82" s="137">
        <v>35712</v>
      </c>
      <c r="H82" s="137">
        <v>46980</v>
      </c>
      <c r="I82" s="137">
        <v>28746.4068</v>
      </c>
      <c r="J82" s="138">
        <v>3.04</v>
      </c>
      <c r="K82" s="139">
        <v>1.36</v>
      </c>
      <c r="L82" s="139">
        <v>4.8</v>
      </c>
      <c r="M82" s="139">
        <v>4.28</v>
      </c>
      <c r="N82" s="139">
        <v>0.28</v>
      </c>
      <c r="O82" s="140">
        <v>173.7405</v>
      </c>
    </row>
    <row r="83" spans="1:15" ht="12.75">
      <c r="A83" s="141" t="s">
        <v>216</v>
      </c>
      <c r="B83" s="142" t="s">
        <v>217</v>
      </c>
      <c r="C83" s="143">
        <v>23.152</v>
      </c>
      <c r="D83" s="144">
        <v>25681</v>
      </c>
      <c r="E83" s="145">
        <v>19082</v>
      </c>
      <c r="F83" s="145">
        <v>19296.3333</v>
      </c>
      <c r="G83" s="145">
        <v>37484</v>
      </c>
      <c r="H83" s="145">
        <v>41616.3333</v>
      </c>
      <c r="I83" s="145">
        <v>27197.0842</v>
      </c>
      <c r="J83" s="146">
        <v>8.83</v>
      </c>
      <c r="K83" s="147">
        <v>0.12</v>
      </c>
      <c r="L83" s="147">
        <v>5.49</v>
      </c>
      <c r="M83" s="147">
        <v>5.03</v>
      </c>
      <c r="N83" s="147">
        <v>1.16</v>
      </c>
      <c r="O83" s="148">
        <v>168.5966</v>
      </c>
    </row>
    <row r="84" spans="1:15" ht="12.75">
      <c r="A84" s="133" t="s">
        <v>218</v>
      </c>
      <c r="B84" s="134" t="s">
        <v>219</v>
      </c>
      <c r="C84" s="135">
        <v>56.8716</v>
      </c>
      <c r="D84" s="136">
        <v>22969.8032</v>
      </c>
      <c r="E84" s="137">
        <v>14045.3333</v>
      </c>
      <c r="F84" s="137">
        <v>16026.9545</v>
      </c>
      <c r="G84" s="137">
        <v>28088</v>
      </c>
      <c r="H84" s="137">
        <v>31539.6666</v>
      </c>
      <c r="I84" s="137">
        <v>23133.899</v>
      </c>
      <c r="J84" s="138">
        <v>5.67</v>
      </c>
      <c r="K84" s="139">
        <v>0.54</v>
      </c>
      <c r="L84" s="139">
        <v>7.66</v>
      </c>
      <c r="M84" s="139">
        <v>5.07</v>
      </c>
      <c r="N84" s="139">
        <v>0.01</v>
      </c>
      <c r="O84" s="140">
        <v>163.4028</v>
      </c>
    </row>
    <row r="85" spans="1:15" ht="12.75">
      <c r="A85" s="141" t="s">
        <v>220</v>
      </c>
      <c r="B85" s="142" t="s">
        <v>633</v>
      </c>
      <c r="C85" s="143">
        <v>399.3944</v>
      </c>
      <c r="D85" s="144">
        <v>20840.3333</v>
      </c>
      <c r="E85" s="145">
        <v>14752.6666</v>
      </c>
      <c r="F85" s="145">
        <v>17186.0897</v>
      </c>
      <c r="G85" s="145">
        <v>26199</v>
      </c>
      <c r="H85" s="145">
        <v>32321.8436</v>
      </c>
      <c r="I85" s="145">
        <v>23498.3176</v>
      </c>
      <c r="J85" s="146">
        <v>10.69</v>
      </c>
      <c r="K85" s="147">
        <v>0.44</v>
      </c>
      <c r="L85" s="147">
        <v>2.41</v>
      </c>
      <c r="M85" s="147">
        <v>5.7</v>
      </c>
      <c r="N85" s="147">
        <v>0.02</v>
      </c>
      <c r="O85" s="148">
        <v>167.9613</v>
      </c>
    </row>
    <row r="86" spans="1:15" ht="12.75">
      <c r="A86" s="133" t="s">
        <v>222</v>
      </c>
      <c r="B86" s="134" t="s">
        <v>223</v>
      </c>
      <c r="C86" s="135">
        <v>851.8277</v>
      </c>
      <c r="D86" s="136">
        <v>24726.6337</v>
      </c>
      <c r="E86" s="137">
        <v>20907.0272</v>
      </c>
      <c r="F86" s="137">
        <v>22899.3961</v>
      </c>
      <c r="G86" s="137">
        <v>26724.578</v>
      </c>
      <c r="H86" s="137">
        <v>28760.3263</v>
      </c>
      <c r="I86" s="137">
        <v>24764.5868</v>
      </c>
      <c r="J86" s="138">
        <v>5.24</v>
      </c>
      <c r="K86" s="139">
        <v>2.33</v>
      </c>
      <c r="L86" s="139">
        <v>12.94</v>
      </c>
      <c r="M86" s="139">
        <v>5.5</v>
      </c>
      <c r="N86" s="139">
        <v>1.36</v>
      </c>
      <c r="O86" s="140">
        <v>168.2189</v>
      </c>
    </row>
    <row r="87" spans="1:15" ht="12.75">
      <c r="A87" s="141" t="s">
        <v>224</v>
      </c>
      <c r="B87" s="142" t="s">
        <v>225</v>
      </c>
      <c r="C87" s="143">
        <v>226.9209</v>
      </c>
      <c r="D87" s="144">
        <v>16240</v>
      </c>
      <c r="E87" s="145">
        <v>11577.1242</v>
      </c>
      <c r="F87" s="145">
        <v>13712.3333</v>
      </c>
      <c r="G87" s="145">
        <v>20241.6666</v>
      </c>
      <c r="H87" s="145">
        <v>23687.6666</v>
      </c>
      <c r="I87" s="145">
        <v>17080.8729</v>
      </c>
      <c r="J87" s="146">
        <v>5.96</v>
      </c>
      <c r="K87" s="147">
        <v>1.12</v>
      </c>
      <c r="L87" s="147">
        <v>6.49</v>
      </c>
      <c r="M87" s="147">
        <v>6.49</v>
      </c>
      <c r="N87" s="147">
        <v>0.54</v>
      </c>
      <c r="O87" s="148">
        <v>172.5492</v>
      </c>
    </row>
    <row r="88" spans="1:15" ht="12.75">
      <c r="A88" s="133" t="s">
        <v>226</v>
      </c>
      <c r="B88" s="134" t="s">
        <v>227</v>
      </c>
      <c r="C88" s="135">
        <v>695.1908</v>
      </c>
      <c r="D88" s="136">
        <v>18820</v>
      </c>
      <c r="E88" s="137">
        <v>13353</v>
      </c>
      <c r="F88" s="137">
        <v>15708</v>
      </c>
      <c r="G88" s="137">
        <v>23500</v>
      </c>
      <c r="H88" s="137">
        <v>28457.6666</v>
      </c>
      <c r="I88" s="137">
        <v>20109.0589</v>
      </c>
      <c r="J88" s="138">
        <v>15.86</v>
      </c>
      <c r="K88" s="139">
        <v>0.13</v>
      </c>
      <c r="L88" s="139">
        <v>2.12</v>
      </c>
      <c r="M88" s="139">
        <v>10.81</v>
      </c>
      <c r="N88" s="139">
        <v>0.06</v>
      </c>
      <c r="O88" s="140">
        <v>168.2541</v>
      </c>
    </row>
    <row r="89" spans="1:15" ht="12.75">
      <c r="A89" s="141" t="s">
        <v>228</v>
      </c>
      <c r="B89" s="142" t="s">
        <v>634</v>
      </c>
      <c r="C89" s="143">
        <v>84.2094</v>
      </c>
      <c r="D89" s="144">
        <v>15220.6666</v>
      </c>
      <c r="E89" s="145">
        <v>12931</v>
      </c>
      <c r="F89" s="145">
        <v>14048.3333</v>
      </c>
      <c r="G89" s="145">
        <v>16770.0009</v>
      </c>
      <c r="H89" s="145">
        <v>17920.338</v>
      </c>
      <c r="I89" s="145">
        <v>15473.9877</v>
      </c>
      <c r="J89" s="146">
        <v>4.49</v>
      </c>
      <c r="K89" s="147">
        <v>0.07</v>
      </c>
      <c r="L89" s="147">
        <v>8.99</v>
      </c>
      <c r="M89" s="147">
        <v>6.48</v>
      </c>
      <c r="N89" s="147">
        <v>0.04</v>
      </c>
      <c r="O89" s="148">
        <v>173.4328</v>
      </c>
    </row>
    <row r="90" spans="1:15" ht="12.75">
      <c r="A90" s="133" t="s">
        <v>230</v>
      </c>
      <c r="B90" s="134" t="s">
        <v>231</v>
      </c>
      <c r="C90" s="135">
        <v>536.2238</v>
      </c>
      <c r="D90" s="136">
        <v>16879.3204</v>
      </c>
      <c r="E90" s="137">
        <v>13261.3333</v>
      </c>
      <c r="F90" s="137">
        <v>15210</v>
      </c>
      <c r="G90" s="137">
        <v>18531.3333</v>
      </c>
      <c r="H90" s="137">
        <v>20368.7654</v>
      </c>
      <c r="I90" s="137">
        <v>17018.4207</v>
      </c>
      <c r="J90" s="138">
        <v>4</v>
      </c>
      <c r="K90" s="139">
        <v>0.21</v>
      </c>
      <c r="L90" s="139">
        <v>13.41</v>
      </c>
      <c r="M90" s="139">
        <v>5.33</v>
      </c>
      <c r="N90" s="139">
        <v>0.37</v>
      </c>
      <c r="O90" s="140">
        <v>167.9853</v>
      </c>
    </row>
    <row r="91" spans="1:15" ht="12.75">
      <c r="A91" s="141" t="s">
        <v>232</v>
      </c>
      <c r="B91" s="142" t="s">
        <v>233</v>
      </c>
      <c r="C91" s="143">
        <v>25.4923</v>
      </c>
      <c r="D91" s="144">
        <v>40284</v>
      </c>
      <c r="E91" s="145">
        <v>21717</v>
      </c>
      <c r="F91" s="145">
        <v>33792</v>
      </c>
      <c r="G91" s="145">
        <v>46918.3333</v>
      </c>
      <c r="H91" s="145">
        <v>51311</v>
      </c>
      <c r="I91" s="145">
        <v>39274.9183</v>
      </c>
      <c r="J91" s="146">
        <v>5.14</v>
      </c>
      <c r="K91" s="147">
        <v>0.31</v>
      </c>
      <c r="L91" s="147">
        <v>4.94</v>
      </c>
      <c r="M91" s="147">
        <v>5.45</v>
      </c>
      <c r="N91" s="147">
        <v>0</v>
      </c>
      <c r="O91" s="148">
        <v>169.0091</v>
      </c>
    </row>
    <row r="92" spans="1:15" ht="12.75">
      <c r="A92" s="133" t="s">
        <v>234</v>
      </c>
      <c r="B92" s="134" t="s">
        <v>235</v>
      </c>
      <c r="C92" s="135">
        <v>81.3684</v>
      </c>
      <c r="D92" s="136">
        <v>19033.3333</v>
      </c>
      <c r="E92" s="137">
        <v>14712.3333</v>
      </c>
      <c r="F92" s="137">
        <v>15532.8954</v>
      </c>
      <c r="G92" s="137">
        <v>27603.6666</v>
      </c>
      <c r="H92" s="137">
        <v>50833.3333</v>
      </c>
      <c r="I92" s="137">
        <v>27382.7532</v>
      </c>
      <c r="J92" s="138">
        <v>2.12</v>
      </c>
      <c r="K92" s="139">
        <v>0.07</v>
      </c>
      <c r="L92" s="139">
        <v>0.58</v>
      </c>
      <c r="M92" s="139">
        <v>5.12</v>
      </c>
      <c r="N92" s="139">
        <v>0</v>
      </c>
      <c r="O92" s="140">
        <v>172.3589</v>
      </c>
    </row>
    <row r="93" spans="1:15" ht="12.75">
      <c r="A93" s="141" t="s">
        <v>236</v>
      </c>
      <c r="B93" s="142" t="s">
        <v>635</v>
      </c>
      <c r="C93" s="143">
        <v>1360.6865</v>
      </c>
      <c r="D93" s="144">
        <v>22756.5341</v>
      </c>
      <c r="E93" s="145">
        <v>15170.3628</v>
      </c>
      <c r="F93" s="145">
        <v>18321.0219</v>
      </c>
      <c r="G93" s="145">
        <v>29620</v>
      </c>
      <c r="H93" s="145">
        <v>41490.7269</v>
      </c>
      <c r="I93" s="145">
        <v>26699.382</v>
      </c>
      <c r="J93" s="146">
        <v>24.49</v>
      </c>
      <c r="K93" s="147">
        <v>0.09</v>
      </c>
      <c r="L93" s="147">
        <v>2.99</v>
      </c>
      <c r="M93" s="147">
        <v>5.89</v>
      </c>
      <c r="N93" s="147">
        <v>0.02</v>
      </c>
      <c r="O93" s="148">
        <v>171.1905</v>
      </c>
    </row>
    <row r="94" spans="1:15" ht="12.75">
      <c r="A94" s="133" t="s">
        <v>238</v>
      </c>
      <c r="B94" s="134" t="s">
        <v>239</v>
      </c>
      <c r="C94" s="135">
        <v>815.7713</v>
      </c>
      <c r="D94" s="136">
        <v>25671.1383</v>
      </c>
      <c r="E94" s="137">
        <v>14849.4149</v>
      </c>
      <c r="F94" s="137">
        <v>19000</v>
      </c>
      <c r="G94" s="137">
        <v>34964.3333</v>
      </c>
      <c r="H94" s="137">
        <v>49474.6666</v>
      </c>
      <c r="I94" s="137">
        <v>29539.4922</v>
      </c>
      <c r="J94" s="138">
        <v>13.23</v>
      </c>
      <c r="K94" s="139">
        <v>0.19</v>
      </c>
      <c r="L94" s="139">
        <v>2.59</v>
      </c>
      <c r="M94" s="139">
        <v>5.48</v>
      </c>
      <c r="N94" s="139">
        <v>0.03</v>
      </c>
      <c r="O94" s="140">
        <v>168.7698</v>
      </c>
    </row>
    <row r="95" spans="1:15" ht="12.75">
      <c r="A95" s="141" t="s">
        <v>240</v>
      </c>
      <c r="B95" s="142" t="s">
        <v>241</v>
      </c>
      <c r="C95" s="143">
        <v>46.6595</v>
      </c>
      <c r="D95" s="144">
        <v>24688.3576</v>
      </c>
      <c r="E95" s="145">
        <v>15725.6666</v>
      </c>
      <c r="F95" s="145">
        <v>18262</v>
      </c>
      <c r="G95" s="145">
        <v>32749.7485</v>
      </c>
      <c r="H95" s="145">
        <v>49581</v>
      </c>
      <c r="I95" s="145">
        <v>28412.1152</v>
      </c>
      <c r="J95" s="146">
        <v>9.59</v>
      </c>
      <c r="K95" s="147">
        <v>0.23</v>
      </c>
      <c r="L95" s="147">
        <v>2.9</v>
      </c>
      <c r="M95" s="147">
        <v>3.94</v>
      </c>
      <c r="N95" s="147">
        <v>0</v>
      </c>
      <c r="O95" s="148">
        <v>166.3933</v>
      </c>
    </row>
    <row r="96" spans="1:15" ht="12.75">
      <c r="A96" s="133" t="s">
        <v>242</v>
      </c>
      <c r="B96" s="134" t="s">
        <v>636</v>
      </c>
      <c r="C96" s="135">
        <v>17.579</v>
      </c>
      <c r="D96" s="136">
        <v>32888</v>
      </c>
      <c r="E96" s="137">
        <v>14994.3333</v>
      </c>
      <c r="F96" s="137">
        <v>25793.2168</v>
      </c>
      <c r="G96" s="137">
        <v>33832</v>
      </c>
      <c r="H96" s="137">
        <v>46936.3333</v>
      </c>
      <c r="I96" s="137">
        <v>31176.3657</v>
      </c>
      <c r="J96" s="138">
        <v>13.68</v>
      </c>
      <c r="K96" s="139">
        <v>0</v>
      </c>
      <c r="L96" s="139">
        <v>7.26</v>
      </c>
      <c r="M96" s="139">
        <v>7.03</v>
      </c>
      <c r="N96" s="139">
        <v>0</v>
      </c>
      <c r="O96" s="140">
        <v>163.1492</v>
      </c>
    </row>
    <row r="97" spans="1:15" ht="12.75">
      <c r="A97" s="141" t="s">
        <v>244</v>
      </c>
      <c r="B97" s="142" t="s">
        <v>245</v>
      </c>
      <c r="C97" s="143">
        <v>1128.5465</v>
      </c>
      <c r="D97" s="144">
        <v>26101.6666</v>
      </c>
      <c r="E97" s="145">
        <v>15633.3333</v>
      </c>
      <c r="F97" s="145">
        <v>19575.3333</v>
      </c>
      <c r="G97" s="145">
        <v>32707.6666</v>
      </c>
      <c r="H97" s="145">
        <v>41846.4871</v>
      </c>
      <c r="I97" s="145">
        <v>28709.6549</v>
      </c>
      <c r="J97" s="146">
        <v>8.8</v>
      </c>
      <c r="K97" s="147">
        <v>0.19</v>
      </c>
      <c r="L97" s="147">
        <v>3.74</v>
      </c>
      <c r="M97" s="147">
        <v>5.68</v>
      </c>
      <c r="N97" s="147">
        <v>0</v>
      </c>
      <c r="O97" s="148">
        <v>167.1645</v>
      </c>
    </row>
    <row r="98" spans="1:15" ht="12.75">
      <c r="A98" s="133" t="s">
        <v>246</v>
      </c>
      <c r="B98" s="134" t="s">
        <v>247</v>
      </c>
      <c r="C98" s="135">
        <v>1057.4099</v>
      </c>
      <c r="D98" s="136">
        <v>23236</v>
      </c>
      <c r="E98" s="137">
        <v>15198</v>
      </c>
      <c r="F98" s="137">
        <v>18031</v>
      </c>
      <c r="G98" s="137">
        <v>30615.6666</v>
      </c>
      <c r="H98" s="137">
        <v>47651.092</v>
      </c>
      <c r="I98" s="137">
        <v>28644.8134</v>
      </c>
      <c r="J98" s="138">
        <v>18.35</v>
      </c>
      <c r="K98" s="139">
        <v>0.27</v>
      </c>
      <c r="L98" s="139">
        <v>3.2</v>
      </c>
      <c r="M98" s="139">
        <v>5.89</v>
      </c>
      <c r="N98" s="139">
        <v>0.02</v>
      </c>
      <c r="O98" s="140">
        <v>169.1167</v>
      </c>
    </row>
    <row r="99" spans="1:15" ht="12.75">
      <c r="A99" s="141" t="s">
        <v>248</v>
      </c>
      <c r="B99" s="142" t="s">
        <v>249</v>
      </c>
      <c r="C99" s="143">
        <v>14.0307</v>
      </c>
      <c r="D99" s="144">
        <v>21641.87</v>
      </c>
      <c r="E99" s="145">
        <v>12504.6666</v>
      </c>
      <c r="F99" s="145">
        <v>17118.3333</v>
      </c>
      <c r="G99" s="145">
        <v>30751.5805</v>
      </c>
      <c r="H99" s="145">
        <v>35838.6666</v>
      </c>
      <c r="I99" s="145">
        <v>25227.1318</v>
      </c>
      <c r="J99" s="146">
        <v>14.24</v>
      </c>
      <c r="K99" s="147">
        <v>0.24</v>
      </c>
      <c r="L99" s="147">
        <v>0.27</v>
      </c>
      <c r="M99" s="147">
        <v>5.95</v>
      </c>
      <c r="N99" s="147">
        <v>0.16</v>
      </c>
      <c r="O99" s="148">
        <v>171.6822</v>
      </c>
    </row>
    <row r="100" spans="1:15" ht="12.75">
      <c r="A100" s="133" t="s">
        <v>250</v>
      </c>
      <c r="B100" s="134" t="s">
        <v>251</v>
      </c>
      <c r="C100" s="135">
        <v>295.6573</v>
      </c>
      <c r="D100" s="136">
        <v>18674.3463</v>
      </c>
      <c r="E100" s="137">
        <v>13111.6666</v>
      </c>
      <c r="F100" s="137">
        <v>15467</v>
      </c>
      <c r="G100" s="137">
        <v>25036</v>
      </c>
      <c r="H100" s="137">
        <v>32481.3333</v>
      </c>
      <c r="I100" s="137">
        <v>21230.3768</v>
      </c>
      <c r="J100" s="138">
        <v>8.38</v>
      </c>
      <c r="K100" s="139">
        <v>0.15</v>
      </c>
      <c r="L100" s="139">
        <v>1.97</v>
      </c>
      <c r="M100" s="139">
        <v>6.45</v>
      </c>
      <c r="N100" s="139">
        <v>0</v>
      </c>
      <c r="O100" s="140">
        <v>169.0794</v>
      </c>
    </row>
    <row r="101" spans="1:15" ht="12.75">
      <c r="A101" s="141" t="s">
        <v>252</v>
      </c>
      <c r="B101" s="142" t="s">
        <v>637</v>
      </c>
      <c r="C101" s="143">
        <v>2190.047</v>
      </c>
      <c r="D101" s="144">
        <v>19724</v>
      </c>
      <c r="E101" s="145">
        <v>13153</v>
      </c>
      <c r="F101" s="145">
        <v>15628.6666</v>
      </c>
      <c r="G101" s="145">
        <v>25151.6666</v>
      </c>
      <c r="H101" s="145">
        <v>31742.5587</v>
      </c>
      <c r="I101" s="145">
        <v>22037.5785</v>
      </c>
      <c r="J101" s="146">
        <v>12.92</v>
      </c>
      <c r="K101" s="147">
        <v>0.16</v>
      </c>
      <c r="L101" s="147">
        <v>1.49</v>
      </c>
      <c r="M101" s="147">
        <v>5.04</v>
      </c>
      <c r="N101" s="147">
        <v>0.01</v>
      </c>
      <c r="O101" s="148">
        <v>168.4853</v>
      </c>
    </row>
    <row r="102" spans="1:15" ht="12.75">
      <c r="A102" s="133" t="s">
        <v>254</v>
      </c>
      <c r="B102" s="134" t="s">
        <v>255</v>
      </c>
      <c r="C102" s="135">
        <v>28.7403</v>
      </c>
      <c r="D102" s="136">
        <v>26631</v>
      </c>
      <c r="E102" s="137">
        <v>14761</v>
      </c>
      <c r="F102" s="137">
        <v>20259.3333</v>
      </c>
      <c r="G102" s="137">
        <v>57453.6666</v>
      </c>
      <c r="H102" s="137">
        <v>69559.6666</v>
      </c>
      <c r="I102" s="137">
        <v>35202.0329</v>
      </c>
      <c r="J102" s="138">
        <v>3.87</v>
      </c>
      <c r="K102" s="139">
        <v>0</v>
      </c>
      <c r="L102" s="139">
        <v>7.46</v>
      </c>
      <c r="M102" s="139">
        <v>6.11</v>
      </c>
      <c r="N102" s="139">
        <v>0</v>
      </c>
      <c r="O102" s="140">
        <v>164.7683</v>
      </c>
    </row>
    <row r="103" spans="1:15" ht="12.75">
      <c r="A103" s="141" t="s">
        <v>256</v>
      </c>
      <c r="B103" s="142" t="s">
        <v>257</v>
      </c>
      <c r="C103" s="143">
        <v>86.698</v>
      </c>
      <c r="D103" s="144">
        <v>21592.3333</v>
      </c>
      <c r="E103" s="145">
        <v>11214.5884</v>
      </c>
      <c r="F103" s="145">
        <v>15004.6666</v>
      </c>
      <c r="G103" s="145">
        <v>29599.796</v>
      </c>
      <c r="H103" s="145">
        <v>44995.3333</v>
      </c>
      <c r="I103" s="145">
        <v>24896.1905</v>
      </c>
      <c r="J103" s="146">
        <v>13.26</v>
      </c>
      <c r="K103" s="147">
        <v>0.02</v>
      </c>
      <c r="L103" s="147">
        <v>1.66</v>
      </c>
      <c r="M103" s="147">
        <v>4.87</v>
      </c>
      <c r="N103" s="147">
        <v>0</v>
      </c>
      <c r="O103" s="148">
        <v>167.3387</v>
      </c>
    </row>
    <row r="104" spans="1:15" ht="12.75">
      <c r="A104" s="133" t="s">
        <v>258</v>
      </c>
      <c r="B104" s="134" t="s">
        <v>259</v>
      </c>
      <c r="C104" s="135">
        <v>287.36</v>
      </c>
      <c r="D104" s="136">
        <v>23248.3333</v>
      </c>
      <c r="E104" s="137">
        <v>15767.3333</v>
      </c>
      <c r="F104" s="137">
        <v>18755</v>
      </c>
      <c r="G104" s="137">
        <v>26838</v>
      </c>
      <c r="H104" s="137">
        <v>31432</v>
      </c>
      <c r="I104" s="137">
        <v>24724.3041</v>
      </c>
      <c r="J104" s="138">
        <v>7.49</v>
      </c>
      <c r="K104" s="139">
        <v>0.12</v>
      </c>
      <c r="L104" s="139">
        <v>1.57</v>
      </c>
      <c r="M104" s="139">
        <v>4.38</v>
      </c>
      <c r="N104" s="139">
        <v>0</v>
      </c>
      <c r="O104" s="140">
        <v>168.4942</v>
      </c>
    </row>
    <row r="105" spans="1:15" ht="12.75">
      <c r="A105" s="141" t="s">
        <v>260</v>
      </c>
      <c r="B105" s="142" t="s">
        <v>261</v>
      </c>
      <c r="C105" s="143">
        <v>789.5936</v>
      </c>
      <c r="D105" s="144">
        <v>20546.6666</v>
      </c>
      <c r="E105" s="145">
        <v>14121.6666</v>
      </c>
      <c r="F105" s="145">
        <v>16645.6666</v>
      </c>
      <c r="G105" s="145">
        <v>26833.3333</v>
      </c>
      <c r="H105" s="145">
        <v>33501.6666</v>
      </c>
      <c r="I105" s="145">
        <v>23238.1129</v>
      </c>
      <c r="J105" s="146">
        <v>12.97</v>
      </c>
      <c r="K105" s="147">
        <v>0.27</v>
      </c>
      <c r="L105" s="147">
        <v>2.78</v>
      </c>
      <c r="M105" s="147">
        <v>4.85</v>
      </c>
      <c r="N105" s="147">
        <v>0.01</v>
      </c>
      <c r="O105" s="148">
        <v>170.0593</v>
      </c>
    </row>
    <row r="106" spans="1:15" ht="12.75">
      <c r="A106" s="133" t="s">
        <v>262</v>
      </c>
      <c r="B106" s="134" t="s">
        <v>263</v>
      </c>
      <c r="C106" s="135">
        <v>34.4829</v>
      </c>
      <c r="D106" s="136">
        <v>15036.8709</v>
      </c>
      <c r="E106" s="137">
        <v>10184.5528</v>
      </c>
      <c r="F106" s="137">
        <v>11849.3333</v>
      </c>
      <c r="G106" s="137">
        <v>21602.937</v>
      </c>
      <c r="H106" s="137">
        <v>25964.6666</v>
      </c>
      <c r="I106" s="137">
        <v>17720.5366</v>
      </c>
      <c r="J106" s="138">
        <v>11.06</v>
      </c>
      <c r="K106" s="139">
        <v>0</v>
      </c>
      <c r="L106" s="139">
        <v>0.95</v>
      </c>
      <c r="M106" s="139">
        <v>6.41</v>
      </c>
      <c r="N106" s="139">
        <v>0</v>
      </c>
      <c r="O106" s="140">
        <v>172.0741</v>
      </c>
    </row>
    <row r="107" spans="1:15" ht="12.75">
      <c r="A107" s="141" t="s">
        <v>264</v>
      </c>
      <c r="B107" s="142" t="s">
        <v>638</v>
      </c>
      <c r="C107" s="143">
        <v>57.6444</v>
      </c>
      <c r="D107" s="144">
        <v>15959.3333</v>
      </c>
      <c r="E107" s="145">
        <v>10064.3333</v>
      </c>
      <c r="F107" s="145">
        <v>13130.6666</v>
      </c>
      <c r="G107" s="145">
        <v>18218</v>
      </c>
      <c r="H107" s="145">
        <v>19610.4</v>
      </c>
      <c r="I107" s="145">
        <v>15859.9109</v>
      </c>
      <c r="J107" s="146">
        <v>5.41</v>
      </c>
      <c r="K107" s="147">
        <v>0.11</v>
      </c>
      <c r="L107" s="147">
        <v>2.33</v>
      </c>
      <c r="M107" s="147">
        <v>3.02</v>
      </c>
      <c r="N107" s="147">
        <v>0</v>
      </c>
      <c r="O107" s="148">
        <v>167.1037</v>
      </c>
    </row>
    <row r="108" spans="1:15" ht="12.75">
      <c r="A108" s="133" t="s">
        <v>266</v>
      </c>
      <c r="B108" s="134" t="s">
        <v>267</v>
      </c>
      <c r="C108" s="135">
        <v>86.2255</v>
      </c>
      <c r="D108" s="136">
        <v>13678.9442</v>
      </c>
      <c r="E108" s="137">
        <v>8810.3998</v>
      </c>
      <c r="F108" s="137">
        <v>11351.5773</v>
      </c>
      <c r="G108" s="137">
        <v>16348.897</v>
      </c>
      <c r="H108" s="137">
        <v>21520</v>
      </c>
      <c r="I108" s="137">
        <v>14430.9859</v>
      </c>
      <c r="J108" s="138">
        <v>3.47</v>
      </c>
      <c r="K108" s="139">
        <v>0.15</v>
      </c>
      <c r="L108" s="139">
        <v>3.2</v>
      </c>
      <c r="M108" s="139">
        <v>6.56</v>
      </c>
      <c r="N108" s="139">
        <v>0</v>
      </c>
      <c r="O108" s="140">
        <v>160.3932</v>
      </c>
    </row>
    <row r="109" spans="1:15" ht="12.75">
      <c r="A109" s="141" t="s">
        <v>268</v>
      </c>
      <c r="B109" s="142" t="s">
        <v>269</v>
      </c>
      <c r="C109" s="143">
        <v>982.651</v>
      </c>
      <c r="D109" s="144">
        <v>19174</v>
      </c>
      <c r="E109" s="145">
        <v>13836.3333</v>
      </c>
      <c r="F109" s="145">
        <v>15700.3333</v>
      </c>
      <c r="G109" s="145">
        <v>24521.3333</v>
      </c>
      <c r="H109" s="145">
        <v>31859.6666</v>
      </c>
      <c r="I109" s="145">
        <v>21364.3984</v>
      </c>
      <c r="J109" s="146">
        <v>12.05</v>
      </c>
      <c r="K109" s="147">
        <v>0.08</v>
      </c>
      <c r="L109" s="147">
        <v>1.57</v>
      </c>
      <c r="M109" s="147">
        <v>3.9</v>
      </c>
      <c r="N109" s="147">
        <v>0</v>
      </c>
      <c r="O109" s="148">
        <v>167.2819</v>
      </c>
    </row>
    <row r="110" spans="1:15" ht="12.75">
      <c r="A110" s="133" t="s">
        <v>270</v>
      </c>
      <c r="B110" s="134" t="s">
        <v>271</v>
      </c>
      <c r="C110" s="135">
        <v>237.067</v>
      </c>
      <c r="D110" s="136">
        <v>16792.6666</v>
      </c>
      <c r="E110" s="137">
        <v>9892.835</v>
      </c>
      <c r="F110" s="137">
        <v>12736.3333</v>
      </c>
      <c r="G110" s="137">
        <v>20949.3333</v>
      </c>
      <c r="H110" s="137">
        <v>27000</v>
      </c>
      <c r="I110" s="137">
        <v>18242.4884</v>
      </c>
      <c r="J110" s="138">
        <v>9.73</v>
      </c>
      <c r="K110" s="139">
        <v>0.11</v>
      </c>
      <c r="L110" s="139">
        <v>3.03</v>
      </c>
      <c r="M110" s="139">
        <v>6</v>
      </c>
      <c r="N110" s="139">
        <v>0.08</v>
      </c>
      <c r="O110" s="140">
        <v>169.9035</v>
      </c>
    </row>
    <row r="111" spans="1:15" ht="12.75">
      <c r="A111" s="141" t="s">
        <v>272</v>
      </c>
      <c r="B111" s="142" t="s">
        <v>273</v>
      </c>
      <c r="C111" s="143">
        <v>12.1691</v>
      </c>
      <c r="D111" s="144">
        <v>15027.3333</v>
      </c>
      <c r="E111" s="145">
        <v>10527.4768</v>
      </c>
      <c r="F111" s="145">
        <v>12319.6666</v>
      </c>
      <c r="G111" s="145">
        <v>17532.3333</v>
      </c>
      <c r="H111" s="145">
        <v>20785</v>
      </c>
      <c r="I111" s="145">
        <v>15409.6282</v>
      </c>
      <c r="J111" s="146">
        <v>4.96</v>
      </c>
      <c r="K111" s="147">
        <v>0</v>
      </c>
      <c r="L111" s="147">
        <v>0</v>
      </c>
      <c r="M111" s="147">
        <v>2.36</v>
      </c>
      <c r="N111" s="147">
        <v>0</v>
      </c>
      <c r="O111" s="148">
        <v>169.5405</v>
      </c>
    </row>
    <row r="112" spans="1:15" ht="12.75">
      <c r="A112" s="133" t="s">
        <v>274</v>
      </c>
      <c r="B112" s="134" t="s">
        <v>275</v>
      </c>
      <c r="C112" s="135">
        <v>47.4183</v>
      </c>
      <c r="D112" s="136">
        <v>25200</v>
      </c>
      <c r="E112" s="137">
        <v>18086.7393</v>
      </c>
      <c r="F112" s="137">
        <v>21140</v>
      </c>
      <c r="G112" s="137">
        <v>33855</v>
      </c>
      <c r="H112" s="137">
        <v>37304.3333</v>
      </c>
      <c r="I112" s="137">
        <v>27473.2384</v>
      </c>
      <c r="J112" s="138">
        <v>24.21</v>
      </c>
      <c r="K112" s="139">
        <v>0.13</v>
      </c>
      <c r="L112" s="139">
        <v>0.53</v>
      </c>
      <c r="M112" s="139">
        <v>4.63</v>
      </c>
      <c r="N112" s="139">
        <v>0</v>
      </c>
      <c r="O112" s="140">
        <v>174.3231</v>
      </c>
    </row>
    <row r="113" spans="1:15" ht="12.75">
      <c r="A113" s="141" t="s">
        <v>276</v>
      </c>
      <c r="B113" s="142" t="s">
        <v>277</v>
      </c>
      <c r="C113" s="143">
        <v>2194.896</v>
      </c>
      <c r="D113" s="144">
        <v>17460.3333</v>
      </c>
      <c r="E113" s="145">
        <v>12095.9504</v>
      </c>
      <c r="F113" s="145">
        <v>14544.6103</v>
      </c>
      <c r="G113" s="145">
        <v>20582.3333</v>
      </c>
      <c r="H113" s="145">
        <v>24153.5327</v>
      </c>
      <c r="I113" s="145">
        <v>18130.2959</v>
      </c>
      <c r="J113" s="146">
        <v>11.76</v>
      </c>
      <c r="K113" s="147">
        <v>1.1</v>
      </c>
      <c r="L113" s="147">
        <v>5.37</v>
      </c>
      <c r="M113" s="147">
        <v>6.51</v>
      </c>
      <c r="N113" s="147">
        <v>0.05</v>
      </c>
      <c r="O113" s="148">
        <v>173.5788</v>
      </c>
    </row>
    <row r="114" spans="1:15" ht="12.75">
      <c r="A114" s="133" t="s">
        <v>278</v>
      </c>
      <c r="B114" s="134" t="s">
        <v>279</v>
      </c>
      <c r="C114" s="135">
        <v>305.847</v>
      </c>
      <c r="D114" s="136">
        <v>20250.1039</v>
      </c>
      <c r="E114" s="137">
        <v>12965.3333</v>
      </c>
      <c r="F114" s="137">
        <v>15085.3333</v>
      </c>
      <c r="G114" s="137">
        <v>25861.3333</v>
      </c>
      <c r="H114" s="137">
        <v>31052.3333</v>
      </c>
      <c r="I114" s="137">
        <v>21453.6171</v>
      </c>
      <c r="J114" s="138">
        <v>8.53</v>
      </c>
      <c r="K114" s="139">
        <v>0.48</v>
      </c>
      <c r="L114" s="139">
        <v>4.45</v>
      </c>
      <c r="M114" s="139">
        <v>5.81</v>
      </c>
      <c r="N114" s="139">
        <v>0.03</v>
      </c>
      <c r="O114" s="140">
        <v>170.4598</v>
      </c>
    </row>
    <row r="115" spans="1:15" ht="12.75">
      <c r="A115" s="141" t="s">
        <v>280</v>
      </c>
      <c r="B115" s="142" t="s">
        <v>281</v>
      </c>
      <c r="C115" s="143">
        <v>481.6667</v>
      </c>
      <c r="D115" s="144">
        <v>20931.2987</v>
      </c>
      <c r="E115" s="145">
        <v>15500</v>
      </c>
      <c r="F115" s="145">
        <v>17958.4368</v>
      </c>
      <c r="G115" s="145">
        <v>24578.9059</v>
      </c>
      <c r="H115" s="145">
        <v>30178.6666</v>
      </c>
      <c r="I115" s="145">
        <v>22126.848</v>
      </c>
      <c r="J115" s="146">
        <v>13.03</v>
      </c>
      <c r="K115" s="147">
        <v>0.7</v>
      </c>
      <c r="L115" s="147">
        <v>5.53</v>
      </c>
      <c r="M115" s="147">
        <v>5.98</v>
      </c>
      <c r="N115" s="147">
        <v>0.22</v>
      </c>
      <c r="O115" s="148">
        <v>171.5296</v>
      </c>
    </row>
    <row r="116" spans="1:15" ht="12.75">
      <c r="A116" s="133" t="s">
        <v>282</v>
      </c>
      <c r="B116" s="134" t="s">
        <v>283</v>
      </c>
      <c r="C116" s="135">
        <v>28.3478</v>
      </c>
      <c r="D116" s="136">
        <v>13245</v>
      </c>
      <c r="E116" s="137">
        <v>9943.6064</v>
      </c>
      <c r="F116" s="137">
        <v>12537.6311</v>
      </c>
      <c r="G116" s="137">
        <v>15080.9226</v>
      </c>
      <c r="H116" s="137">
        <v>17451</v>
      </c>
      <c r="I116" s="137">
        <v>13740.3698</v>
      </c>
      <c r="J116" s="138">
        <v>6.81</v>
      </c>
      <c r="K116" s="139">
        <v>0.82</v>
      </c>
      <c r="L116" s="139">
        <v>3.12</v>
      </c>
      <c r="M116" s="139">
        <v>5.18</v>
      </c>
      <c r="N116" s="139">
        <v>0</v>
      </c>
      <c r="O116" s="140">
        <v>163.1816</v>
      </c>
    </row>
    <row r="117" spans="1:15" ht="12.75">
      <c r="A117" s="141" t="s">
        <v>284</v>
      </c>
      <c r="B117" s="142" t="s">
        <v>285</v>
      </c>
      <c r="C117" s="143">
        <v>1595.3982</v>
      </c>
      <c r="D117" s="144">
        <v>12404.5577</v>
      </c>
      <c r="E117" s="145">
        <v>10377.7821</v>
      </c>
      <c r="F117" s="145">
        <v>11419.1619</v>
      </c>
      <c r="G117" s="145">
        <v>13971</v>
      </c>
      <c r="H117" s="145">
        <v>17249.6666</v>
      </c>
      <c r="I117" s="145">
        <v>13140.931</v>
      </c>
      <c r="J117" s="146">
        <v>14.28</v>
      </c>
      <c r="K117" s="147">
        <v>1.05</v>
      </c>
      <c r="L117" s="147">
        <v>2.29</v>
      </c>
      <c r="M117" s="147">
        <v>7.68</v>
      </c>
      <c r="N117" s="147">
        <v>0.01</v>
      </c>
      <c r="O117" s="148">
        <v>162.6238</v>
      </c>
    </row>
    <row r="118" spans="1:15" ht="12.75">
      <c r="A118" s="133" t="s">
        <v>286</v>
      </c>
      <c r="B118" s="134" t="s">
        <v>287</v>
      </c>
      <c r="C118" s="135">
        <v>212.4627</v>
      </c>
      <c r="D118" s="136">
        <v>20049.6666</v>
      </c>
      <c r="E118" s="137">
        <v>11969.6666</v>
      </c>
      <c r="F118" s="137">
        <v>15045.2353</v>
      </c>
      <c r="G118" s="137">
        <v>27615.6666</v>
      </c>
      <c r="H118" s="137">
        <v>32461</v>
      </c>
      <c r="I118" s="137">
        <v>21475.599</v>
      </c>
      <c r="J118" s="138">
        <v>3.37</v>
      </c>
      <c r="K118" s="139">
        <v>0.57</v>
      </c>
      <c r="L118" s="139">
        <v>4.08</v>
      </c>
      <c r="M118" s="139">
        <v>4.63</v>
      </c>
      <c r="N118" s="139">
        <v>0.45</v>
      </c>
      <c r="O118" s="140">
        <v>170.4433</v>
      </c>
    </row>
    <row r="119" spans="1:15" ht="12.75">
      <c r="A119" s="141" t="s">
        <v>288</v>
      </c>
      <c r="B119" s="142" t="s">
        <v>289</v>
      </c>
      <c r="C119" s="143">
        <v>303.6366</v>
      </c>
      <c r="D119" s="144">
        <v>16847</v>
      </c>
      <c r="E119" s="145">
        <v>12886</v>
      </c>
      <c r="F119" s="145">
        <v>14359</v>
      </c>
      <c r="G119" s="145">
        <v>22587</v>
      </c>
      <c r="H119" s="145">
        <v>25950</v>
      </c>
      <c r="I119" s="145">
        <v>18324.3413</v>
      </c>
      <c r="J119" s="146">
        <v>10.46</v>
      </c>
      <c r="K119" s="147">
        <v>0.21</v>
      </c>
      <c r="L119" s="147">
        <v>0.53</v>
      </c>
      <c r="M119" s="147">
        <v>5.59</v>
      </c>
      <c r="N119" s="147">
        <v>0</v>
      </c>
      <c r="O119" s="148">
        <v>166.3558</v>
      </c>
    </row>
    <row r="120" spans="1:15" ht="12.75">
      <c r="A120" s="133" t="s">
        <v>290</v>
      </c>
      <c r="B120" s="134" t="s">
        <v>291</v>
      </c>
      <c r="C120" s="135">
        <v>860.2845</v>
      </c>
      <c r="D120" s="136">
        <v>14171.2388</v>
      </c>
      <c r="E120" s="137">
        <v>12096.6666</v>
      </c>
      <c r="F120" s="137">
        <v>13168</v>
      </c>
      <c r="G120" s="137">
        <v>15527.6666</v>
      </c>
      <c r="H120" s="137">
        <v>18629.3333</v>
      </c>
      <c r="I120" s="137">
        <v>15270.5698</v>
      </c>
      <c r="J120" s="138">
        <v>14.33</v>
      </c>
      <c r="K120" s="139">
        <v>0.7</v>
      </c>
      <c r="L120" s="139">
        <v>1.01</v>
      </c>
      <c r="M120" s="139">
        <v>7.53</v>
      </c>
      <c r="N120" s="139">
        <v>0</v>
      </c>
      <c r="O120" s="140">
        <v>162.7435</v>
      </c>
    </row>
    <row r="121" spans="1:15" ht="12.75">
      <c r="A121" s="141" t="s">
        <v>292</v>
      </c>
      <c r="B121" s="142" t="s">
        <v>293</v>
      </c>
      <c r="C121" s="143">
        <v>967.2197</v>
      </c>
      <c r="D121" s="144">
        <v>11776.6666</v>
      </c>
      <c r="E121" s="145">
        <v>9434.6333</v>
      </c>
      <c r="F121" s="145">
        <v>10436</v>
      </c>
      <c r="G121" s="145">
        <v>13039</v>
      </c>
      <c r="H121" s="145">
        <v>15480.6666</v>
      </c>
      <c r="I121" s="145">
        <v>12239.224</v>
      </c>
      <c r="J121" s="146">
        <v>14.41</v>
      </c>
      <c r="K121" s="147">
        <v>0.14</v>
      </c>
      <c r="L121" s="147">
        <v>2.33</v>
      </c>
      <c r="M121" s="147">
        <v>6.93</v>
      </c>
      <c r="N121" s="147">
        <v>0</v>
      </c>
      <c r="O121" s="148">
        <v>167.1725</v>
      </c>
    </row>
    <row r="122" spans="1:15" ht="12.75">
      <c r="A122" s="133" t="s">
        <v>294</v>
      </c>
      <c r="B122" s="134" t="s">
        <v>295</v>
      </c>
      <c r="C122" s="135">
        <v>190.8077</v>
      </c>
      <c r="D122" s="136">
        <v>17492.6889</v>
      </c>
      <c r="E122" s="137">
        <v>15216.6629</v>
      </c>
      <c r="F122" s="137">
        <v>16146.1959</v>
      </c>
      <c r="G122" s="137">
        <v>19533.0367</v>
      </c>
      <c r="H122" s="137">
        <v>20559.3383</v>
      </c>
      <c r="I122" s="137">
        <v>17687.3532</v>
      </c>
      <c r="J122" s="138">
        <v>4.65</v>
      </c>
      <c r="K122" s="139">
        <v>1.26</v>
      </c>
      <c r="L122" s="139">
        <v>11.54</v>
      </c>
      <c r="M122" s="139">
        <v>6.41</v>
      </c>
      <c r="N122" s="139">
        <v>0.63</v>
      </c>
      <c r="O122" s="140">
        <v>171.4938</v>
      </c>
    </row>
    <row r="123" spans="1:15" ht="12.75">
      <c r="A123" s="141" t="s">
        <v>298</v>
      </c>
      <c r="B123" s="142" t="s">
        <v>299</v>
      </c>
      <c r="C123" s="143">
        <v>11.7768</v>
      </c>
      <c r="D123" s="144">
        <v>18015.9809</v>
      </c>
      <c r="E123" s="145">
        <v>11975.2283</v>
      </c>
      <c r="F123" s="145">
        <v>12347.3333</v>
      </c>
      <c r="G123" s="145">
        <v>22715.6358</v>
      </c>
      <c r="H123" s="145">
        <v>23043.0025</v>
      </c>
      <c r="I123" s="145">
        <v>16822.9021</v>
      </c>
      <c r="J123" s="146">
        <v>7.35</v>
      </c>
      <c r="K123" s="147">
        <v>0.76</v>
      </c>
      <c r="L123" s="147">
        <v>2.46</v>
      </c>
      <c r="M123" s="147">
        <v>4.05</v>
      </c>
      <c r="N123" s="147">
        <v>0</v>
      </c>
      <c r="O123" s="148">
        <v>171.5193</v>
      </c>
    </row>
    <row r="124" spans="1:15" ht="12.75">
      <c r="A124" s="133" t="s">
        <v>300</v>
      </c>
      <c r="B124" s="134" t="s">
        <v>301</v>
      </c>
      <c r="C124" s="135">
        <v>102.7153</v>
      </c>
      <c r="D124" s="136">
        <v>13892.0796</v>
      </c>
      <c r="E124" s="137">
        <v>10350.3333</v>
      </c>
      <c r="F124" s="137">
        <v>11502</v>
      </c>
      <c r="G124" s="137">
        <v>15979.6666</v>
      </c>
      <c r="H124" s="137">
        <v>19769.6666</v>
      </c>
      <c r="I124" s="137">
        <v>14540.4876</v>
      </c>
      <c r="J124" s="138">
        <v>10.72</v>
      </c>
      <c r="K124" s="139">
        <v>0.73</v>
      </c>
      <c r="L124" s="139">
        <v>5.41</v>
      </c>
      <c r="M124" s="139">
        <v>5.91</v>
      </c>
      <c r="N124" s="139">
        <v>0.04</v>
      </c>
      <c r="O124" s="140">
        <v>173.5625</v>
      </c>
    </row>
    <row r="125" spans="1:15" ht="12.75">
      <c r="A125" s="141" t="s">
        <v>302</v>
      </c>
      <c r="B125" s="142" t="s">
        <v>303</v>
      </c>
      <c r="C125" s="143">
        <v>148.7291</v>
      </c>
      <c r="D125" s="144">
        <v>21886</v>
      </c>
      <c r="E125" s="145">
        <v>11422.3333</v>
      </c>
      <c r="F125" s="145">
        <v>18241.2836</v>
      </c>
      <c r="G125" s="145">
        <v>26668</v>
      </c>
      <c r="H125" s="145">
        <v>32216.6666</v>
      </c>
      <c r="I125" s="145">
        <v>22518.6216</v>
      </c>
      <c r="J125" s="146">
        <v>37.84</v>
      </c>
      <c r="K125" s="147">
        <v>0</v>
      </c>
      <c r="L125" s="147">
        <v>0.15</v>
      </c>
      <c r="M125" s="147">
        <v>0.39</v>
      </c>
      <c r="N125" s="147">
        <v>0</v>
      </c>
      <c r="O125" s="148">
        <v>165.8121</v>
      </c>
    </row>
    <row r="126" spans="1:15" ht="12.75">
      <c r="A126" s="133" t="s">
        <v>304</v>
      </c>
      <c r="B126" s="134" t="s">
        <v>305</v>
      </c>
      <c r="C126" s="135">
        <v>57.0546</v>
      </c>
      <c r="D126" s="136">
        <v>14797.3333</v>
      </c>
      <c r="E126" s="137">
        <v>11836.6666</v>
      </c>
      <c r="F126" s="137">
        <v>12724.6666</v>
      </c>
      <c r="G126" s="137">
        <v>16072.6666</v>
      </c>
      <c r="H126" s="137">
        <v>17742.5729</v>
      </c>
      <c r="I126" s="137">
        <v>14533.7435</v>
      </c>
      <c r="J126" s="138">
        <v>11.46</v>
      </c>
      <c r="K126" s="139">
        <v>0.41</v>
      </c>
      <c r="L126" s="139">
        <v>3.38</v>
      </c>
      <c r="M126" s="139">
        <v>7.11</v>
      </c>
      <c r="N126" s="139">
        <v>0</v>
      </c>
      <c r="O126" s="140">
        <v>171.3227</v>
      </c>
    </row>
    <row r="127" spans="1:15" ht="12.75">
      <c r="A127" s="141" t="s">
        <v>306</v>
      </c>
      <c r="B127" s="142" t="s">
        <v>307</v>
      </c>
      <c r="C127" s="143">
        <v>200.1821</v>
      </c>
      <c r="D127" s="144">
        <v>22079.3497</v>
      </c>
      <c r="E127" s="145">
        <v>19471.1268</v>
      </c>
      <c r="F127" s="145">
        <v>20584.7466</v>
      </c>
      <c r="G127" s="145">
        <v>23756.4783</v>
      </c>
      <c r="H127" s="145">
        <v>25511.2142</v>
      </c>
      <c r="I127" s="145">
        <v>22254.6958</v>
      </c>
      <c r="J127" s="146">
        <v>7.04</v>
      </c>
      <c r="K127" s="147">
        <v>3.5</v>
      </c>
      <c r="L127" s="147">
        <v>15.46</v>
      </c>
      <c r="M127" s="147">
        <v>7.5</v>
      </c>
      <c r="N127" s="147">
        <v>0</v>
      </c>
      <c r="O127" s="148">
        <v>173.1462</v>
      </c>
    </row>
    <row r="128" spans="1:15" ht="12.75">
      <c r="A128" s="133" t="s">
        <v>308</v>
      </c>
      <c r="B128" s="134" t="s">
        <v>309</v>
      </c>
      <c r="C128" s="135">
        <v>63.7195</v>
      </c>
      <c r="D128" s="136">
        <v>16383.3333</v>
      </c>
      <c r="E128" s="137">
        <v>10535</v>
      </c>
      <c r="F128" s="137">
        <v>13111.3333</v>
      </c>
      <c r="G128" s="137">
        <v>19785.3333</v>
      </c>
      <c r="H128" s="137">
        <v>22854.3532</v>
      </c>
      <c r="I128" s="137">
        <v>16423.2617</v>
      </c>
      <c r="J128" s="138">
        <v>6.91</v>
      </c>
      <c r="K128" s="139">
        <v>0.54</v>
      </c>
      <c r="L128" s="139">
        <v>4.54</v>
      </c>
      <c r="M128" s="139">
        <v>5.7</v>
      </c>
      <c r="N128" s="139">
        <v>0.61</v>
      </c>
      <c r="O128" s="140">
        <v>173.9019</v>
      </c>
    </row>
    <row r="129" spans="1:15" ht="12.75">
      <c r="A129" s="141" t="s">
        <v>310</v>
      </c>
      <c r="B129" s="142" t="s">
        <v>311</v>
      </c>
      <c r="C129" s="143">
        <v>554.7727</v>
      </c>
      <c r="D129" s="144">
        <v>12759.8248</v>
      </c>
      <c r="E129" s="145">
        <v>9246</v>
      </c>
      <c r="F129" s="145">
        <v>10711.3333</v>
      </c>
      <c r="G129" s="145">
        <v>15169.3333</v>
      </c>
      <c r="H129" s="145">
        <v>18976.6666</v>
      </c>
      <c r="I129" s="145">
        <v>13584.1321</v>
      </c>
      <c r="J129" s="146">
        <v>14.96</v>
      </c>
      <c r="K129" s="147">
        <v>0.24</v>
      </c>
      <c r="L129" s="147">
        <v>2.25</v>
      </c>
      <c r="M129" s="147">
        <v>4.76</v>
      </c>
      <c r="N129" s="147">
        <v>0</v>
      </c>
      <c r="O129" s="148">
        <v>169.87</v>
      </c>
    </row>
    <row r="130" spans="1:15" ht="12.75">
      <c r="A130" s="133" t="s">
        <v>312</v>
      </c>
      <c r="B130" s="134" t="s">
        <v>313</v>
      </c>
      <c r="C130" s="135">
        <v>56.7288</v>
      </c>
      <c r="D130" s="136">
        <v>11383.3333</v>
      </c>
      <c r="E130" s="137">
        <v>8458.6666</v>
      </c>
      <c r="F130" s="137">
        <v>9632.3927</v>
      </c>
      <c r="G130" s="137">
        <v>14326.6996</v>
      </c>
      <c r="H130" s="137">
        <v>16516.6666</v>
      </c>
      <c r="I130" s="137">
        <v>12212.7941</v>
      </c>
      <c r="J130" s="138">
        <v>15.59</v>
      </c>
      <c r="K130" s="139">
        <v>0.64</v>
      </c>
      <c r="L130" s="139">
        <v>3.74</v>
      </c>
      <c r="M130" s="139">
        <v>7.66</v>
      </c>
      <c r="N130" s="139">
        <v>0</v>
      </c>
      <c r="O130" s="140">
        <v>174.8787</v>
      </c>
    </row>
    <row r="131" spans="1:15" ht="12.75">
      <c r="A131" s="141" t="s">
        <v>314</v>
      </c>
      <c r="B131" s="142" t="s">
        <v>639</v>
      </c>
      <c r="C131" s="143">
        <v>247.9697</v>
      </c>
      <c r="D131" s="144">
        <v>12493</v>
      </c>
      <c r="E131" s="145">
        <v>10483.123</v>
      </c>
      <c r="F131" s="145">
        <v>11269.3333</v>
      </c>
      <c r="G131" s="145">
        <v>14792.3333</v>
      </c>
      <c r="H131" s="145">
        <v>21903</v>
      </c>
      <c r="I131" s="145">
        <v>14439.0455</v>
      </c>
      <c r="J131" s="146">
        <v>2.27</v>
      </c>
      <c r="K131" s="147">
        <v>0.78</v>
      </c>
      <c r="L131" s="147">
        <v>11.05</v>
      </c>
      <c r="M131" s="147">
        <v>4.35</v>
      </c>
      <c r="N131" s="147">
        <v>0.46</v>
      </c>
      <c r="O131" s="148">
        <v>172.6063</v>
      </c>
    </row>
    <row r="132" spans="1:15" ht="12.75">
      <c r="A132" s="133" t="s">
        <v>318</v>
      </c>
      <c r="B132" s="134" t="s">
        <v>319</v>
      </c>
      <c r="C132" s="135">
        <v>292.8987</v>
      </c>
      <c r="D132" s="136">
        <v>23363.6666</v>
      </c>
      <c r="E132" s="137">
        <v>15915.3333</v>
      </c>
      <c r="F132" s="137">
        <v>18116.6659</v>
      </c>
      <c r="G132" s="137">
        <v>27350</v>
      </c>
      <c r="H132" s="137">
        <v>32742.6666</v>
      </c>
      <c r="I132" s="137">
        <v>23795.7018</v>
      </c>
      <c r="J132" s="138">
        <v>1.78</v>
      </c>
      <c r="K132" s="139">
        <v>1.49</v>
      </c>
      <c r="L132" s="139">
        <v>18.32</v>
      </c>
      <c r="M132" s="139">
        <v>5.37</v>
      </c>
      <c r="N132" s="139">
        <v>1.38</v>
      </c>
      <c r="O132" s="140">
        <v>170.2957</v>
      </c>
    </row>
    <row r="133" spans="1:15" ht="12.75">
      <c r="A133" s="141" t="s">
        <v>320</v>
      </c>
      <c r="B133" s="142" t="s">
        <v>321</v>
      </c>
      <c r="C133" s="143">
        <v>754.5203</v>
      </c>
      <c r="D133" s="144">
        <v>11986.8192</v>
      </c>
      <c r="E133" s="145">
        <v>8745.3333</v>
      </c>
      <c r="F133" s="145">
        <v>9825</v>
      </c>
      <c r="G133" s="145">
        <v>17639.3333</v>
      </c>
      <c r="H133" s="145">
        <v>24408</v>
      </c>
      <c r="I133" s="145">
        <v>14160.3567</v>
      </c>
      <c r="J133" s="146">
        <v>5.47</v>
      </c>
      <c r="K133" s="147">
        <v>1.46</v>
      </c>
      <c r="L133" s="147">
        <v>9.66</v>
      </c>
      <c r="M133" s="147">
        <v>4.79</v>
      </c>
      <c r="N133" s="147">
        <v>0.04</v>
      </c>
      <c r="O133" s="148">
        <v>173.6127</v>
      </c>
    </row>
    <row r="134" spans="1:15" ht="12.75">
      <c r="A134" s="133" t="s">
        <v>322</v>
      </c>
      <c r="B134" s="134" t="s">
        <v>323</v>
      </c>
      <c r="C134" s="135">
        <v>3628.6576</v>
      </c>
      <c r="D134" s="136">
        <v>11011</v>
      </c>
      <c r="E134" s="137">
        <v>8007.6666</v>
      </c>
      <c r="F134" s="137">
        <v>9089.3005</v>
      </c>
      <c r="G134" s="137">
        <v>13790</v>
      </c>
      <c r="H134" s="137">
        <v>17601.6666</v>
      </c>
      <c r="I134" s="137">
        <v>12834.9724</v>
      </c>
      <c r="J134" s="138">
        <v>16.82</v>
      </c>
      <c r="K134" s="139">
        <v>0.2</v>
      </c>
      <c r="L134" s="139">
        <v>1.84</v>
      </c>
      <c r="M134" s="139">
        <v>6.02</v>
      </c>
      <c r="N134" s="139">
        <v>0</v>
      </c>
      <c r="O134" s="140">
        <v>172.6332</v>
      </c>
    </row>
    <row r="135" spans="1:15" ht="12.75">
      <c r="A135" s="141" t="s">
        <v>324</v>
      </c>
      <c r="B135" s="142" t="s">
        <v>325</v>
      </c>
      <c r="C135" s="143">
        <v>28.0626</v>
      </c>
      <c r="D135" s="144">
        <v>16921.68</v>
      </c>
      <c r="E135" s="145">
        <v>13228.6666</v>
      </c>
      <c r="F135" s="145">
        <v>15040</v>
      </c>
      <c r="G135" s="145">
        <v>27300.4008</v>
      </c>
      <c r="H135" s="145">
        <v>47669</v>
      </c>
      <c r="I135" s="145">
        <v>23228.6074</v>
      </c>
      <c r="J135" s="146">
        <v>31.7</v>
      </c>
      <c r="K135" s="147">
        <v>0</v>
      </c>
      <c r="L135" s="147">
        <v>0.01</v>
      </c>
      <c r="M135" s="147">
        <v>0.12</v>
      </c>
      <c r="N135" s="147">
        <v>0</v>
      </c>
      <c r="O135" s="148">
        <v>164.4415</v>
      </c>
    </row>
    <row r="136" spans="1:15" ht="12.75">
      <c r="A136" s="133" t="s">
        <v>326</v>
      </c>
      <c r="B136" s="134" t="s">
        <v>327</v>
      </c>
      <c r="C136" s="135">
        <v>11.8596</v>
      </c>
      <c r="D136" s="136">
        <v>11852</v>
      </c>
      <c r="E136" s="137">
        <v>10109.3333</v>
      </c>
      <c r="F136" s="137">
        <v>10506.6666</v>
      </c>
      <c r="G136" s="137">
        <v>12664.6666</v>
      </c>
      <c r="H136" s="137">
        <v>12734</v>
      </c>
      <c r="I136" s="137">
        <v>11625.261</v>
      </c>
      <c r="J136" s="138">
        <v>18.87</v>
      </c>
      <c r="K136" s="139">
        <v>0.54</v>
      </c>
      <c r="L136" s="139">
        <v>0.14</v>
      </c>
      <c r="M136" s="139">
        <v>4.02</v>
      </c>
      <c r="N136" s="139">
        <v>0</v>
      </c>
      <c r="O136" s="140">
        <v>171.1056</v>
      </c>
    </row>
    <row r="137" spans="1:15" ht="12.75">
      <c r="A137" s="141" t="s">
        <v>328</v>
      </c>
      <c r="B137" s="142" t="s">
        <v>329</v>
      </c>
      <c r="C137" s="143">
        <v>105.8213</v>
      </c>
      <c r="D137" s="144">
        <v>11401</v>
      </c>
      <c r="E137" s="145">
        <v>8329</v>
      </c>
      <c r="F137" s="145">
        <v>9830.0046</v>
      </c>
      <c r="G137" s="145">
        <v>13431.5283</v>
      </c>
      <c r="H137" s="145">
        <v>15317.6666</v>
      </c>
      <c r="I137" s="145">
        <v>11765.0031</v>
      </c>
      <c r="J137" s="146">
        <v>6.19</v>
      </c>
      <c r="K137" s="147">
        <v>0.13</v>
      </c>
      <c r="L137" s="147">
        <v>1.06</v>
      </c>
      <c r="M137" s="147">
        <v>12.79</v>
      </c>
      <c r="N137" s="147">
        <v>0</v>
      </c>
      <c r="O137" s="148">
        <v>170.3083</v>
      </c>
    </row>
    <row r="138" spans="1:15" ht="12.75">
      <c r="A138" s="133" t="s">
        <v>330</v>
      </c>
      <c r="B138" s="134" t="s">
        <v>640</v>
      </c>
      <c r="C138" s="135">
        <v>37.1133</v>
      </c>
      <c r="D138" s="136">
        <v>13734.138</v>
      </c>
      <c r="E138" s="137">
        <v>10035.2539</v>
      </c>
      <c r="F138" s="137">
        <v>11049.3024</v>
      </c>
      <c r="G138" s="137">
        <v>16107.3333</v>
      </c>
      <c r="H138" s="137">
        <v>17650.3333</v>
      </c>
      <c r="I138" s="137">
        <v>13693.2393</v>
      </c>
      <c r="J138" s="138">
        <v>37.39</v>
      </c>
      <c r="K138" s="139">
        <v>0.32</v>
      </c>
      <c r="L138" s="139">
        <v>2.35</v>
      </c>
      <c r="M138" s="139">
        <v>7.71</v>
      </c>
      <c r="N138" s="139">
        <v>0.24</v>
      </c>
      <c r="O138" s="140">
        <v>164.7226</v>
      </c>
    </row>
    <row r="139" spans="1:15" ht="12.75">
      <c r="A139" s="141" t="s">
        <v>332</v>
      </c>
      <c r="B139" s="142" t="s">
        <v>333</v>
      </c>
      <c r="C139" s="143">
        <v>56.0582</v>
      </c>
      <c r="D139" s="144">
        <v>17506.6666</v>
      </c>
      <c r="E139" s="145">
        <v>10161.6111</v>
      </c>
      <c r="F139" s="145">
        <v>12709.3333</v>
      </c>
      <c r="G139" s="145">
        <v>20069.4659</v>
      </c>
      <c r="H139" s="145">
        <v>23974.8146</v>
      </c>
      <c r="I139" s="145">
        <v>17852.462</v>
      </c>
      <c r="J139" s="146">
        <v>5.33</v>
      </c>
      <c r="K139" s="147">
        <v>0.94</v>
      </c>
      <c r="L139" s="147">
        <v>2.34</v>
      </c>
      <c r="M139" s="147">
        <v>8.27</v>
      </c>
      <c r="N139" s="147">
        <v>0.09</v>
      </c>
      <c r="O139" s="148">
        <v>168.3486</v>
      </c>
    </row>
    <row r="140" spans="1:15" ht="12.75">
      <c r="A140" s="133" t="s">
        <v>334</v>
      </c>
      <c r="B140" s="134" t="s">
        <v>335</v>
      </c>
      <c r="C140" s="135">
        <v>588.6078</v>
      </c>
      <c r="D140" s="136">
        <v>13586</v>
      </c>
      <c r="E140" s="137">
        <v>10726</v>
      </c>
      <c r="F140" s="137">
        <v>12013.1574</v>
      </c>
      <c r="G140" s="137">
        <v>16065</v>
      </c>
      <c r="H140" s="137">
        <v>18009.0604</v>
      </c>
      <c r="I140" s="137">
        <v>14119.6432</v>
      </c>
      <c r="J140" s="138">
        <v>16.85</v>
      </c>
      <c r="K140" s="139">
        <v>0.64</v>
      </c>
      <c r="L140" s="139">
        <v>5.11</v>
      </c>
      <c r="M140" s="139">
        <v>7.45</v>
      </c>
      <c r="N140" s="139">
        <v>0.03</v>
      </c>
      <c r="O140" s="140">
        <v>168.1633</v>
      </c>
    </row>
    <row r="141" spans="1:15" ht="12.75">
      <c r="A141" s="141" t="s">
        <v>336</v>
      </c>
      <c r="B141" s="142" t="s">
        <v>337</v>
      </c>
      <c r="C141" s="143">
        <v>72.6342</v>
      </c>
      <c r="D141" s="144">
        <v>11770.528</v>
      </c>
      <c r="E141" s="145">
        <v>9580.9136</v>
      </c>
      <c r="F141" s="145">
        <v>10941.3333</v>
      </c>
      <c r="G141" s="145">
        <v>13364.3333</v>
      </c>
      <c r="H141" s="145">
        <v>18072.5781</v>
      </c>
      <c r="I141" s="145">
        <v>12823.552</v>
      </c>
      <c r="J141" s="146">
        <v>14.47</v>
      </c>
      <c r="K141" s="147">
        <v>1.88</v>
      </c>
      <c r="L141" s="147">
        <v>7</v>
      </c>
      <c r="M141" s="147">
        <v>5.4</v>
      </c>
      <c r="N141" s="147">
        <v>0</v>
      </c>
      <c r="O141" s="148">
        <v>179.4908</v>
      </c>
    </row>
    <row r="142" spans="1:15" ht="12.75">
      <c r="A142" s="133" t="s">
        <v>338</v>
      </c>
      <c r="B142" s="134" t="s">
        <v>339</v>
      </c>
      <c r="C142" s="135">
        <v>31.1012</v>
      </c>
      <c r="D142" s="136">
        <v>12593.6666</v>
      </c>
      <c r="E142" s="137">
        <v>10422.3333</v>
      </c>
      <c r="F142" s="137">
        <v>11072.9785</v>
      </c>
      <c r="G142" s="137">
        <v>16933.8987</v>
      </c>
      <c r="H142" s="137">
        <v>21056.0277</v>
      </c>
      <c r="I142" s="137">
        <v>14591.0289</v>
      </c>
      <c r="J142" s="138">
        <v>26.2</v>
      </c>
      <c r="K142" s="139">
        <v>0.01</v>
      </c>
      <c r="L142" s="139">
        <v>1.54</v>
      </c>
      <c r="M142" s="139">
        <v>13.48</v>
      </c>
      <c r="N142" s="139">
        <v>0</v>
      </c>
      <c r="O142" s="140">
        <v>170.5033</v>
      </c>
    </row>
    <row r="143" spans="1:15" ht="12.75">
      <c r="A143" s="141" t="s">
        <v>340</v>
      </c>
      <c r="B143" s="142" t="s">
        <v>641</v>
      </c>
      <c r="C143" s="143">
        <v>10.0924</v>
      </c>
      <c r="D143" s="144">
        <v>13843.3333</v>
      </c>
      <c r="E143" s="145">
        <v>12422.3333</v>
      </c>
      <c r="F143" s="145">
        <v>13334.9685</v>
      </c>
      <c r="G143" s="145">
        <v>14693.6666</v>
      </c>
      <c r="H143" s="145">
        <v>16323</v>
      </c>
      <c r="I143" s="145">
        <v>14537.6059</v>
      </c>
      <c r="J143" s="146">
        <v>23.56</v>
      </c>
      <c r="K143" s="147">
        <v>1.04</v>
      </c>
      <c r="L143" s="147">
        <v>0.56</v>
      </c>
      <c r="M143" s="147">
        <v>7.5</v>
      </c>
      <c r="N143" s="147">
        <v>0</v>
      </c>
      <c r="O143" s="148">
        <v>175.9079</v>
      </c>
    </row>
    <row r="144" spans="1:15" ht="12.75">
      <c r="A144" s="133" t="s">
        <v>342</v>
      </c>
      <c r="B144" s="134" t="s">
        <v>343</v>
      </c>
      <c r="C144" s="135">
        <v>197.2996</v>
      </c>
      <c r="D144" s="136">
        <v>9525.6519</v>
      </c>
      <c r="E144" s="137">
        <v>3519.6666</v>
      </c>
      <c r="F144" s="137">
        <v>8146.6299</v>
      </c>
      <c r="G144" s="137">
        <v>11744</v>
      </c>
      <c r="H144" s="137">
        <v>14805.4453</v>
      </c>
      <c r="I144" s="137">
        <v>9812.206</v>
      </c>
      <c r="J144" s="138">
        <v>8.13</v>
      </c>
      <c r="K144" s="139">
        <v>0.22</v>
      </c>
      <c r="L144" s="139">
        <v>0.7</v>
      </c>
      <c r="M144" s="139">
        <v>23.95</v>
      </c>
      <c r="N144" s="139">
        <v>0</v>
      </c>
      <c r="O144" s="140">
        <v>168.2505</v>
      </c>
    </row>
    <row r="145" spans="1:15" ht="12.75">
      <c r="A145" s="141" t="s">
        <v>344</v>
      </c>
      <c r="B145" s="142" t="s">
        <v>345</v>
      </c>
      <c r="C145" s="143">
        <v>145.3712</v>
      </c>
      <c r="D145" s="144">
        <v>15496</v>
      </c>
      <c r="E145" s="145">
        <v>11365.0213</v>
      </c>
      <c r="F145" s="145">
        <v>12957.3333</v>
      </c>
      <c r="G145" s="145">
        <v>19256.6666</v>
      </c>
      <c r="H145" s="145">
        <v>25793.6666</v>
      </c>
      <c r="I145" s="145">
        <v>16793.1867</v>
      </c>
      <c r="J145" s="146">
        <v>12.13</v>
      </c>
      <c r="K145" s="147">
        <v>0.09</v>
      </c>
      <c r="L145" s="147">
        <v>1.75</v>
      </c>
      <c r="M145" s="147">
        <v>18.22</v>
      </c>
      <c r="N145" s="147">
        <v>0</v>
      </c>
      <c r="O145" s="148">
        <v>166.9938</v>
      </c>
    </row>
    <row r="146" spans="1:15" ht="12.75">
      <c r="A146" s="133" t="s">
        <v>348</v>
      </c>
      <c r="B146" s="134" t="s">
        <v>349</v>
      </c>
      <c r="C146" s="135">
        <v>372.4889</v>
      </c>
      <c r="D146" s="136">
        <v>15776.6666</v>
      </c>
      <c r="E146" s="137">
        <v>11943.1152</v>
      </c>
      <c r="F146" s="137">
        <v>13830.6666</v>
      </c>
      <c r="G146" s="137">
        <v>18559</v>
      </c>
      <c r="H146" s="137">
        <v>21624.3333</v>
      </c>
      <c r="I146" s="137">
        <v>16421.7566</v>
      </c>
      <c r="J146" s="138">
        <v>8.9</v>
      </c>
      <c r="K146" s="139">
        <v>1.15</v>
      </c>
      <c r="L146" s="139">
        <v>1.4</v>
      </c>
      <c r="M146" s="139">
        <v>7.75</v>
      </c>
      <c r="N146" s="139">
        <v>0.06</v>
      </c>
      <c r="O146" s="140">
        <v>171.4336</v>
      </c>
    </row>
    <row r="147" spans="1:15" ht="12.75">
      <c r="A147" s="141" t="s">
        <v>350</v>
      </c>
      <c r="B147" s="142" t="s">
        <v>642</v>
      </c>
      <c r="C147" s="143">
        <v>212.0769</v>
      </c>
      <c r="D147" s="144">
        <v>17270.5481</v>
      </c>
      <c r="E147" s="145">
        <v>13053</v>
      </c>
      <c r="F147" s="145">
        <v>15177.6666</v>
      </c>
      <c r="G147" s="145">
        <v>20162.6666</v>
      </c>
      <c r="H147" s="145">
        <v>24952.3333</v>
      </c>
      <c r="I147" s="145">
        <v>18197.6009</v>
      </c>
      <c r="J147" s="146">
        <v>5.22</v>
      </c>
      <c r="K147" s="147">
        <v>0.84</v>
      </c>
      <c r="L147" s="147">
        <v>1.93</v>
      </c>
      <c r="M147" s="147">
        <v>8.03</v>
      </c>
      <c r="N147" s="147">
        <v>0</v>
      </c>
      <c r="O147" s="148">
        <v>159.7625</v>
      </c>
    </row>
    <row r="148" spans="1:15" ht="12.75">
      <c r="A148" s="133" t="s">
        <v>352</v>
      </c>
      <c r="B148" s="134" t="s">
        <v>353</v>
      </c>
      <c r="C148" s="135">
        <v>94.7913</v>
      </c>
      <c r="D148" s="136">
        <v>15825.5006</v>
      </c>
      <c r="E148" s="137">
        <v>11812.1353</v>
      </c>
      <c r="F148" s="137">
        <v>13231.9883</v>
      </c>
      <c r="G148" s="137">
        <v>19553.6666</v>
      </c>
      <c r="H148" s="137">
        <v>21894.6666</v>
      </c>
      <c r="I148" s="137">
        <v>16463.8508</v>
      </c>
      <c r="J148" s="138">
        <v>7.24</v>
      </c>
      <c r="K148" s="139">
        <v>1.05</v>
      </c>
      <c r="L148" s="139">
        <v>1.55</v>
      </c>
      <c r="M148" s="139">
        <v>7.26</v>
      </c>
      <c r="N148" s="139">
        <v>0.14</v>
      </c>
      <c r="O148" s="140">
        <v>169.6554</v>
      </c>
    </row>
    <row r="149" spans="1:15" ht="12.75">
      <c r="A149" s="141" t="s">
        <v>354</v>
      </c>
      <c r="B149" s="142" t="s">
        <v>355</v>
      </c>
      <c r="C149" s="143">
        <v>38.3348</v>
      </c>
      <c r="D149" s="144">
        <v>16518.3333</v>
      </c>
      <c r="E149" s="145">
        <v>13318.6666</v>
      </c>
      <c r="F149" s="145">
        <v>14978</v>
      </c>
      <c r="G149" s="145">
        <v>22153</v>
      </c>
      <c r="H149" s="145">
        <v>25221.6666</v>
      </c>
      <c r="I149" s="145">
        <v>18814.4408</v>
      </c>
      <c r="J149" s="146">
        <v>7.74</v>
      </c>
      <c r="K149" s="147">
        <v>0.84</v>
      </c>
      <c r="L149" s="147">
        <v>4.9</v>
      </c>
      <c r="M149" s="147">
        <v>4.8</v>
      </c>
      <c r="N149" s="147">
        <v>0</v>
      </c>
      <c r="O149" s="148">
        <v>169.6364</v>
      </c>
    </row>
    <row r="150" spans="1:15" ht="12.75">
      <c r="A150" s="133" t="s">
        <v>358</v>
      </c>
      <c r="B150" s="134" t="s">
        <v>643</v>
      </c>
      <c r="C150" s="135">
        <v>195.1904</v>
      </c>
      <c r="D150" s="136">
        <v>14828.3752</v>
      </c>
      <c r="E150" s="137">
        <v>11093.7249</v>
      </c>
      <c r="F150" s="137">
        <v>12892.1454</v>
      </c>
      <c r="G150" s="137">
        <v>20132.6666</v>
      </c>
      <c r="H150" s="137">
        <v>27713.3333</v>
      </c>
      <c r="I150" s="137">
        <v>17043.1244</v>
      </c>
      <c r="J150" s="138">
        <v>13.65</v>
      </c>
      <c r="K150" s="139">
        <v>1.13</v>
      </c>
      <c r="L150" s="139">
        <v>2.53</v>
      </c>
      <c r="M150" s="139">
        <v>6.6</v>
      </c>
      <c r="N150" s="139">
        <v>0.45</v>
      </c>
      <c r="O150" s="140">
        <v>171.6069</v>
      </c>
    </row>
    <row r="151" spans="1:15" ht="12.75">
      <c r="A151" s="141" t="s">
        <v>360</v>
      </c>
      <c r="B151" s="142" t="s">
        <v>361</v>
      </c>
      <c r="C151" s="143">
        <v>14.3997</v>
      </c>
      <c r="D151" s="144">
        <v>13928.2517</v>
      </c>
      <c r="E151" s="145">
        <v>12023.4316</v>
      </c>
      <c r="F151" s="145">
        <v>13691.3333</v>
      </c>
      <c r="G151" s="145">
        <v>15486.5554</v>
      </c>
      <c r="H151" s="145">
        <v>16338.3333</v>
      </c>
      <c r="I151" s="145">
        <v>14516.4583</v>
      </c>
      <c r="J151" s="146">
        <v>9.86</v>
      </c>
      <c r="K151" s="147">
        <v>0.14</v>
      </c>
      <c r="L151" s="147">
        <v>2.3</v>
      </c>
      <c r="M151" s="147">
        <v>6.96</v>
      </c>
      <c r="N151" s="147">
        <v>0</v>
      </c>
      <c r="O151" s="148">
        <v>164.6528</v>
      </c>
    </row>
    <row r="152" spans="1:15" ht="12.75">
      <c r="A152" s="133" t="s">
        <v>362</v>
      </c>
      <c r="B152" s="134" t="s">
        <v>363</v>
      </c>
      <c r="C152" s="135">
        <v>386.0248</v>
      </c>
      <c r="D152" s="136">
        <v>19034.3546</v>
      </c>
      <c r="E152" s="137">
        <v>13745.6666</v>
      </c>
      <c r="F152" s="137">
        <v>16136.6666</v>
      </c>
      <c r="G152" s="137">
        <v>21908.3333</v>
      </c>
      <c r="H152" s="137">
        <v>25091.6666</v>
      </c>
      <c r="I152" s="137">
        <v>19327.876</v>
      </c>
      <c r="J152" s="138">
        <v>14.26</v>
      </c>
      <c r="K152" s="139">
        <v>1.23</v>
      </c>
      <c r="L152" s="139">
        <v>2.54</v>
      </c>
      <c r="M152" s="139">
        <v>6.16</v>
      </c>
      <c r="N152" s="139">
        <v>1.14</v>
      </c>
      <c r="O152" s="140">
        <v>173.9736</v>
      </c>
    </row>
    <row r="153" spans="1:15" ht="12.75">
      <c r="A153" s="141" t="s">
        <v>364</v>
      </c>
      <c r="B153" s="142" t="s">
        <v>365</v>
      </c>
      <c r="C153" s="143">
        <v>152.9206</v>
      </c>
      <c r="D153" s="144">
        <v>17958.622</v>
      </c>
      <c r="E153" s="145">
        <v>13950.2084</v>
      </c>
      <c r="F153" s="145">
        <v>15837.3972</v>
      </c>
      <c r="G153" s="145">
        <v>21903.1542</v>
      </c>
      <c r="H153" s="145">
        <v>27448.8888</v>
      </c>
      <c r="I153" s="145">
        <v>19390.3918</v>
      </c>
      <c r="J153" s="146">
        <v>9.79</v>
      </c>
      <c r="K153" s="147">
        <v>1.98</v>
      </c>
      <c r="L153" s="147">
        <v>10.13</v>
      </c>
      <c r="M153" s="147">
        <v>3.98</v>
      </c>
      <c r="N153" s="147">
        <v>0.47</v>
      </c>
      <c r="O153" s="148">
        <v>175.8134</v>
      </c>
    </row>
    <row r="154" spans="1:15" ht="12.75">
      <c r="A154" s="133" t="s">
        <v>368</v>
      </c>
      <c r="B154" s="134" t="s">
        <v>369</v>
      </c>
      <c r="C154" s="135">
        <v>16.1465</v>
      </c>
      <c r="D154" s="136">
        <v>13928.9148</v>
      </c>
      <c r="E154" s="137">
        <v>12746.5932</v>
      </c>
      <c r="F154" s="137">
        <v>13436.2255</v>
      </c>
      <c r="G154" s="137">
        <v>15765.3333</v>
      </c>
      <c r="H154" s="137">
        <v>17606.1801</v>
      </c>
      <c r="I154" s="137">
        <v>14804.7439</v>
      </c>
      <c r="J154" s="138">
        <v>10.34</v>
      </c>
      <c r="K154" s="139">
        <v>0.45</v>
      </c>
      <c r="L154" s="139">
        <v>3.72</v>
      </c>
      <c r="M154" s="139">
        <v>4.86</v>
      </c>
      <c r="N154" s="139">
        <v>0.19</v>
      </c>
      <c r="O154" s="140">
        <v>164.9412</v>
      </c>
    </row>
    <row r="155" spans="1:15" ht="12.75">
      <c r="A155" s="141" t="s">
        <v>370</v>
      </c>
      <c r="B155" s="142" t="s">
        <v>371</v>
      </c>
      <c r="C155" s="143">
        <v>1054.4447</v>
      </c>
      <c r="D155" s="144">
        <v>20917.6666</v>
      </c>
      <c r="E155" s="145">
        <v>11798.6666</v>
      </c>
      <c r="F155" s="145">
        <v>17522.4</v>
      </c>
      <c r="G155" s="145">
        <v>23249.3333</v>
      </c>
      <c r="H155" s="145">
        <v>25823</v>
      </c>
      <c r="I155" s="145">
        <v>20129.9506</v>
      </c>
      <c r="J155" s="146">
        <v>10.2</v>
      </c>
      <c r="K155" s="147">
        <v>0.76</v>
      </c>
      <c r="L155" s="147">
        <v>6.52</v>
      </c>
      <c r="M155" s="147">
        <v>4.61</v>
      </c>
      <c r="N155" s="147">
        <v>0</v>
      </c>
      <c r="O155" s="148">
        <v>170.0647</v>
      </c>
    </row>
    <row r="156" spans="1:15" ht="12.75">
      <c r="A156" s="133" t="s">
        <v>372</v>
      </c>
      <c r="B156" s="134" t="s">
        <v>373</v>
      </c>
      <c r="C156" s="135">
        <v>121.8373</v>
      </c>
      <c r="D156" s="136">
        <v>14601.7551</v>
      </c>
      <c r="E156" s="137">
        <v>9336.7636</v>
      </c>
      <c r="F156" s="137">
        <v>10964.5967</v>
      </c>
      <c r="G156" s="137">
        <v>18493</v>
      </c>
      <c r="H156" s="137">
        <v>23677.6666</v>
      </c>
      <c r="I156" s="137">
        <v>15459.361</v>
      </c>
      <c r="J156" s="138">
        <v>11.4</v>
      </c>
      <c r="K156" s="139">
        <v>1.33</v>
      </c>
      <c r="L156" s="139">
        <v>5.52</v>
      </c>
      <c r="M156" s="139">
        <v>4.41</v>
      </c>
      <c r="N156" s="139">
        <v>0</v>
      </c>
      <c r="O156" s="140">
        <v>176.6621</v>
      </c>
    </row>
    <row r="157" spans="1:15" ht="12.75">
      <c r="A157" s="141" t="s">
        <v>374</v>
      </c>
      <c r="B157" s="142" t="s">
        <v>375</v>
      </c>
      <c r="C157" s="143">
        <v>2650.1603</v>
      </c>
      <c r="D157" s="144">
        <v>19531.2845</v>
      </c>
      <c r="E157" s="145">
        <v>16150.0894</v>
      </c>
      <c r="F157" s="145">
        <v>18541.3333</v>
      </c>
      <c r="G157" s="145">
        <v>21418</v>
      </c>
      <c r="H157" s="145">
        <v>26644.3333</v>
      </c>
      <c r="I157" s="145">
        <v>20417.5004</v>
      </c>
      <c r="J157" s="146">
        <v>9.88</v>
      </c>
      <c r="K157" s="147">
        <v>0.87</v>
      </c>
      <c r="L157" s="147">
        <v>6.47</v>
      </c>
      <c r="M157" s="147">
        <v>4.59</v>
      </c>
      <c r="N157" s="147">
        <v>0</v>
      </c>
      <c r="O157" s="148">
        <v>169.599</v>
      </c>
    </row>
    <row r="158" spans="1:15" ht="12.75">
      <c r="A158" s="133" t="s">
        <v>376</v>
      </c>
      <c r="B158" s="134" t="s">
        <v>377</v>
      </c>
      <c r="C158" s="135">
        <v>1130.4622</v>
      </c>
      <c r="D158" s="136">
        <v>20913</v>
      </c>
      <c r="E158" s="137">
        <v>10299.6666</v>
      </c>
      <c r="F158" s="137">
        <v>19037.6666</v>
      </c>
      <c r="G158" s="137">
        <v>22380</v>
      </c>
      <c r="H158" s="137">
        <v>23586.6666</v>
      </c>
      <c r="I158" s="137">
        <v>19632.1058</v>
      </c>
      <c r="J158" s="138">
        <v>6.47</v>
      </c>
      <c r="K158" s="139">
        <v>0.31</v>
      </c>
      <c r="L158" s="139">
        <v>5.75</v>
      </c>
      <c r="M158" s="139">
        <v>4.8</v>
      </c>
      <c r="N158" s="139">
        <v>0</v>
      </c>
      <c r="O158" s="140">
        <v>165.3573</v>
      </c>
    </row>
    <row r="159" spans="1:15" ht="12.75">
      <c r="A159" s="141" t="s">
        <v>378</v>
      </c>
      <c r="B159" s="142" t="s">
        <v>379</v>
      </c>
      <c r="C159" s="143">
        <v>255.4686</v>
      </c>
      <c r="D159" s="144">
        <v>22139.6666</v>
      </c>
      <c r="E159" s="145">
        <v>15510.4273</v>
      </c>
      <c r="F159" s="145">
        <v>19341.6666</v>
      </c>
      <c r="G159" s="145">
        <v>25522.8946</v>
      </c>
      <c r="H159" s="145">
        <v>28748.3333</v>
      </c>
      <c r="I159" s="145">
        <v>22181.6551</v>
      </c>
      <c r="J159" s="146">
        <v>12.12</v>
      </c>
      <c r="K159" s="147">
        <v>1.79</v>
      </c>
      <c r="L159" s="147">
        <v>6</v>
      </c>
      <c r="M159" s="147">
        <v>6.13</v>
      </c>
      <c r="N159" s="147">
        <v>0.02</v>
      </c>
      <c r="O159" s="148">
        <v>174.3642</v>
      </c>
    </row>
    <row r="160" spans="1:15" ht="12.75">
      <c r="A160" s="133" t="s">
        <v>380</v>
      </c>
      <c r="B160" s="134" t="s">
        <v>381</v>
      </c>
      <c r="C160" s="135">
        <v>633.5715</v>
      </c>
      <c r="D160" s="136">
        <v>20497</v>
      </c>
      <c r="E160" s="137">
        <v>14008.4843</v>
      </c>
      <c r="F160" s="137">
        <v>18401.547</v>
      </c>
      <c r="G160" s="137">
        <v>23062.3333</v>
      </c>
      <c r="H160" s="137">
        <v>27077.6666</v>
      </c>
      <c r="I160" s="137">
        <v>20750.8593</v>
      </c>
      <c r="J160" s="138">
        <v>15.84</v>
      </c>
      <c r="K160" s="139">
        <v>0.96</v>
      </c>
      <c r="L160" s="139">
        <v>8.56</v>
      </c>
      <c r="M160" s="139">
        <v>5.21</v>
      </c>
      <c r="N160" s="139">
        <v>0</v>
      </c>
      <c r="O160" s="140">
        <v>167.4994</v>
      </c>
    </row>
    <row r="161" spans="1:15" ht="12.75">
      <c r="A161" s="141" t="s">
        <v>382</v>
      </c>
      <c r="B161" s="142" t="s">
        <v>383</v>
      </c>
      <c r="C161" s="143">
        <v>5523.4726</v>
      </c>
      <c r="D161" s="144">
        <v>19471.3333</v>
      </c>
      <c r="E161" s="145">
        <v>14295.8223</v>
      </c>
      <c r="F161" s="145">
        <v>16744.5341</v>
      </c>
      <c r="G161" s="145">
        <v>22910.2569</v>
      </c>
      <c r="H161" s="145">
        <v>26347.3333</v>
      </c>
      <c r="I161" s="145">
        <v>20016.3088</v>
      </c>
      <c r="J161" s="146">
        <v>11.2</v>
      </c>
      <c r="K161" s="147">
        <v>1.35</v>
      </c>
      <c r="L161" s="147">
        <v>5.36</v>
      </c>
      <c r="M161" s="147">
        <v>4.84</v>
      </c>
      <c r="N161" s="147">
        <v>0.19</v>
      </c>
      <c r="O161" s="148">
        <v>171.0694</v>
      </c>
    </row>
    <row r="162" spans="1:15" ht="12.75">
      <c r="A162" s="133" t="s">
        <v>384</v>
      </c>
      <c r="B162" s="134" t="s">
        <v>644</v>
      </c>
      <c r="C162" s="135">
        <v>1369.7661</v>
      </c>
      <c r="D162" s="136">
        <v>21681</v>
      </c>
      <c r="E162" s="137">
        <v>15215.6666</v>
      </c>
      <c r="F162" s="137">
        <v>18293.0323</v>
      </c>
      <c r="G162" s="137">
        <v>24915.3333</v>
      </c>
      <c r="H162" s="137">
        <v>28504.6666</v>
      </c>
      <c r="I162" s="137">
        <v>21788.4028</v>
      </c>
      <c r="J162" s="138">
        <v>8.46</v>
      </c>
      <c r="K162" s="139">
        <v>1.89</v>
      </c>
      <c r="L162" s="139">
        <v>4.91</v>
      </c>
      <c r="M162" s="139">
        <v>4.32</v>
      </c>
      <c r="N162" s="139">
        <v>0.11</v>
      </c>
      <c r="O162" s="140">
        <v>174.5802</v>
      </c>
    </row>
    <row r="163" spans="1:15" ht="12.75">
      <c r="A163" s="141" t="s">
        <v>386</v>
      </c>
      <c r="B163" s="142" t="s">
        <v>387</v>
      </c>
      <c r="C163" s="143">
        <v>131.7103</v>
      </c>
      <c r="D163" s="144">
        <v>18121.3333</v>
      </c>
      <c r="E163" s="145">
        <v>11529.789</v>
      </c>
      <c r="F163" s="145">
        <v>15321.6666</v>
      </c>
      <c r="G163" s="145">
        <v>21198</v>
      </c>
      <c r="H163" s="145">
        <v>24735.3333</v>
      </c>
      <c r="I163" s="145">
        <v>18340.4929</v>
      </c>
      <c r="J163" s="146">
        <v>8.61</v>
      </c>
      <c r="K163" s="147">
        <v>2.46</v>
      </c>
      <c r="L163" s="147">
        <v>9.05</v>
      </c>
      <c r="M163" s="147">
        <v>4.66</v>
      </c>
      <c r="N163" s="147">
        <v>0.2</v>
      </c>
      <c r="O163" s="148">
        <v>176.0558</v>
      </c>
    </row>
    <row r="164" spans="1:15" ht="12.75">
      <c r="A164" s="133" t="s">
        <v>388</v>
      </c>
      <c r="B164" s="134" t="s">
        <v>389</v>
      </c>
      <c r="C164" s="135">
        <v>1828.3414</v>
      </c>
      <c r="D164" s="136">
        <v>20988</v>
      </c>
      <c r="E164" s="137">
        <v>14555.6373</v>
      </c>
      <c r="F164" s="137">
        <v>18668.6666</v>
      </c>
      <c r="G164" s="137">
        <v>22720.2802</v>
      </c>
      <c r="H164" s="137">
        <v>24414.3333</v>
      </c>
      <c r="I164" s="137">
        <v>20393.1197</v>
      </c>
      <c r="J164" s="138">
        <v>8.38</v>
      </c>
      <c r="K164" s="139">
        <v>1.09</v>
      </c>
      <c r="L164" s="139">
        <v>5.1</v>
      </c>
      <c r="M164" s="139">
        <v>4.78</v>
      </c>
      <c r="N164" s="139">
        <v>0.09</v>
      </c>
      <c r="O164" s="140">
        <v>168.3755</v>
      </c>
    </row>
    <row r="165" spans="1:15" ht="12.75">
      <c r="A165" s="141" t="s">
        <v>390</v>
      </c>
      <c r="B165" s="142" t="s">
        <v>645</v>
      </c>
      <c r="C165" s="143">
        <v>2456.5631</v>
      </c>
      <c r="D165" s="144">
        <v>22743.6666</v>
      </c>
      <c r="E165" s="145">
        <v>14750</v>
      </c>
      <c r="F165" s="145">
        <v>19766.3333</v>
      </c>
      <c r="G165" s="145">
        <v>25645.6666</v>
      </c>
      <c r="H165" s="145">
        <v>28951.7109</v>
      </c>
      <c r="I165" s="145">
        <v>22584.6226</v>
      </c>
      <c r="J165" s="146">
        <v>9.88</v>
      </c>
      <c r="K165" s="147">
        <v>1.3</v>
      </c>
      <c r="L165" s="147">
        <v>6.25</v>
      </c>
      <c r="M165" s="147">
        <v>5.19</v>
      </c>
      <c r="N165" s="147">
        <v>0.12</v>
      </c>
      <c r="O165" s="148">
        <v>170.8068</v>
      </c>
    </row>
    <row r="166" spans="1:15" ht="12.75">
      <c r="A166" s="133" t="s">
        <v>392</v>
      </c>
      <c r="B166" s="134" t="s">
        <v>646</v>
      </c>
      <c r="C166" s="135">
        <v>833.9327</v>
      </c>
      <c r="D166" s="136">
        <v>19948</v>
      </c>
      <c r="E166" s="137">
        <v>13976</v>
      </c>
      <c r="F166" s="137">
        <v>17327.6666</v>
      </c>
      <c r="G166" s="137">
        <v>21645.3333</v>
      </c>
      <c r="H166" s="137">
        <v>23779</v>
      </c>
      <c r="I166" s="137">
        <v>19505.1934</v>
      </c>
      <c r="J166" s="138">
        <v>8.01</v>
      </c>
      <c r="K166" s="139">
        <v>0.94</v>
      </c>
      <c r="L166" s="139">
        <v>5.98</v>
      </c>
      <c r="M166" s="139">
        <v>4.35</v>
      </c>
      <c r="N166" s="139">
        <v>0</v>
      </c>
      <c r="O166" s="140">
        <v>168.6643</v>
      </c>
    </row>
    <row r="167" spans="1:15" ht="12.75">
      <c r="A167" s="141" t="s">
        <v>394</v>
      </c>
      <c r="B167" s="142" t="s">
        <v>647</v>
      </c>
      <c r="C167" s="143">
        <v>1736.7976</v>
      </c>
      <c r="D167" s="144">
        <v>21139</v>
      </c>
      <c r="E167" s="145">
        <v>15749.3333</v>
      </c>
      <c r="F167" s="145">
        <v>18149.3333</v>
      </c>
      <c r="G167" s="145">
        <v>24785.3333</v>
      </c>
      <c r="H167" s="145">
        <v>28187.6666</v>
      </c>
      <c r="I167" s="145">
        <v>21685.5328</v>
      </c>
      <c r="J167" s="146">
        <v>9.99</v>
      </c>
      <c r="K167" s="147">
        <v>1.58</v>
      </c>
      <c r="L167" s="147">
        <v>8</v>
      </c>
      <c r="M167" s="147">
        <v>5.44</v>
      </c>
      <c r="N167" s="147">
        <v>0.71</v>
      </c>
      <c r="O167" s="148">
        <v>172.0994</v>
      </c>
    </row>
    <row r="168" spans="1:15" ht="12.75">
      <c r="A168" s="133" t="s">
        <v>396</v>
      </c>
      <c r="B168" s="134" t="s">
        <v>648</v>
      </c>
      <c r="C168" s="135">
        <v>212.5666</v>
      </c>
      <c r="D168" s="136">
        <v>19215</v>
      </c>
      <c r="E168" s="137">
        <v>14973.6666</v>
      </c>
      <c r="F168" s="137">
        <v>16570.0855</v>
      </c>
      <c r="G168" s="137">
        <v>22838</v>
      </c>
      <c r="H168" s="137">
        <v>26483.6666</v>
      </c>
      <c r="I168" s="137">
        <v>20208.6507</v>
      </c>
      <c r="J168" s="138">
        <v>10.46</v>
      </c>
      <c r="K168" s="139">
        <v>1.4</v>
      </c>
      <c r="L168" s="139">
        <v>5.1</v>
      </c>
      <c r="M168" s="139">
        <v>6.61</v>
      </c>
      <c r="N168" s="139">
        <v>0.1</v>
      </c>
      <c r="O168" s="140">
        <v>172.3585</v>
      </c>
    </row>
    <row r="169" spans="1:15" ht="12.75">
      <c r="A169" s="141" t="s">
        <v>398</v>
      </c>
      <c r="B169" s="142" t="s">
        <v>399</v>
      </c>
      <c r="C169" s="143">
        <v>1704.1075</v>
      </c>
      <c r="D169" s="144">
        <v>18502.4237</v>
      </c>
      <c r="E169" s="145">
        <v>15491.7224</v>
      </c>
      <c r="F169" s="145">
        <v>16949.6301</v>
      </c>
      <c r="G169" s="145">
        <v>24074.2822</v>
      </c>
      <c r="H169" s="145">
        <v>29292.0129</v>
      </c>
      <c r="I169" s="145">
        <v>20687.1596</v>
      </c>
      <c r="J169" s="146">
        <v>2.36</v>
      </c>
      <c r="K169" s="147">
        <v>0.53</v>
      </c>
      <c r="L169" s="147">
        <v>14.11</v>
      </c>
      <c r="M169" s="147">
        <v>5.88</v>
      </c>
      <c r="N169" s="147">
        <v>0.09</v>
      </c>
      <c r="O169" s="148">
        <v>169.6179</v>
      </c>
    </row>
    <row r="170" spans="1:15" ht="12.75">
      <c r="A170" s="133" t="s">
        <v>400</v>
      </c>
      <c r="B170" s="134" t="s">
        <v>401</v>
      </c>
      <c r="C170" s="135">
        <v>57.1265</v>
      </c>
      <c r="D170" s="136">
        <v>15367.4202</v>
      </c>
      <c r="E170" s="137">
        <v>12954.6699</v>
      </c>
      <c r="F170" s="137">
        <v>13874.6666</v>
      </c>
      <c r="G170" s="137">
        <v>17103.0464</v>
      </c>
      <c r="H170" s="137">
        <v>20440.3037</v>
      </c>
      <c r="I170" s="137">
        <v>16057.378</v>
      </c>
      <c r="J170" s="138">
        <v>7.08</v>
      </c>
      <c r="K170" s="139">
        <v>0.64</v>
      </c>
      <c r="L170" s="139">
        <v>4.22</v>
      </c>
      <c r="M170" s="139">
        <v>5.32</v>
      </c>
      <c r="N170" s="139">
        <v>1.82</v>
      </c>
      <c r="O170" s="140">
        <v>166.0775</v>
      </c>
    </row>
    <row r="171" spans="1:15" ht="12.75">
      <c r="A171" s="141" t="s">
        <v>404</v>
      </c>
      <c r="B171" s="142" t="s">
        <v>405</v>
      </c>
      <c r="C171" s="143">
        <v>161.0129</v>
      </c>
      <c r="D171" s="144">
        <v>18261.9939</v>
      </c>
      <c r="E171" s="145">
        <v>14396.0744</v>
      </c>
      <c r="F171" s="145">
        <v>16144.027</v>
      </c>
      <c r="G171" s="145">
        <v>20117.8662</v>
      </c>
      <c r="H171" s="145">
        <v>25955.6604</v>
      </c>
      <c r="I171" s="145">
        <v>19069.4403</v>
      </c>
      <c r="J171" s="146">
        <v>6.78</v>
      </c>
      <c r="K171" s="147">
        <v>0.53</v>
      </c>
      <c r="L171" s="147">
        <v>9.08</v>
      </c>
      <c r="M171" s="147">
        <v>4.44</v>
      </c>
      <c r="N171" s="147">
        <v>0.97</v>
      </c>
      <c r="O171" s="148">
        <v>164.6359</v>
      </c>
    </row>
    <row r="172" spans="1:15" ht="12.75">
      <c r="A172" s="133" t="s">
        <v>406</v>
      </c>
      <c r="B172" s="134" t="s">
        <v>407</v>
      </c>
      <c r="C172" s="135">
        <v>93.2575</v>
      </c>
      <c r="D172" s="136">
        <v>20853.6666</v>
      </c>
      <c r="E172" s="137">
        <v>13849.6666</v>
      </c>
      <c r="F172" s="137">
        <v>16589.3333</v>
      </c>
      <c r="G172" s="137">
        <v>24100.214</v>
      </c>
      <c r="H172" s="137">
        <v>30803</v>
      </c>
      <c r="I172" s="137">
        <v>21969.865</v>
      </c>
      <c r="J172" s="138">
        <v>4.23</v>
      </c>
      <c r="K172" s="139">
        <v>0.52</v>
      </c>
      <c r="L172" s="139">
        <v>5.21</v>
      </c>
      <c r="M172" s="139">
        <v>5.37</v>
      </c>
      <c r="N172" s="139">
        <v>1.24</v>
      </c>
      <c r="O172" s="140">
        <v>169.8862</v>
      </c>
    </row>
    <row r="173" spans="1:15" ht="12.75">
      <c r="A173" s="141" t="s">
        <v>408</v>
      </c>
      <c r="B173" s="142" t="s">
        <v>649</v>
      </c>
      <c r="C173" s="143">
        <v>62.0549</v>
      </c>
      <c r="D173" s="144">
        <v>17483.3969</v>
      </c>
      <c r="E173" s="145">
        <v>12028.4886</v>
      </c>
      <c r="F173" s="145">
        <v>13555.4786</v>
      </c>
      <c r="G173" s="145">
        <v>18989</v>
      </c>
      <c r="H173" s="145">
        <v>20692</v>
      </c>
      <c r="I173" s="145">
        <v>16563.7959</v>
      </c>
      <c r="J173" s="146">
        <v>24.52</v>
      </c>
      <c r="K173" s="147">
        <v>1.25</v>
      </c>
      <c r="L173" s="147">
        <v>4.47</v>
      </c>
      <c r="M173" s="147">
        <v>8.55</v>
      </c>
      <c r="N173" s="147">
        <v>0</v>
      </c>
      <c r="O173" s="148">
        <v>176.865</v>
      </c>
    </row>
    <row r="174" spans="1:15" ht="12.75">
      <c r="A174" s="133" t="s">
        <v>410</v>
      </c>
      <c r="B174" s="134" t="s">
        <v>411</v>
      </c>
      <c r="C174" s="135">
        <v>215.589</v>
      </c>
      <c r="D174" s="136">
        <v>15677.813</v>
      </c>
      <c r="E174" s="137">
        <v>10547.6868</v>
      </c>
      <c r="F174" s="137">
        <v>12927.5</v>
      </c>
      <c r="G174" s="137">
        <v>20447.0231</v>
      </c>
      <c r="H174" s="137">
        <v>25541.3333</v>
      </c>
      <c r="I174" s="137">
        <v>16933.8759</v>
      </c>
      <c r="J174" s="138">
        <v>16.05</v>
      </c>
      <c r="K174" s="139">
        <v>0.98</v>
      </c>
      <c r="L174" s="139">
        <v>6.16</v>
      </c>
      <c r="M174" s="139">
        <v>5.27</v>
      </c>
      <c r="N174" s="139">
        <v>0</v>
      </c>
      <c r="O174" s="140">
        <v>168.2911</v>
      </c>
    </row>
    <row r="175" spans="1:15" ht="12.75">
      <c r="A175" s="141" t="s">
        <v>412</v>
      </c>
      <c r="B175" s="142" t="s">
        <v>413</v>
      </c>
      <c r="C175" s="143">
        <v>47.5016</v>
      </c>
      <c r="D175" s="144">
        <v>11334</v>
      </c>
      <c r="E175" s="145">
        <v>9017.4057</v>
      </c>
      <c r="F175" s="145">
        <v>9666.6666</v>
      </c>
      <c r="G175" s="145">
        <v>12805</v>
      </c>
      <c r="H175" s="145">
        <v>15425.6666</v>
      </c>
      <c r="I175" s="145">
        <v>11878.1397</v>
      </c>
      <c r="J175" s="146">
        <v>14.04</v>
      </c>
      <c r="K175" s="147">
        <v>0.65</v>
      </c>
      <c r="L175" s="147">
        <v>6.43</v>
      </c>
      <c r="M175" s="147">
        <v>5.48</v>
      </c>
      <c r="N175" s="147">
        <v>0</v>
      </c>
      <c r="O175" s="148">
        <v>165.6492</v>
      </c>
    </row>
    <row r="176" spans="1:15" ht="12.75">
      <c r="A176" s="133" t="s">
        <v>414</v>
      </c>
      <c r="B176" s="134" t="s">
        <v>650</v>
      </c>
      <c r="C176" s="135">
        <v>154.9627</v>
      </c>
      <c r="D176" s="136">
        <v>12898.3333</v>
      </c>
      <c r="E176" s="137">
        <v>9394.3333</v>
      </c>
      <c r="F176" s="137">
        <v>10459</v>
      </c>
      <c r="G176" s="137">
        <v>15396.1111</v>
      </c>
      <c r="H176" s="137">
        <v>18769</v>
      </c>
      <c r="I176" s="137">
        <v>13426.3014</v>
      </c>
      <c r="J176" s="138">
        <v>14.46</v>
      </c>
      <c r="K176" s="139">
        <v>1.19</v>
      </c>
      <c r="L176" s="139">
        <v>4.51</v>
      </c>
      <c r="M176" s="139">
        <v>6.99</v>
      </c>
      <c r="N176" s="139">
        <v>0</v>
      </c>
      <c r="O176" s="140">
        <v>167.1078</v>
      </c>
    </row>
    <row r="177" spans="1:15" ht="12.75">
      <c r="A177" s="141" t="s">
        <v>416</v>
      </c>
      <c r="B177" s="142" t="s">
        <v>417</v>
      </c>
      <c r="C177" s="143">
        <v>28.9094</v>
      </c>
      <c r="D177" s="144">
        <v>18770.166</v>
      </c>
      <c r="E177" s="145">
        <v>14388.3333</v>
      </c>
      <c r="F177" s="145">
        <v>16701.1462</v>
      </c>
      <c r="G177" s="145">
        <v>21649.6666</v>
      </c>
      <c r="H177" s="145">
        <v>24202.6666</v>
      </c>
      <c r="I177" s="145">
        <v>19647.5227</v>
      </c>
      <c r="J177" s="146">
        <v>12.22</v>
      </c>
      <c r="K177" s="147">
        <v>0.58</v>
      </c>
      <c r="L177" s="147">
        <v>4.19</v>
      </c>
      <c r="M177" s="147">
        <v>5.05</v>
      </c>
      <c r="N177" s="147">
        <v>0</v>
      </c>
      <c r="O177" s="148">
        <v>166.4178</v>
      </c>
    </row>
    <row r="178" spans="1:15" ht="12.75">
      <c r="A178" s="133" t="s">
        <v>418</v>
      </c>
      <c r="B178" s="134" t="s">
        <v>419</v>
      </c>
      <c r="C178" s="135">
        <v>31.5096</v>
      </c>
      <c r="D178" s="136">
        <v>19519.3387</v>
      </c>
      <c r="E178" s="137">
        <v>15288.6666</v>
      </c>
      <c r="F178" s="137">
        <v>17336.6666</v>
      </c>
      <c r="G178" s="137">
        <v>21954</v>
      </c>
      <c r="H178" s="137">
        <v>27496</v>
      </c>
      <c r="I178" s="137">
        <v>20363.2815</v>
      </c>
      <c r="J178" s="138">
        <v>2.35</v>
      </c>
      <c r="K178" s="139">
        <v>1.6</v>
      </c>
      <c r="L178" s="139">
        <v>3.79</v>
      </c>
      <c r="M178" s="139">
        <v>4.38</v>
      </c>
      <c r="N178" s="139">
        <v>0</v>
      </c>
      <c r="O178" s="140">
        <v>173.8051</v>
      </c>
    </row>
    <row r="179" spans="1:15" ht="12.75">
      <c r="A179" s="141" t="s">
        <v>420</v>
      </c>
      <c r="B179" s="142" t="s">
        <v>421</v>
      </c>
      <c r="C179" s="143">
        <v>500.449</v>
      </c>
      <c r="D179" s="144">
        <v>14952.8422</v>
      </c>
      <c r="E179" s="145">
        <v>10414.8118</v>
      </c>
      <c r="F179" s="145">
        <v>12689.7362</v>
      </c>
      <c r="G179" s="145">
        <v>17474</v>
      </c>
      <c r="H179" s="145">
        <v>19613.7323</v>
      </c>
      <c r="I179" s="145">
        <v>15111.8292</v>
      </c>
      <c r="J179" s="146">
        <v>23.41</v>
      </c>
      <c r="K179" s="147">
        <v>1.63</v>
      </c>
      <c r="L179" s="147">
        <v>2.09</v>
      </c>
      <c r="M179" s="147">
        <v>7.65</v>
      </c>
      <c r="N179" s="147">
        <v>0</v>
      </c>
      <c r="O179" s="148">
        <v>178.3544</v>
      </c>
    </row>
    <row r="180" spans="1:15" ht="12.75">
      <c r="A180" s="133" t="s">
        <v>422</v>
      </c>
      <c r="B180" s="134" t="s">
        <v>423</v>
      </c>
      <c r="C180" s="135">
        <v>388.0157</v>
      </c>
      <c r="D180" s="136">
        <v>12116.5441</v>
      </c>
      <c r="E180" s="137">
        <v>8986.5085</v>
      </c>
      <c r="F180" s="137">
        <v>10621.0881</v>
      </c>
      <c r="G180" s="137">
        <v>14016.9854</v>
      </c>
      <c r="H180" s="137">
        <v>16989.2241</v>
      </c>
      <c r="I180" s="137">
        <v>12757.8776</v>
      </c>
      <c r="J180" s="138">
        <v>17.19</v>
      </c>
      <c r="K180" s="139">
        <v>1.53</v>
      </c>
      <c r="L180" s="139">
        <v>6.32</v>
      </c>
      <c r="M180" s="139">
        <v>3.9</v>
      </c>
      <c r="N180" s="139">
        <v>0</v>
      </c>
      <c r="O180" s="140">
        <v>173.5516</v>
      </c>
    </row>
    <row r="181" spans="1:15" ht="12.75">
      <c r="A181" s="141" t="s">
        <v>424</v>
      </c>
      <c r="B181" s="142" t="s">
        <v>651</v>
      </c>
      <c r="C181" s="143">
        <v>182.7295</v>
      </c>
      <c r="D181" s="144">
        <v>14610.8632</v>
      </c>
      <c r="E181" s="145">
        <v>9897.7484</v>
      </c>
      <c r="F181" s="145">
        <v>10900.3333</v>
      </c>
      <c r="G181" s="145">
        <v>18969</v>
      </c>
      <c r="H181" s="145">
        <v>22570.3333</v>
      </c>
      <c r="I181" s="145">
        <v>15541.4728</v>
      </c>
      <c r="J181" s="146">
        <v>14.81</v>
      </c>
      <c r="K181" s="147">
        <v>0.41</v>
      </c>
      <c r="L181" s="147">
        <v>5.94</v>
      </c>
      <c r="M181" s="147">
        <v>8.91</v>
      </c>
      <c r="N181" s="147">
        <v>0</v>
      </c>
      <c r="O181" s="148">
        <v>168.4395</v>
      </c>
    </row>
    <row r="182" spans="1:15" ht="12.75">
      <c r="A182" s="133" t="s">
        <v>426</v>
      </c>
      <c r="B182" s="134" t="s">
        <v>427</v>
      </c>
      <c r="C182" s="135">
        <v>35.4992</v>
      </c>
      <c r="D182" s="136">
        <v>13138.6666</v>
      </c>
      <c r="E182" s="137">
        <v>8162.6923</v>
      </c>
      <c r="F182" s="137">
        <v>9742</v>
      </c>
      <c r="G182" s="137">
        <v>17617.9003</v>
      </c>
      <c r="H182" s="137">
        <v>21313</v>
      </c>
      <c r="I182" s="137">
        <v>14071.6335</v>
      </c>
      <c r="J182" s="138">
        <v>3.51</v>
      </c>
      <c r="K182" s="139">
        <v>1.9</v>
      </c>
      <c r="L182" s="139">
        <v>0.57</v>
      </c>
      <c r="M182" s="139">
        <v>6.31</v>
      </c>
      <c r="N182" s="139">
        <v>0.57</v>
      </c>
      <c r="O182" s="140">
        <v>176.4804</v>
      </c>
    </row>
    <row r="183" spans="1:15" ht="12.75">
      <c r="A183" s="141" t="s">
        <v>428</v>
      </c>
      <c r="B183" s="142" t="s">
        <v>652</v>
      </c>
      <c r="C183" s="143">
        <v>138.0877</v>
      </c>
      <c r="D183" s="144">
        <v>18975.3333</v>
      </c>
      <c r="E183" s="145">
        <v>10514.3649</v>
      </c>
      <c r="F183" s="145">
        <v>12928.6666</v>
      </c>
      <c r="G183" s="145">
        <v>23659.6666</v>
      </c>
      <c r="H183" s="145">
        <v>26009.3333</v>
      </c>
      <c r="I183" s="145">
        <v>18452.4238</v>
      </c>
      <c r="J183" s="146">
        <v>8.71</v>
      </c>
      <c r="K183" s="147">
        <v>1.18</v>
      </c>
      <c r="L183" s="147">
        <v>1.94</v>
      </c>
      <c r="M183" s="147">
        <v>5.73</v>
      </c>
      <c r="N183" s="147">
        <v>0</v>
      </c>
      <c r="O183" s="148">
        <v>172.0279</v>
      </c>
    </row>
    <row r="184" spans="1:15" ht="12.75">
      <c r="A184" s="133" t="s">
        <v>430</v>
      </c>
      <c r="B184" s="134" t="s">
        <v>431</v>
      </c>
      <c r="C184" s="135">
        <v>17.8625</v>
      </c>
      <c r="D184" s="136">
        <v>16975.6444</v>
      </c>
      <c r="E184" s="137">
        <v>15245.1555</v>
      </c>
      <c r="F184" s="137">
        <v>15898.6666</v>
      </c>
      <c r="G184" s="137">
        <v>18750.8461</v>
      </c>
      <c r="H184" s="137">
        <v>21452.0888</v>
      </c>
      <c r="I184" s="137">
        <v>17566.7682</v>
      </c>
      <c r="J184" s="138">
        <v>2.24</v>
      </c>
      <c r="K184" s="139">
        <v>1.33</v>
      </c>
      <c r="L184" s="139">
        <v>2.16</v>
      </c>
      <c r="M184" s="139">
        <v>3.75</v>
      </c>
      <c r="N184" s="139">
        <v>0</v>
      </c>
      <c r="O184" s="140">
        <v>179.6704</v>
      </c>
    </row>
    <row r="185" spans="1:15" ht="12.75">
      <c r="A185" s="141" t="s">
        <v>432</v>
      </c>
      <c r="B185" s="142" t="s">
        <v>433</v>
      </c>
      <c r="C185" s="143">
        <v>80.5404</v>
      </c>
      <c r="D185" s="144">
        <v>12504.6666</v>
      </c>
      <c r="E185" s="145">
        <v>11467.3333</v>
      </c>
      <c r="F185" s="145">
        <v>12057.3333</v>
      </c>
      <c r="G185" s="145">
        <v>12957.6666</v>
      </c>
      <c r="H185" s="145">
        <v>13706.2876</v>
      </c>
      <c r="I185" s="145">
        <v>12568.1238</v>
      </c>
      <c r="J185" s="146">
        <v>0.6</v>
      </c>
      <c r="K185" s="147">
        <v>0</v>
      </c>
      <c r="L185" s="147">
        <v>0.18</v>
      </c>
      <c r="M185" s="147">
        <v>8.77</v>
      </c>
      <c r="N185" s="147">
        <v>0</v>
      </c>
      <c r="O185" s="148">
        <v>179.2692</v>
      </c>
    </row>
    <row r="186" spans="1:15" ht="12.75">
      <c r="A186" s="133" t="s">
        <v>434</v>
      </c>
      <c r="B186" s="134" t="s">
        <v>653</v>
      </c>
      <c r="C186" s="135">
        <v>24.4076</v>
      </c>
      <c r="D186" s="136">
        <v>13632.6666</v>
      </c>
      <c r="E186" s="137">
        <v>11570.5671</v>
      </c>
      <c r="F186" s="137">
        <v>13025</v>
      </c>
      <c r="G186" s="137">
        <v>15130.3333</v>
      </c>
      <c r="H186" s="137">
        <v>20483.8888</v>
      </c>
      <c r="I186" s="137">
        <v>15216.8213</v>
      </c>
      <c r="J186" s="138">
        <v>0</v>
      </c>
      <c r="K186" s="139">
        <v>0</v>
      </c>
      <c r="L186" s="139">
        <v>0</v>
      </c>
      <c r="M186" s="139">
        <v>4.94</v>
      </c>
      <c r="N186" s="139">
        <v>0</v>
      </c>
      <c r="O186" s="140">
        <v>178.6985</v>
      </c>
    </row>
    <row r="187" spans="1:15" ht="12.75">
      <c r="A187" s="141" t="s">
        <v>438</v>
      </c>
      <c r="B187" s="142" t="s">
        <v>439</v>
      </c>
      <c r="C187" s="143">
        <v>73.9895</v>
      </c>
      <c r="D187" s="144">
        <v>14901.1247</v>
      </c>
      <c r="E187" s="145">
        <v>10442.3333</v>
      </c>
      <c r="F187" s="145">
        <v>11819</v>
      </c>
      <c r="G187" s="145">
        <v>18580.3333</v>
      </c>
      <c r="H187" s="145">
        <v>22963.2029</v>
      </c>
      <c r="I187" s="145">
        <v>16246.8217</v>
      </c>
      <c r="J187" s="146">
        <v>22.14</v>
      </c>
      <c r="K187" s="147">
        <v>1.68</v>
      </c>
      <c r="L187" s="147">
        <v>5.73</v>
      </c>
      <c r="M187" s="147">
        <v>8.81</v>
      </c>
      <c r="N187" s="147">
        <v>0</v>
      </c>
      <c r="O187" s="148">
        <v>169.5863</v>
      </c>
    </row>
    <row r="188" spans="1:15" ht="12.75">
      <c r="A188" s="133" t="s">
        <v>440</v>
      </c>
      <c r="B188" s="134" t="s">
        <v>441</v>
      </c>
      <c r="C188" s="135">
        <v>279.4078</v>
      </c>
      <c r="D188" s="136">
        <v>20887.3333</v>
      </c>
      <c r="E188" s="137">
        <v>16318.8628</v>
      </c>
      <c r="F188" s="137">
        <v>18848</v>
      </c>
      <c r="G188" s="137">
        <v>22719.6666</v>
      </c>
      <c r="H188" s="137">
        <v>25409.3333</v>
      </c>
      <c r="I188" s="137">
        <v>20884.7359</v>
      </c>
      <c r="J188" s="138">
        <v>18.79</v>
      </c>
      <c r="K188" s="139">
        <v>0.56</v>
      </c>
      <c r="L188" s="139">
        <v>9.51</v>
      </c>
      <c r="M188" s="139">
        <v>5.05</v>
      </c>
      <c r="N188" s="139">
        <v>0</v>
      </c>
      <c r="O188" s="140">
        <v>159.1341</v>
      </c>
    </row>
    <row r="189" spans="1:15" ht="12.75">
      <c r="A189" s="141" t="s">
        <v>442</v>
      </c>
      <c r="B189" s="142" t="s">
        <v>443</v>
      </c>
      <c r="C189" s="143">
        <v>421.7188</v>
      </c>
      <c r="D189" s="144">
        <v>18838.6666</v>
      </c>
      <c r="E189" s="145">
        <v>12048.9696</v>
      </c>
      <c r="F189" s="145">
        <v>14456.3333</v>
      </c>
      <c r="G189" s="145">
        <v>22644</v>
      </c>
      <c r="H189" s="145">
        <v>25770.3333</v>
      </c>
      <c r="I189" s="145">
        <v>18760.1704</v>
      </c>
      <c r="J189" s="146">
        <v>10.86</v>
      </c>
      <c r="K189" s="147">
        <v>1.16</v>
      </c>
      <c r="L189" s="147">
        <v>8.36</v>
      </c>
      <c r="M189" s="147">
        <v>5.18</v>
      </c>
      <c r="N189" s="147">
        <v>0</v>
      </c>
      <c r="O189" s="148">
        <v>174.6369</v>
      </c>
    </row>
    <row r="190" spans="1:15" ht="12.75">
      <c r="A190" s="133" t="s">
        <v>444</v>
      </c>
      <c r="B190" s="134" t="s">
        <v>445</v>
      </c>
      <c r="C190" s="135">
        <v>215.6291</v>
      </c>
      <c r="D190" s="136">
        <v>18774.8148</v>
      </c>
      <c r="E190" s="137">
        <v>14832.6666</v>
      </c>
      <c r="F190" s="137">
        <v>16592</v>
      </c>
      <c r="G190" s="137">
        <v>21204.6666</v>
      </c>
      <c r="H190" s="137">
        <v>23610.6666</v>
      </c>
      <c r="I190" s="137">
        <v>19109.9508</v>
      </c>
      <c r="J190" s="138">
        <v>13.56</v>
      </c>
      <c r="K190" s="139">
        <v>1.38</v>
      </c>
      <c r="L190" s="139">
        <v>10.55</v>
      </c>
      <c r="M190" s="139">
        <v>4.05</v>
      </c>
      <c r="N190" s="139">
        <v>0</v>
      </c>
      <c r="O190" s="140">
        <v>171.0383</v>
      </c>
    </row>
    <row r="191" spans="1:15" ht="12.75">
      <c r="A191" s="141" t="s">
        <v>446</v>
      </c>
      <c r="B191" s="142" t="s">
        <v>447</v>
      </c>
      <c r="C191" s="143">
        <v>312.8897</v>
      </c>
      <c r="D191" s="144">
        <v>18206.6666</v>
      </c>
      <c r="E191" s="145">
        <v>15440.6666</v>
      </c>
      <c r="F191" s="145">
        <v>16344</v>
      </c>
      <c r="G191" s="145">
        <v>20673.292</v>
      </c>
      <c r="H191" s="145">
        <v>22601</v>
      </c>
      <c r="I191" s="145">
        <v>18722.5042</v>
      </c>
      <c r="J191" s="146">
        <v>11.97</v>
      </c>
      <c r="K191" s="147">
        <v>1.46</v>
      </c>
      <c r="L191" s="147">
        <v>11</v>
      </c>
      <c r="M191" s="147">
        <v>4.73</v>
      </c>
      <c r="N191" s="147">
        <v>0</v>
      </c>
      <c r="O191" s="148">
        <v>168.063</v>
      </c>
    </row>
    <row r="192" spans="1:15" ht="12.75">
      <c r="A192" s="133" t="s">
        <v>448</v>
      </c>
      <c r="B192" s="134" t="s">
        <v>449</v>
      </c>
      <c r="C192" s="135">
        <v>620.2758</v>
      </c>
      <c r="D192" s="136">
        <v>16937</v>
      </c>
      <c r="E192" s="137">
        <v>13153.6666</v>
      </c>
      <c r="F192" s="137">
        <v>14724</v>
      </c>
      <c r="G192" s="137">
        <v>18872</v>
      </c>
      <c r="H192" s="137">
        <v>21719.7752</v>
      </c>
      <c r="I192" s="137">
        <v>17304.9502</v>
      </c>
      <c r="J192" s="138">
        <v>18.95</v>
      </c>
      <c r="K192" s="139">
        <v>2.25</v>
      </c>
      <c r="L192" s="139">
        <v>10.37</v>
      </c>
      <c r="M192" s="139">
        <v>6.63</v>
      </c>
      <c r="N192" s="139">
        <v>0.01</v>
      </c>
      <c r="O192" s="140">
        <v>171.9362</v>
      </c>
    </row>
    <row r="193" spans="1:15" ht="12.75">
      <c r="A193" s="141" t="s">
        <v>450</v>
      </c>
      <c r="B193" s="142" t="s">
        <v>451</v>
      </c>
      <c r="C193" s="143">
        <v>742.4343</v>
      </c>
      <c r="D193" s="144">
        <v>16793</v>
      </c>
      <c r="E193" s="145">
        <v>13091.5678</v>
      </c>
      <c r="F193" s="145">
        <v>14676.6666</v>
      </c>
      <c r="G193" s="145">
        <v>18743.3333</v>
      </c>
      <c r="H193" s="145">
        <v>22081</v>
      </c>
      <c r="I193" s="145">
        <v>17391.421</v>
      </c>
      <c r="J193" s="146">
        <v>17.12</v>
      </c>
      <c r="K193" s="147">
        <v>2.91</v>
      </c>
      <c r="L193" s="147">
        <v>2.73</v>
      </c>
      <c r="M193" s="147">
        <v>2.97</v>
      </c>
      <c r="N193" s="147">
        <v>0.02</v>
      </c>
      <c r="O193" s="148">
        <v>174.5808</v>
      </c>
    </row>
    <row r="194" spans="1:15" ht="12.75">
      <c r="A194" s="133" t="s">
        <v>452</v>
      </c>
      <c r="B194" s="134" t="s">
        <v>453</v>
      </c>
      <c r="C194" s="135">
        <v>146.8212</v>
      </c>
      <c r="D194" s="136">
        <v>15029.2321</v>
      </c>
      <c r="E194" s="137">
        <v>11440.357</v>
      </c>
      <c r="F194" s="137">
        <v>12533.6666</v>
      </c>
      <c r="G194" s="137">
        <v>18629.2233</v>
      </c>
      <c r="H194" s="137">
        <v>24653.128</v>
      </c>
      <c r="I194" s="137">
        <v>16496.2574</v>
      </c>
      <c r="J194" s="138">
        <v>9.17</v>
      </c>
      <c r="K194" s="139">
        <v>2.22</v>
      </c>
      <c r="L194" s="139">
        <v>0.22</v>
      </c>
      <c r="M194" s="139">
        <v>8.1</v>
      </c>
      <c r="N194" s="139">
        <v>0</v>
      </c>
      <c r="O194" s="140">
        <v>175.387</v>
      </c>
    </row>
    <row r="195" spans="1:15" ht="12.75">
      <c r="A195" s="141" t="s">
        <v>454</v>
      </c>
      <c r="B195" s="142" t="s">
        <v>455</v>
      </c>
      <c r="C195" s="143">
        <v>150.2458</v>
      </c>
      <c r="D195" s="144">
        <v>16701.6666</v>
      </c>
      <c r="E195" s="145">
        <v>12576.6666</v>
      </c>
      <c r="F195" s="145">
        <v>13309.6666</v>
      </c>
      <c r="G195" s="145">
        <v>18599.6666</v>
      </c>
      <c r="H195" s="145">
        <v>20954</v>
      </c>
      <c r="I195" s="145">
        <v>16630.5059</v>
      </c>
      <c r="J195" s="146">
        <v>18.36</v>
      </c>
      <c r="K195" s="147">
        <v>3.39</v>
      </c>
      <c r="L195" s="147">
        <v>11.36</v>
      </c>
      <c r="M195" s="147">
        <v>8.18</v>
      </c>
      <c r="N195" s="147">
        <v>0</v>
      </c>
      <c r="O195" s="148">
        <v>165.1693</v>
      </c>
    </row>
    <row r="196" spans="1:15" ht="12.75">
      <c r="A196" s="133" t="s">
        <v>456</v>
      </c>
      <c r="B196" s="134" t="s">
        <v>654</v>
      </c>
      <c r="C196" s="135">
        <v>277.3015</v>
      </c>
      <c r="D196" s="136">
        <v>14365.0407</v>
      </c>
      <c r="E196" s="137">
        <v>9552.8014</v>
      </c>
      <c r="F196" s="137">
        <v>12784</v>
      </c>
      <c r="G196" s="137">
        <v>16756</v>
      </c>
      <c r="H196" s="137">
        <v>19398.0444</v>
      </c>
      <c r="I196" s="137">
        <v>14705.8127</v>
      </c>
      <c r="J196" s="138">
        <v>14.13</v>
      </c>
      <c r="K196" s="139">
        <v>2.56</v>
      </c>
      <c r="L196" s="139">
        <v>3.7</v>
      </c>
      <c r="M196" s="139">
        <v>5.41</v>
      </c>
      <c r="N196" s="139">
        <v>0</v>
      </c>
      <c r="O196" s="140">
        <v>183.8862</v>
      </c>
    </row>
    <row r="197" spans="1:15" ht="12.75">
      <c r="A197" s="141" t="s">
        <v>458</v>
      </c>
      <c r="B197" s="142" t="s">
        <v>459</v>
      </c>
      <c r="C197" s="143">
        <v>31.5909</v>
      </c>
      <c r="D197" s="144">
        <v>15970.3333</v>
      </c>
      <c r="E197" s="145">
        <v>12820.6666</v>
      </c>
      <c r="F197" s="145">
        <v>14355</v>
      </c>
      <c r="G197" s="145">
        <v>18025</v>
      </c>
      <c r="H197" s="145">
        <v>18762.6583</v>
      </c>
      <c r="I197" s="145">
        <v>16200.5001</v>
      </c>
      <c r="J197" s="146">
        <v>21.31</v>
      </c>
      <c r="K197" s="147">
        <v>0.58</v>
      </c>
      <c r="L197" s="147">
        <v>3.05</v>
      </c>
      <c r="M197" s="147">
        <v>6.53</v>
      </c>
      <c r="N197" s="147">
        <v>0</v>
      </c>
      <c r="O197" s="148">
        <v>171.724</v>
      </c>
    </row>
    <row r="198" spans="1:15" ht="12.75">
      <c r="A198" s="133" t="s">
        <v>460</v>
      </c>
      <c r="B198" s="134" t="s">
        <v>461</v>
      </c>
      <c r="C198" s="135">
        <v>235.715</v>
      </c>
      <c r="D198" s="136">
        <v>17954.3333</v>
      </c>
      <c r="E198" s="137">
        <v>14877.6666</v>
      </c>
      <c r="F198" s="137">
        <v>16312.3333</v>
      </c>
      <c r="G198" s="137">
        <v>19434.6163</v>
      </c>
      <c r="H198" s="137">
        <v>22075.3333</v>
      </c>
      <c r="I198" s="137">
        <v>18156.5675</v>
      </c>
      <c r="J198" s="138">
        <v>4.23</v>
      </c>
      <c r="K198" s="139">
        <v>1.6</v>
      </c>
      <c r="L198" s="139">
        <v>10.35</v>
      </c>
      <c r="M198" s="139">
        <v>6.79</v>
      </c>
      <c r="N198" s="139">
        <v>0</v>
      </c>
      <c r="O198" s="140">
        <v>159.6204</v>
      </c>
    </row>
    <row r="199" spans="1:15" ht="12.75">
      <c r="A199" s="141" t="s">
        <v>462</v>
      </c>
      <c r="B199" s="142" t="s">
        <v>463</v>
      </c>
      <c r="C199" s="143">
        <v>496.7405</v>
      </c>
      <c r="D199" s="144">
        <v>16887</v>
      </c>
      <c r="E199" s="145">
        <v>12629.2646</v>
      </c>
      <c r="F199" s="145">
        <v>14295</v>
      </c>
      <c r="G199" s="145">
        <v>21548.7295</v>
      </c>
      <c r="H199" s="145">
        <v>25803.8579</v>
      </c>
      <c r="I199" s="145">
        <v>18181.2882</v>
      </c>
      <c r="J199" s="146">
        <v>5.37</v>
      </c>
      <c r="K199" s="147">
        <v>0.83</v>
      </c>
      <c r="L199" s="147">
        <v>10.06</v>
      </c>
      <c r="M199" s="147">
        <v>5.98</v>
      </c>
      <c r="N199" s="147">
        <v>0.07</v>
      </c>
      <c r="O199" s="148">
        <v>162.822</v>
      </c>
    </row>
    <row r="200" spans="1:15" ht="12.75">
      <c r="A200" s="133" t="s">
        <v>464</v>
      </c>
      <c r="B200" s="134" t="s">
        <v>465</v>
      </c>
      <c r="C200" s="135">
        <v>313.9237</v>
      </c>
      <c r="D200" s="136">
        <v>24070</v>
      </c>
      <c r="E200" s="137">
        <v>16452.6666</v>
      </c>
      <c r="F200" s="137">
        <v>18341.3333</v>
      </c>
      <c r="G200" s="137">
        <v>27093</v>
      </c>
      <c r="H200" s="137">
        <v>29723</v>
      </c>
      <c r="I200" s="137">
        <v>23245.4561</v>
      </c>
      <c r="J200" s="138">
        <v>3.02</v>
      </c>
      <c r="K200" s="139">
        <v>1.18</v>
      </c>
      <c r="L200" s="139">
        <v>16.15</v>
      </c>
      <c r="M200" s="139">
        <v>5.72</v>
      </c>
      <c r="N200" s="139">
        <v>0.13</v>
      </c>
      <c r="O200" s="140">
        <v>166.3392</v>
      </c>
    </row>
    <row r="201" spans="1:15" ht="12.75">
      <c r="A201" s="141" t="s">
        <v>466</v>
      </c>
      <c r="B201" s="142" t="s">
        <v>467</v>
      </c>
      <c r="C201" s="143">
        <v>210.3968</v>
      </c>
      <c r="D201" s="144">
        <v>17913</v>
      </c>
      <c r="E201" s="145">
        <v>10416.9007</v>
      </c>
      <c r="F201" s="145">
        <v>13187.081</v>
      </c>
      <c r="G201" s="145">
        <v>22588</v>
      </c>
      <c r="H201" s="145">
        <v>24900</v>
      </c>
      <c r="I201" s="145">
        <v>18206.6603</v>
      </c>
      <c r="J201" s="146">
        <v>9.19</v>
      </c>
      <c r="K201" s="147">
        <v>2.11</v>
      </c>
      <c r="L201" s="147">
        <v>12.49</v>
      </c>
      <c r="M201" s="147">
        <v>3.82</v>
      </c>
      <c r="N201" s="147">
        <v>0.08</v>
      </c>
      <c r="O201" s="148">
        <v>178.4939</v>
      </c>
    </row>
    <row r="202" spans="1:15" ht="12.75">
      <c r="A202" s="133" t="s">
        <v>468</v>
      </c>
      <c r="B202" s="134" t="s">
        <v>469</v>
      </c>
      <c r="C202" s="135">
        <v>478.1637</v>
      </c>
      <c r="D202" s="136">
        <v>16616.3845</v>
      </c>
      <c r="E202" s="137">
        <v>12182.0995</v>
      </c>
      <c r="F202" s="137">
        <v>14586</v>
      </c>
      <c r="G202" s="137">
        <v>18569.1222</v>
      </c>
      <c r="H202" s="137">
        <v>22676.3333</v>
      </c>
      <c r="I202" s="137">
        <v>17069.8212</v>
      </c>
      <c r="J202" s="138">
        <v>14.24</v>
      </c>
      <c r="K202" s="139">
        <v>1.21</v>
      </c>
      <c r="L202" s="139">
        <v>6.36</v>
      </c>
      <c r="M202" s="139">
        <v>5.13</v>
      </c>
      <c r="N202" s="139">
        <v>1.14</v>
      </c>
      <c r="O202" s="140">
        <v>168.9762</v>
      </c>
    </row>
    <row r="203" spans="1:15" ht="12.75">
      <c r="A203" s="141" t="s">
        <v>470</v>
      </c>
      <c r="B203" s="142" t="s">
        <v>655</v>
      </c>
      <c r="C203" s="143">
        <v>900.0057</v>
      </c>
      <c r="D203" s="144">
        <v>17300</v>
      </c>
      <c r="E203" s="145">
        <v>13777.4569</v>
      </c>
      <c r="F203" s="145">
        <v>15242.6666</v>
      </c>
      <c r="G203" s="145">
        <v>20266</v>
      </c>
      <c r="H203" s="145">
        <v>23459.6666</v>
      </c>
      <c r="I203" s="145">
        <v>18073.656</v>
      </c>
      <c r="J203" s="146">
        <v>8.73</v>
      </c>
      <c r="K203" s="147">
        <v>2.1</v>
      </c>
      <c r="L203" s="147">
        <v>9.46</v>
      </c>
      <c r="M203" s="147">
        <v>5.5</v>
      </c>
      <c r="N203" s="147">
        <v>0</v>
      </c>
      <c r="O203" s="148">
        <v>170.0931</v>
      </c>
    </row>
    <row r="204" spans="1:15" ht="12.75">
      <c r="A204" s="133" t="s">
        <v>472</v>
      </c>
      <c r="B204" s="134" t="s">
        <v>473</v>
      </c>
      <c r="C204" s="135">
        <v>64.1272</v>
      </c>
      <c r="D204" s="136">
        <v>22449.6666</v>
      </c>
      <c r="E204" s="137">
        <v>15337.3333</v>
      </c>
      <c r="F204" s="137">
        <v>19756.8491</v>
      </c>
      <c r="G204" s="137">
        <v>26003.9085</v>
      </c>
      <c r="H204" s="137">
        <v>28106.3333</v>
      </c>
      <c r="I204" s="137">
        <v>22429.4279</v>
      </c>
      <c r="J204" s="138">
        <v>4.07</v>
      </c>
      <c r="K204" s="139">
        <v>3.79</v>
      </c>
      <c r="L204" s="139">
        <v>1.86</v>
      </c>
      <c r="M204" s="139">
        <v>4.81</v>
      </c>
      <c r="N204" s="139">
        <v>0</v>
      </c>
      <c r="O204" s="140">
        <v>178.1421</v>
      </c>
    </row>
    <row r="205" spans="1:15" ht="12.75">
      <c r="A205" s="141" t="s">
        <v>474</v>
      </c>
      <c r="B205" s="142" t="s">
        <v>475</v>
      </c>
      <c r="C205" s="143">
        <v>66.1966</v>
      </c>
      <c r="D205" s="144">
        <v>18711.2531</v>
      </c>
      <c r="E205" s="145">
        <v>14132.6338</v>
      </c>
      <c r="F205" s="145">
        <v>16752.4071</v>
      </c>
      <c r="G205" s="145">
        <v>20529.1601</v>
      </c>
      <c r="H205" s="145">
        <v>21982.0297</v>
      </c>
      <c r="I205" s="145">
        <v>18524.9411</v>
      </c>
      <c r="J205" s="146">
        <v>8.07</v>
      </c>
      <c r="K205" s="147">
        <v>2.4</v>
      </c>
      <c r="L205" s="147">
        <v>6.24</v>
      </c>
      <c r="M205" s="147">
        <v>7.04</v>
      </c>
      <c r="N205" s="147">
        <v>2.52</v>
      </c>
      <c r="O205" s="148">
        <v>166.8974</v>
      </c>
    </row>
    <row r="206" spans="1:15" ht="12.75">
      <c r="A206" s="133" t="s">
        <v>476</v>
      </c>
      <c r="B206" s="134" t="s">
        <v>656</v>
      </c>
      <c r="C206" s="135">
        <v>727.6811</v>
      </c>
      <c r="D206" s="136">
        <v>19041.9218</v>
      </c>
      <c r="E206" s="137">
        <v>13883.6666</v>
      </c>
      <c r="F206" s="137">
        <v>15998.3333</v>
      </c>
      <c r="G206" s="137">
        <v>24481.3333</v>
      </c>
      <c r="H206" s="137">
        <v>27339.3333</v>
      </c>
      <c r="I206" s="137">
        <v>20153.4909</v>
      </c>
      <c r="J206" s="138">
        <v>11.27</v>
      </c>
      <c r="K206" s="139">
        <v>2.23</v>
      </c>
      <c r="L206" s="139">
        <v>8.94</v>
      </c>
      <c r="M206" s="139">
        <v>4.28</v>
      </c>
      <c r="N206" s="139">
        <v>0</v>
      </c>
      <c r="O206" s="140">
        <v>170.8329</v>
      </c>
    </row>
    <row r="207" spans="1:15" ht="12.75">
      <c r="A207" s="141" t="s">
        <v>478</v>
      </c>
      <c r="B207" s="142" t="s">
        <v>657</v>
      </c>
      <c r="C207" s="143">
        <v>209.3406</v>
      </c>
      <c r="D207" s="144">
        <v>18161.3333</v>
      </c>
      <c r="E207" s="145">
        <v>14199.3333</v>
      </c>
      <c r="F207" s="145">
        <v>16002.3333</v>
      </c>
      <c r="G207" s="145">
        <v>20916.3333</v>
      </c>
      <c r="H207" s="145">
        <v>23007</v>
      </c>
      <c r="I207" s="145">
        <v>18595.4493</v>
      </c>
      <c r="J207" s="146">
        <v>12.56</v>
      </c>
      <c r="K207" s="147">
        <v>3.64</v>
      </c>
      <c r="L207" s="147">
        <v>8.76</v>
      </c>
      <c r="M207" s="147">
        <v>6.87</v>
      </c>
      <c r="N207" s="147">
        <v>0</v>
      </c>
      <c r="O207" s="148">
        <v>176.7269</v>
      </c>
    </row>
    <row r="208" spans="1:15" ht="12.75">
      <c r="A208" s="133" t="s">
        <v>480</v>
      </c>
      <c r="B208" s="134" t="s">
        <v>481</v>
      </c>
      <c r="C208" s="135">
        <v>69.6982</v>
      </c>
      <c r="D208" s="136">
        <v>16618</v>
      </c>
      <c r="E208" s="137">
        <v>11585.0423</v>
      </c>
      <c r="F208" s="137">
        <v>12594</v>
      </c>
      <c r="G208" s="137">
        <v>19273.9155</v>
      </c>
      <c r="H208" s="137">
        <v>23247.8778</v>
      </c>
      <c r="I208" s="137">
        <v>16687.534</v>
      </c>
      <c r="J208" s="138">
        <v>2.28</v>
      </c>
      <c r="K208" s="139">
        <v>2.88</v>
      </c>
      <c r="L208" s="139">
        <v>9.02</v>
      </c>
      <c r="M208" s="139">
        <v>7.01</v>
      </c>
      <c r="N208" s="139">
        <v>0</v>
      </c>
      <c r="O208" s="140">
        <v>178.3888</v>
      </c>
    </row>
    <row r="209" spans="1:15" ht="12.75">
      <c r="A209" s="141" t="s">
        <v>482</v>
      </c>
      <c r="B209" s="142" t="s">
        <v>483</v>
      </c>
      <c r="C209" s="143">
        <v>421.8248</v>
      </c>
      <c r="D209" s="144">
        <v>12316</v>
      </c>
      <c r="E209" s="145">
        <v>9808.7961</v>
      </c>
      <c r="F209" s="145">
        <v>11003.3333</v>
      </c>
      <c r="G209" s="145">
        <v>13949.6666</v>
      </c>
      <c r="H209" s="145">
        <v>18165.3333</v>
      </c>
      <c r="I209" s="145">
        <v>13259.1588</v>
      </c>
      <c r="J209" s="146">
        <v>38.3</v>
      </c>
      <c r="K209" s="147">
        <v>0.96</v>
      </c>
      <c r="L209" s="147">
        <v>16</v>
      </c>
      <c r="M209" s="147">
        <v>3.86</v>
      </c>
      <c r="N209" s="147">
        <v>0</v>
      </c>
      <c r="O209" s="148">
        <v>169.0052</v>
      </c>
    </row>
    <row r="210" spans="1:15" ht="12.75">
      <c r="A210" s="133" t="s">
        <v>484</v>
      </c>
      <c r="B210" s="134" t="s">
        <v>658</v>
      </c>
      <c r="C210" s="135">
        <v>1246.0788</v>
      </c>
      <c r="D210" s="136">
        <v>19147.3333</v>
      </c>
      <c r="E210" s="137">
        <v>10536.9472</v>
      </c>
      <c r="F210" s="137">
        <v>16857.6104</v>
      </c>
      <c r="G210" s="137">
        <v>20087.3333</v>
      </c>
      <c r="H210" s="137">
        <v>21432.3333</v>
      </c>
      <c r="I210" s="137">
        <v>18016.4987</v>
      </c>
      <c r="J210" s="138">
        <v>7.31</v>
      </c>
      <c r="K210" s="139">
        <v>0.4</v>
      </c>
      <c r="L210" s="139">
        <v>7.26</v>
      </c>
      <c r="M210" s="139">
        <v>5.11</v>
      </c>
      <c r="N210" s="139">
        <v>0</v>
      </c>
      <c r="O210" s="140">
        <v>165.6439</v>
      </c>
    </row>
    <row r="211" spans="1:15" ht="12.75">
      <c r="A211" s="141" t="s">
        <v>486</v>
      </c>
      <c r="B211" s="142" t="s">
        <v>659</v>
      </c>
      <c r="C211" s="143">
        <v>46.0905</v>
      </c>
      <c r="D211" s="144">
        <v>14518.3333</v>
      </c>
      <c r="E211" s="145">
        <v>11425.6825</v>
      </c>
      <c r="F211" s="145">
        <v>13113</v>
      </c>
      <c r="G211" s="145">
        <v>18987.5417</v>
      </c>
      <c r="H211" s="145">
        <v>22267.3333</v>
      </c>
      <c r="I211" s="145">
        <v>16131.0507</v>
      </c>
      <c r="J211" s="146">
        <v>1.6</v>
      </c>
      <c r="K211" s="147">
        <v>1.46</v>
      </c>
      <c r="L211" s="147">
        <v>6.05</v>
      </c>
      <c r="M211" s="147">
        <v>5.1</v>
      </c>
      <c r="N211" s="147">
        <v>0</v>
      </c>
      <c r="O211" s="148">
        <v>169.6099</v>
      </c>
    </row>
    <row r="212" spans="1:15" ht="12.75">
      <c r="A212" s="133" t="s">
        <v>488</v>
      </c>
      <c r="B212" s="134" t="s">
        <v>489</v>
      </c>
      <c r="C212" s="135">
        <v>638.1198</v>
      </c>
      <c r="D212" s="136">
        <v>15924.6666</v>
      </c>
      <c r="E212" s="137">
        <v>12237.3333</v>
      </c>
      <c r="F212" s="137">
        <v>13906.7789</v>
      </c>
      <c r="G212" s="137">
        <v>19897.2836</v>
      </c>
      <c r="H212" s="137">
        <v>23729</v>
      </c>
      <c r="I212" s="137">
        <v>17165.586</v>
      </c>
      <c r="J212" s="138">
        <v>11.43</v>
      </c>
      <c r="K212" s="139">
        <v>2.71</v>
      </c>
      <c r="L212" s="139">
        <v>6.31</v>
      </c>
      <c r="M212" s="139">
        <v>6.03</v>
      </c>
      <c r="N212" s="139">
        <v>0</v>
      </c>
      <c r="O212" s="140">
        <v>168.2839</v>
      </c>
    </row>
    <row r="213" spans="1:15" ht="12.75">
      <c r="A213" s="141" t="s">
        <v>490</v>
      </c>
      <c r="B213" s="142" t="s">
        <v>660</v>
      </c>
      <c r="C213" s="143">
        <v>146.8405</v>
      </c>
      <c r="D213" s="144">
        <v>16554.3333</v>
      </c>
      <c r="E213" s="145">
        <v>8440.6666</v>
      </c>
      <c r="F213" s="145">
        <v>11787.3333</v>
      </c>
      <c r="G213" s="145">
        <v>19752</v>
      </c>
      <c r="H213" s="145">
        <v>22406.4</v>
      </c>
      <c r="I213" s="145">
        <v>16105.9542</v>
      </c>
      <c r="J213" s="146">
        <v>8.92</v>
      </c>
      <c r="K213" s="147">
        <v>2.01</v>
      </c>
      <c r="L213" s="147">
        <v>2.55</v>
      </c>
      <c r="M213" s="147">
        <v>4.3</v>
      </c>
      <c r="N213" s="147">
        <v>0</v>
      </c>
      <c r="O213" s="148">
        <v>174.4797</v>
      </c>
    </row>
    <row r="214" spans="1:15" ht="12.75">
      <c r="A214" s="133" t="s">
        <v>492</v>
      </c>
      <c r="B214" s="134" t="s">
        <v>493</v>
      </c>
      <c r="C214" s="135">
        <v>179.2612</v>
      </c>
      <c r="D214" s="136">
        <v>20419.6666</v>
      </c>
      <c r="E214" s="137">
        <v>12451.4948</v>
      </c>
      <c r="F214" s="137">
        <v>15352.861</v>
      </c>
      <c r="G214" s="137">
        <v>26247.6666</v>
      </c>
      <c r="H214" s="137">
        <v>33108.6666</v>
      </c>
      <c r="I214" s="137">
        <v>21957.7477</v>
      </c>
      <c r="J214" s="138">
        <v>8</v>
      </c>
      <c r="K214" s="139">
        <v>1.87</v>
      </c>
      <c r="L214" s="139">
        <v>8.99</v>
      </c>
      <c r="M214" s="139">
        <v>5.61</v>
      </c>
      <c r="N214" s="139">
        <v>0</v>
      </c>
      <c r="O214" s="140">
        <v>174.352</v>
      </c>
    </row>
    <row r="215" spans="1:15" ht="12.75">
      <c r="A215" s="141" t="s">
        <v>494</v>
      </c>
      <c r="B215" s="142" t="s">
        <v>495</v>
      </c>
      <c r="C215" s="143">
        <v>35.8402</v>
      </c>
      <c r="D215" s="144">
        <v>11670</v>
      </c>
      <c r="E215" s="145">
        <v>9628.0395</v>
      </c>
      <c r="F215" s="145">
        <v>9818.3333</v>
      </c>
      <c r="G215" s="145">
        <v>13298.6666</v>
      </c>
      <c r="H215" s="145">
        <v>16850</v>
      </c>
      <c r="I215" s="145">
        <v>12264.1746</v>
      </c>
      <c r="J215" s="146">
        <v>12.57</v>
      </c>
      <c r="K215" s="147">
        <v>0.41</v>
      </c>
      <c r="L215" s="147">
        <v>1.33</v>
      </c>
      <c r="M215" s="147">
        <v>6.32</v>
      </c>
      <c r="N215" s="147">
        <v>0.22</v>
      </c>
      <c r="O215" s="148">
        <v>165.337</v>
      </c>
    </row>
    <row r="216" spans="1:15" ht="12.75">
      <c r="A216" s="133" t="s">
        <v>496</v>
      </c>
      <c r="B216" s="134" t="s">
        <v>497</v>
      </c>
      <c r="C216" s="135">
        <v>60.6751</v>
      </c>
      <c r="D216" s="136">
        <v>11325.3333</v>
      </c>
      <c r="E216" s="137">
        <v>8579</v>
      </c>
      <c r="F216" s="137">
        <v>9579</v>
      </c>
      <c r="G216" s="137">
        <v>12876.6666</v>
      </c>
      <c r="H216" s="137">
        <v>16157</v>
      </c>
      <c r="I216" s="137">
        <v>11775.6523</v>
      </c>
      <c r="J216" s="138">
        <v>17.45</v>
      </c>
      <c r="K216" s="139">
        <v>0.08</v>
      </c>
      <c r="L216" s="139">
        <v>2.44</v>
      </c>
      <c r="M216" s="139">
        <v>7.46</v>
      </c>
      <c r="N216" s="139">
        <v>0</v>
      </c>
      <c r="O216" s="140">
        <v>164.2174</v>
      </c>
    </row>
    <row r="217" spans="1:15" ht="12.75">
      <c r="A217" s="141" t="s">
        <v>498</v>
      </c>
      <c r="B217" s="142" t="s">
        <v>499</v>
      </c>
      <c r="C217" s="143">
        <v>223.3803</v>
      </c>
      <c r="D217" s="144">
        <v>13424.3409</v>
      </c>
      <c r="E217" s="145">
        <v>11385.5555</v>
      </c>
      <c r="F217" s="145">
        <v>12068.6666</v>
      </c>
      <c r="G217" s="145">
        <v>15412.6666</v>
      </c>
      <c r="H217" s="145">
        <v>17945.6666</v>
      </c>
      <c r="I217" s="145">
        <v>14110.1154</v>
      </c>
      <c r="J217" s="146">
        <v>1.75</v>
      </c>
      <c r="K217" s="147">
        <v>2.68</v>
      </c>
      <c r="L217" s="147">
        <v>2.78</v>
      </c>
      <c r="M217" s="147">
        <v>5.85</v>
      </c>
      <c r="N217" s="147">
        <v>0</v>
      </c>
      <c r="O217" s="148">
        <v>174.8418</v>
      </c>
    </row>
    <row r="218" spans="1:15" ht="12.75">
      <c r="A218" s="133" t="s">
        <v>500</v>
      </c>
      <c r="B218" s="134" t="s">
        <v>501</v>
      </c>
      <c r="C218" s="135">
        <v>123.6567</v>
      </c>
      <c r="D218" s="136">
        <v>14153.6818</v>
      </c>
      <c r="E218" s="137">
        <v>11425.3333</v>
      </c>
      <c r="F218" s="137">
        <v>12677.3333</v>
      </c>
      <c r="G218" s="137">
        <v>15936</v>
      </c>
      <c r="H218" s="137">
        <v>18661.3333</v>
      </c>
      <c r="I218" s="137">
        <v>15171.6078</v>
      </c>
      <c r="J218" s="138">
        <v>24.02</v>
      </c>
      <c r="K218" s="139">
        <v>2.27</v>
      </c>
      <c r="L218" s="139">
        <v>3.63</v>
      </c>
      <c r="M218" s="139">
        <v>8.1</v>
      </c>
      <c r="N218" s="139">
        <v>0</v>
      </c>
      <c r="O218" s="140">
        <v>180.1354</v>
      </c>
    </row>
    <row r="219" spans="1:15" ht="12.75">
      <c r="A219" s="141" t="s">
        <v>502</v>
      </c>
      <c r="B219" s="142" t="s">
        <v>661</v>
      </c>
      <c r="C219" s="143">
        <v>212.8386</v>
      </c>
      <c r="D219" s="144">
        <v>18106</v>
      </c>
      <c r="E219" s="145">
        <v>10177.3333</v>
      </c>
      <c r="F219" s="145">
        <v>13990.2409</v>
      </c>
      <c r="G219" s="145">
        <v>22805</v>
      </c>
      <c r="H219" s="145">
        <v>27203</v>
      </c>
      <c r="I219" s="145">
        <v>18693.4452</v>
      </c>
      <c r="J219" s="146">
        <v>19.13</v>
      </c>
      <c r="K219" s="147">
        <v>1.75</v>
      </c>
      <c r="L219" s="147">
        <v>9.63</v>
      </c>
      <c r="M219" s="147">
        <v>4.25</v>
      </c>
      <c r="N219" s="147">
        <v>0</v>
      </c>
      <c r="O219" s="148">
        <v>175.2003</v>
      </c>
    </row>
    <row r="220" spans="1:15" ht="12.75">
      <c r="A220" s="133" t="s">
        <v>504</v>
      </c>
      <c r="B220" s="134" t="s">
        <v>505</v>
      </c>
      <c r="C220" s="135">
        <v>64.4032</v>
      </c>
      <c r="D220" s="136">
        <v>16998.6666</v>
      </c>
      <c r="E220" s="137">
        <v>11452.3333</v>
      </c>
      <c r="F220" s="137">
        <v>13467.6666</v>
      </c>
      <c r="G220" s="137">
        <v>20186.1351</v>
      </c>
      <c r="H220" s="137">
        <v>22739.6666</v>
      </c>
      <c r="I220" s="137">
        <v>16991.0197</v>
      </c>
      <c r="J220" s="138">
        <v>12.88</v>
      </c>
      <c r="K220" s="139">
        <v>2.01</v>
      </c>
      <c r="L220" s="139">
        <v>6.66</v>
      </c>
      <c r="M220" s="139">
        <v>5.41</v>
      </c>
      <c r="N220" s="139">
        <v>0.01</v>
      </c>
      <c r="O220" s="140">
        <v>174.9966</v>
      </c>
    </row>
    <row r="221" spans="1:15" ht="12.75">
      <c r="A221" s="141" t="s">
        <v>506</v>
      </c>
      <c r="B221" s="142" t="s">
        <v>507</v>
      </c>
      <c r="C221" s="143">
        <v>5469.5489</v>
      </c>
      <c r="D221" s="144">
        <v>19149.0488</v>
      </c>
      <c r="E221" s="145">
        <v>15006.6666</v>
      </c>
      <c r="F221" s="145">
        <v>17359</v>
      </c>
      <c r="G221" s="145">
        <v>20478.3333</v>
      </c>
      <c r="H221" s="145">
        <v>22677.6666</v>
      </c>
      <c r="I221" s="145">
        <v>18969.9922</v>
      </c>
      <c r="J221" s="146">
        <v>10.79</v>
      </c>
      <c r="K221" s="147">
        <v>0.46</v>
      </c>
      <c r="L221" s="147">
        <v>6.35</v>
      </c>
      <c r="M221" s="147">
        <v>4.98</v>
      </c>
      <c r="N221" s="147">
        <v>0</v>
      </c>
      <c r="O221" s="148">
        <v>166.7112</v>
      </c>
    </row>
    <row r="222" spans="1:15" ht="12.75">
      <c r="A222" s="133" t="s">
        <v>508</v>
      </c>
      <c r="B222" s="134" t="s">
        <v>509</v>
      </c>
      <c r="C222" s="135">
        <v>408.7181</v>
      </c>
      <c r="D222" s="136">
        <v>15367.6619</v>
      </c>
      <c r="E222" s="137">
        <v>11830.3333</v>
      </c>
      <c r="F222" s="137">
        <v>13517.6666</v>
      </c>
      <c r="G222" s="137">
        <v>17723</v>
      </c>
      <c r="H222" s="137">
        <v>22823.5414</v>
      </c>
      <c r="I222" s="137">
        <v>16542.2386</v>
      </c>
      <c r="J222" s="138">
        <v>7.79</v>
      </c>
      <c r="K222" s="139">
        <v>0.97</v>
      </c>
      <c r="L222" s="139">
        <v>8.02</v>
      </c>
      <c r="M222" s="139">
        <v>7.34</v>
      </c>
      <c r="N222" s="139">
        <v>0</v>
      </c>
      <c r="O222" s="140">
        <v>171.9556</v>
      </c>
    </row>
    <row r="223" spans="1:15" ht="12.75">
      <c r="A223" s="141" t="s">
        <v>510</v>
      </c>
      <c r="B223" s="142" t="s">
        <v>511</v>
      </c>
      <c r="C223" s="143">
        <v>420.7275</v>
      </c>
      <c r="D223" s="144">
        <v>13444.3333</v>
      </c>
      <c r="E223" s="145">
        <v>11141.3621</v>
      </c>
      <c r="F223" s="145">
        <v>12321</v>
      </c>
      <c r="G223" s="145">
        <v>14469.3333</v>
      </c>
      <c r="H223" s="145">
        <v>16390.3333</v>
      </c>
      <c r="I223" s="145">
        <v>13642.4604</v>
      </c>
      <c r="J223" s="146">
        <v>11.26</v>
      </c>
      <c r="K223" s="147">
        <v>1.45</v>
      </c>
      <c r="L223" s="147">
        <v>6.89</v>
      </c>
      <c r="M223" s="147">
        <v>3.88</v>
      </c>
      <c r="N223" s="147">
        <v>0.01</v>
      </c>
      <c r="O223" s="148">
        <v>167.0774</v>
      </c>
    </row>
    <row r="224" spans="1:15" ht="12.75">
      <c r="A224" s="133" t="s">
        <v>512</v>
      </c>
      <c r="B224" s="134" t="s">
        <v>513</v>
      </c>
      <c r="C224" s="135">
        <v>1182.0949</v>
      </c>
      <c r="D224" s="136">
        <v>15255.3333</v>
      </c>
      <c r="E224" s="137">
        <v>12367</v>
      </c>
      <c r="F224" s="137">
        <v>13751.6666</v>
      </c>
      <c r="G224" s="137">
        <v>17645</v>
      </c>
      <c r="H224" s="137">
        <v>21433.6666</v>
      </c>
      <c r="I224" s="137">
        <v>16288.4701</v>
      </c>
      <c r="J224" s="138">
        <v>14.67</v>
      </c>
      <c r="K224" s="139">
        <v>2.28</v>
      </c>
      <c r="L224" s="139">
        <v>11.09</v>
      </c>
      <c r="M224" s="139">
        <v>6.08</v>
      </c>
      <c r="N224" s="139">
        <v>0</v>
      </c>
      <c r="O224" s="140">
        <v>167.8442</v>
      </c>
    </row>
    <row r="225" spans="1:15" ht="12.75">
      <c r="A225" s="141" t="s">
        <v>514</v>
      </c>
      <c r="B225" s="142" t="s">
        <v>515</v>
      </c>
      <c r="C225" s="143">
        <v>665.987</v>
      </c>
      <c r="D225" s="144">
        <v>18298.9954</v>
      </c>
      <c r="E225" s="145">
        <v>10962.3333</v>
      </c>
      <c r="F225" s="145">
        <v>15706.3757</v>
      </c>
      <c r="G225" s="145">
        <v>21214</v>
      </c>
      <c r="H225" s="145">
        <v>24482.6666</v>
      </c>
      <c r="I225" s="145">
        <v>18354.4119</v>
      </c>
      <c r="J225" s="146">
        <v>3.23</v>
      </c>
      <c r="K225" s="147">
        <v>0.43</v>
      </c>
      <c r="L225" s="147">
        <v>7.72</v>
      </c>
      <c r="M225" s="147">
        <v>6.02</v>
      </c>
      <c r="N225" s="147">
        <v>0</v>
      </c>
      <c r="O225" s="148">
        <v>167.4303</v>
      </c>
    </row>
    <row r="226" spans="1:15" ht="12.75">
      <c r="A226" s="133" t="s">
        <v>516</v>
      </c>
      <c r="B226" s="134" t="s">
        <v>517</v>
      </c>
      <c r="C226" s="135">
        <v>467.6065</v>
      </c>
      <c r="D226" s="136">
        <v>25817.9952</v>
      </c>
      <c r="E226" s="137">
        <v>22132.822</v>
      </c>
      <c r="F226" s="137">
        <v>24080.9802</v>
      </c>
      <c r="G226" s="137">
        <v>28277.7463</v>
      </c>
      <c r="H226" s="137">
        <v>30803.6517</v>
      </c>
      <c r="I226" s="137">
        <v>26026.5594</v>
      </c>
      <c r="J226" s="138">
        <v>4.78</v>
      </c>
      <c r="K226" s="139">
        <v>3.56</v>
      </c>
      <c r="L226" s="139">
        <v>14.65</v>
      </c>
      <c r="M226" s="139">
        <v>8.6</v>
      </c>
      <c r="N226" s="139">
        <v>0.01</v>
      </c>
      <c r="O226" s="140">
        <v>169.5954</v>
      </c>
    </row>
    <row r="227" spans="1:15" ht="12.75">
      <c r="A227" s="141" t="s">
        <v>518</v>
      </c>
      <c r="B227" s="142" t="s">
        <v>519</v>
      </c>
      <c r="C227" s="143">
        <v>897.6641</v>
      </c>
      <c r="D227" s="144">
        <v>19513.7827</v>
      </c>
      <c r="E227" s="145">
        <v>16742.9983</v>
      </c>
      <c r="F227" s="145">
        <v>17982.1551</v>
      </c>
      <c r="G227" s="145">
        <v>20935.3364</v>
      </c>
      <c r="H227" s="145">
        <v>22746.5341</v>
      </c>
      <c r="I227" s="145">
        <v>19561.1871</v>
      </c>
      <c r="J227" s="146">
        <v>4.08</v>
      </c>
      <c r="K227" s="147">
        <v>2.6</v>
      </c>
      <c r="L227" s="147">
        <v>16.18</v>
      </c>
      <c r="M227" s="147">
        <v>7.01</v>
      </c>
      <c r="N227" s="147">
        <v>0.79</v>
      </c>
      <c r="O227" s="148">
        <v>168.0245</v>
      </c>
    </row>
    <row r="228" spans="1:15" ht="12.75">
      <c r="A228" s="133" t="s">
        <v>520</v>
      </c>
      <c r="B228" s="134" t="s">
        <v>521</v>
      </c>
      <c r="C228" s="135">
        <v>221.6316</v>
      </c>
      <c r="D228" s="136">
        <v>18300.4669</v>
      </c>
      <c r="E228" s="137">
        <v>15537.7668</v>
      </c>
      <c r="F228" s="137">
        <v>16637.2096</v>
      </c>
      <c r="G228" s="137">
        <v>19942.7029</v>
      </c>
      <c r="H228" s="137">
        <v>21292.6056</v>
      </c>
      <c r="I228" s="137">
        <v>18363.9608</v>
      </c>
      <c r="J228" s="138">
        <v>4.45</v>
      </c>
      <c r="K228" s="139">
        <v>2.77</v>
      </c>
      <c r="L228" s="139">
        <v>16.72</v>
      </c>
      <c r="M228" s="139">
        <v>7.47</v>
      </c>
      <c r="N228" s="139">
        <v>1.27</v>
      </c>
      <c r="O228" s="140">
        <v>172.9772</v>
      </c>
    </row>
    <row r="229" spans="1:15" ht="12.75">
      <c r="A229" s="141" t="s">
        <v>522</v>
      </c>
      <c r="B229" s="142" t="s">
        <v>523</v>
      </c>
      <c r="C229" s="143">
        <v>360.5781</v>
      </c>
      <c r="D229" s="144">
        <v>21111</v>
      </c>
      <c r="E229" s="145">
        <v>13016.3333</v>
      </c>
      <c r="F229" s="145">
        <v>15849.3333</v>
      </c>
      <c r="G229" s="145">
        <v>28373</v>
      </c>
      <c r="H229" s="145">
        <v>34906.6622</v>
      </c>
      <c r="I229" s="145">
        <v>22752.587</v>
      </c>
      <c r="J229" s="146">
        <v>8.85</v>
      </c>
      <c r="K229" s="147">
        <v>1.88</v>
      </c>
      <c r="L229" s="147">
        <v>8.3</v>
      </c>
      <c r="M229" s="147">
        <v>4.77</v>
      </c>
      <c r="N229" s="147">
        <v>0.17</v>
      </c>
      <c r="O229" s="148">
        <v>169.3778</v>
      </c>
    </row>
    <row r="230" spans="1:15" ht="12.75">
      <c r="A230" s="133" t="s">
        <v>524</v>
      </c>
      <c r="B230" s="134" t="s">
        <v>525</v>
      </c>
      <c r="C230" s="135">
        <v>350.2331</v>
      </c>
      <c r="D230" s="136">
        <v>19531.6666</v>
      </c>
      <c r="E230" s="137">
        <v>16565.3333</v>
      </c>
      <c r="F230" s="137">
        <v>17729</v>
      </c>
      <c r="G230" s="137">
        <v>21230.3333</v>
      </c>
      <c r="H230" s="137">
        <v>22695</v>
      </c>
      <c r="I230" s="137">
        <v>19422.4032</v>
      </c>
      <c r="J230" s="138">
        <v>29.13</v>
      </c>
      <c r="K230" s="139">
        <v>1.59</v>
      </c>
      <c r="L230" s="139">
        <v>5.14</v>
      </c>
      <c r="M230" s="139">
        <v>5.01</v>
      </c>
      <c r="N230" s="139">
        <v>0.03</v>
      </c>
      <c r="O230" s="140">
        <v>181.5723</v>
      </c>
    </row>
    <row r="231" spans="1:15" ht="12.75">
      <c r="A231" s="141" t="s">
        <v>526</v>
      </c>
      <c r="B231" s="142" t="s">
        <v>527</v>
      </c>
      <c r="C231" s="143">
        <v>1976.313</v>
      </c>
      <c r="D231" s="144">
        <v>18604</v>
      </c>
      <c r="E231" s="145">
        <v>13037.6666</v>
      </c>
      <c r="F231" s="145">
        <v>15559.8222</v>
      </c>
      <c r="G231" s="145">
        <v>21418.6666</v>
      </c>
      <c r="H231" s="145">
        <v>26094.5399</v>
      </c>
      <c r="I231" s="145">
        <v>18996.6337</v>
      </c>
      <c r="J231" s="146">
        <v>29.37</v>
      </c>
      <c r="K231" s="147">
        <v>0.84</v>
      </c>
      <c r="L231" s="147">
        <v>3.05</v>
      </c>
      <c r="M231" s="147">
        <v>6.29</v>
      </c>
      <c r="N231" s="147">
        <v>0.24</v>
      </c>
      <c r="O231" s="148">
        <v>174.0452</v>
      </c>
    </row>
    <row r="232" spans="1:15" ht="12.75">
      <c r="A232" s="133" t="s">
        <v>528</v>
      </c>
      <c r="B232" s="134" t="s">
        <v>529</v>
      </c>
      <c r="C232" s="135">
        <v>139.7304</v>
      </c>
      <c r="D232" s="136">
        <v>17357.6666</v>
      </c>
      <c r="E232" s="137">
        <v>11156.3333</v>
      </c>
      <c r="F232" s="137">
        <v>14718.3333</v>
      </c>
      <c r="G232" s="137">
        <v>19953.6666</v>
      </c>
      <c r="H232" s="137">
        <v>24964.6666</v>
      </c>
      <c r="I232" s="137">
        <v>17869.3212</v>
      </c>
      <c r="J232" s="138">
        <v>19.79</v>
      </c>
      <c r="K232" s="139">
        <v>1.39</v>
      </c>
      <c r="L232" s="139">
        <v>6.9</v>
      </c>
      <c r="M232" s="139">
        <v>8.08</v>
      </c>
      <c r="N232" s="139">
        <v>0.83</v>
      </c>
      <c r="O232" s="140">
        <v>173.8729</v>
      </c>
    </row>
    <row r="233" spans="1:15" ht="12.75">
      <c r="A233" s="141" t="s">
        <v>530</v>
      </c>
      <c r="B233" s="142" t="s">
        <v>531</v>
      </c>
      <c r="C233" s="143">
        <v>530.3215</v>
      </c>
      <c r="D233" s="144">
        <v>13926.129</v>
      </c>
      <c r="E233" s="145">
        <v>10554.1478</v>
      </c>
      <c r="F233" s="145">
        <v>11860.5473</v>
      </c>
      <c r="G233" s="145">
        <v>16826.3017</v>
      </c>
      <c r="H233" s="145">
        <v>29356.5486</v>
      </c>
      <c r="I233" s="145">
        <v>16855.3967</v>
      </c>
      <c r="J233" s="146">
        <v>17.91</v>
      </c>
      <c r="K233" s="147">
        <v>0.56</v>
      </c>
      <c r="L233" s="147">
        <v>0.75</v>
      </c>
      <c r="M233" s="147">
        <v>11.06</v>
      </c>
      <c r="N233" s="147">
        <v>0.06</v>
      </c>
      <c r="O233" s="148">
        <v>173.2343</v>
      </c>
    </row>
    <row r="234" spans="1:15" ht="12.75">
      <c r="A234" s="133" t="s">
        <v>532</v>
      </c>
      <c r="B234" s="134" t="s">
        <v>533</v>
      </c>
      <c r="C234" s="135">
        <v>270.1647</v>
      </c>
      <c r="D234" s="136">
        <v>19731.0731</v>
      </c>
      <c r="E234" s="137">
        <v>14001.3265</v>
      </c>
      <c r="F234" s="137">
        <v>16777.6666</v>
      </c>
      <c r="G234" s="137">
        <v>21744</v>
      </c>
      <c r="H234" s="137">
        <v>24123</v>
      </c>
      <c r="I234" s="137">
        <v>19479.2866</v>
      </c>
      <c r="J234" s="138">
        <v>16.58</v>
      </c>
      <c r="K234" s="139">
        <v>1.05</v>
      </c>
      <c r="L234" s="139">
        <v>5.88</v>
      </c>
      <c r="M234" s="139">
        <v>7.34</v>
      </c>
      <c r="N234" s="139">
        <v>0.18</v>
      </c>
      <c r="O234" s="140">
        <v>161.9731</v>
      </c>
    </row>
    <row r="235" spans="1:15" ht="12.75">
      <c r="A235" s="141" t="s">
        <v>534</v>
      </c>
      <c r="B235" s="142" t="s">
        <v>535</v>
      </c>
      <c r="C235" s="143">
        <v>462.0792</v>
      </c>
      <c r="D235" s="144">
        <v>16441.6666</v>
      </c>
      <c r="E235" s="145">
        <v>11284.7951</v>
      </c>
      <c r="F235" s="145">
        <v>13838.2725</v>
      </c>
      <c r="G235" s="145">
        <v>22774.6236</v>
      </c>
      <c r="H235" s="145">
        <v>27400.1307</v>
      </c>
      <c r="I235" s="145">
        <v>18465.3981</v>
      </c>
      <c r="J235" s="146">
        <v>7.16</v>
      </c>
      <c r="K235" s="147">
        <v>1.35</v>
      </c>
      <c r="L235" s="147">
        <v>4</v>
      </c>
      <c r="M235" s="147">
        <v>6.98</v>
      </c>
      <c r="N235" s="147">
        <v>0</v>
      </c>
      <c r="O235" s="148">
        <v>175.5456</v>
      </c>
    </row>
    <row r="236" spans="1:15" ht="12.75">
      <c r="A236" s="133" t="s">
        <v>536</v>
      </c>
      <c r="B236" s="134" t="s">
        <v>537</v>
      </c>
      <c r="C236" s="135">
        <v>2837.2309</v>
      </c>
      <c r="D236" s="136">
        <v>18420</v>
      </c>
      <c r="E236" s="137">
        <v>14324.4771</v>
      </c>
      <c r="F236" s="137">
        <v>16509.3118</v>
      </c>
      <c r="G236" s="137">
        <v>19776.6666</v>
      </c>
      <c r="H236" s="137">
        <v>22116</v>
      </c>
      <c r="I236" s="137">
        <v>18341.7809</v>
      </c>
      <c r="J236" s="138">
        <v>9.68</v>
      </c>
      <c r="K236" s="139">
        <v>1.11</v>
      </c>
      <c r="L236" s="139">
        <v>5.53</v>
      </c>
      <c r="M236" s="139">
        <v>5.1</v>
      </c>
      <c r="N236" s="139">
        <v>0.03</v>
      </c>
      <c r="O236" s="140">
        <v>170.1878</v>
      </c>
    </row>
    <row r="237" spans="1:15" ht="12.75">
      <c r="A237" s="141" t="s">
        <v>538</v>
      </c>
      <c r="B237" s="142" t="s">
        <v>662</v>
      </c>
      <c r="C237" s="143">
        <v>1322.8917</v>
      </c>
      <c r="D237" s="144">
        <v>10186.1988</v>
      </c>
      <c r="E237" s="145">
        <v>8091</v>
      </c>
      <c r="F237" s="145">
        <v>8773.3769</v>
      </c>
      <c r="G237" s="145">
        <v>13910</v>
      </c>
      <c r="H237" s="145">
        <v>16166.6666</v>
      </c>
      <c r="I237" s="145">
        <v>11726.9964</v>
      </c>
      <c r="J237" s="146">
        <v>6.04</v>
      </c>
      <c r="K237" s="147">
        <v>0.28</v>
      </c>
      <c r="L237" s="147">
        <v>2.6</v>
      </c>
      <c r="M237" s="147">
        <v>3.35</v>
      </c>
      <c r="N237" s="147">
        <v>0</v>
      </c>
      <c r="O237" s="148">
        <v>168.9024</v>
      </c>
    </row>
    <row r="238" spans="1:15" ht="12.75">
      <c r="A238" s="133" t="s">
        <v>540</v>
      </c>
      <c r="B238" s="134" t="s">
        <v>541</v>
      </c>
      <c r="C238" s="135">
        <v>36.1875</v>
      </c>
      <c r="D238" s="136">
        <v>12043.6666</v>
      </c>
      <c r="E238" s="137">
        <v>8566.6666</v>
      </c>
      <c r="F238" s="137">
        <v>9449.5099</v>
      </c>
      <c r="G238" s="137">
        <v>15196.3333</v>
      </c>
      <c r="H238" s="137">
        <v>19272.0977</v>
      </c>
      <c r="I238" s="137">
        <v>13074.7563</v>
      </c>
      <c r="J238" s="138">
        <v>5.25</v>
      </c>
      <c r="K238" s="139">
        <v>0.64</v>
      </c>
      <c r="L238" s="139">
        <v>3.39</v>
      </c>
      <c r="M238" s="139">
        <v>2.5</v>
      </c>
      <c r="N238" s="139">
        <v>0</v>
      </c>
      <c r="O238" s="140">
        <v>170.1107</v>
      </c>
    </row>
    <row r="239" spans="1:15" ht="12.75">
      <c r="A239" s="141" t="s">
        <v>542</v>
      </c>
      <c r="B239" s="142" t="s">
        <v>543</v>
      </c>
      <c r="C239" s="143">
        <v>454.9823</v>
      </c>
      <c r="D239" s="144">
        <v>9873.5197</v>
      </c>
      <c r="E239" s="145">
        <v>8166.2131</v>
      </c>
      <c r="F239" s="145">
        <v>8934</v>
      </c>
      <c r="G239" s="145">
        <v>11752.4145</v>
      </c>
      <c r="H239" s="145">
        <v>14550</v>
      </c>
      <c r="I239" s="145">
        <v>10746.1109</v>
      </c>
      <c r="J239" s="146">
        <v>8.57</v>
      </c>
      <c r="K239" s="147">
        <v>0.5</v>
      </c>
      <c r="L239" s="147">
        <v>6.79</v>
      </c>
      <c r="M239" s="147">
        <v>5.06</v>
      </c>
      <c r="N239" s="147">
        <v>0.09</v>
      </c>
      <c r="O239" s="148">
        <v>170.0146</v>
      </c>
    </row>
    <row r="240" spans="1:15" ht="12.75">
      <c r="A240" s="133" t="s">
        <v>544</v>
      </c>
      <c r="B240" s="134" t="s">
        <v>545</v>
      </c>
      <c r="C240" s="135">
        <v>31.7688</v>
      </c>
      <c r="D240" s="136">
        <v>11999.6666</v>
      </c>
      <c r="E240" s="137">
        <v>10144</v>
      </c>
      <c r="F240" s="137">
        <v>11350.625</v>
      </c>
      <c r="G240" s="137">
        <v>12708.6666</v>
      </c>
      <c r="H240" s="137">
        <v>13284</v>
      </c>
      <c r="I240" s="137">
        <v>11907.8077</v>
      </c>
      <c r="J240" s="138">
        <v>21.4</v>
      </c>
      <c r="K240" s="139">
        <v>0.05</v>
      </c>
      <c r="L240" s="139">
        <v>0.05</v>
      </c>
      <c r="M240" s="139">
        <v>4.9</v>
      </c>
      <c r="N240" s="139">
        <v>0</v>
      </c>
      <c r="O240" s="140">
        <v>162.7577</v>
      </c>
    </row>
    <row r="241" spans="1:15" ht="12.75">
      <c r="A241" s="141" t="s">
        <v>546</v>
      </c>
      <c r="B241" s="142" t="s">
        <v>547</v>
      </c>
      <c r="C241" s="143">
        <v>47.0912</v>
      </c>
      <c r="D241" s="144">
        <v>15562.9784</v>
      </c>
      <c r="E241" s="145">
        <v>12144.1169</v>
      </c>
      <c r="F241" s="145">
        <v>13847.0489</v>
      </c>
      <c r="G241" s="145">
        <v>17383.3333</v>
      </c>
      <c r="H241" s="145">
        <v>18721</v>
      </c>
      <c r="I241" s="145">
        <v>15616.6746</v>
      </c>
      <c r="J241" s="146">
        <v>11.83</v>
      </c>
      <c r="K241" s="147">
        <v>1.34</v>
      </c>
      <c r="L241" s="147">
        <v>8</v>
      </c>
      <c r="M241" s="147">
        <v>9.92</v>
      </c>
      <c r="N241" s="147">
        <v>0.06</v>
      </c>
      <c r="O241" s="148">
        <v>183.0311</v>
      </c>
    </row>
    <row r="242" spans="1:15" ht="12.75">
      <c r="A242" s="133" t="s">
        <v>548</v>
      </c>
      <c r="B242" s="134" t="s">
        <v>549</v>
      </c>
      <c r="C242" s="135">
        <v>29.5643</v>
      </c>
      <c r="D242" s="136">
        <v>12584.6666</v>
      </c>
      <c r="E242" s="137">
        <v>8998.6666</v>
      </c>
      <c r="F242" s="137">
        <v>11112.3333</v>
      </c>
      <c r="G242" s="137">
        <v>14505.9583</v>
      </c>
      <c r="H242" s="137">
        <v>17042.3333</v>
      </c>
      <c r="I242" s="137">
        <v>12991.3772</v>
      </c>
      <c r="J242" s="138">
        <v>17.83</v>
      </c>
      <c r="K242" s="139">
        <v>0.49</v>
      </c>
      <c r="L242" s="139">
        <v>6</v>
      </c>
      <c r="M242" s="139">
        <v>7.82</v>
      </c>
      <c r="N242" s="139">
        <v>0.34</v>
      </c>
      <c r="O242" s="140">
        <v>165.7801</v>
      </c>
    </row>
    <row r="243" spans="1:15" ht="12.75">
      <c r="A243" s="141" t="s">
        <v>550</v>
      </c>
      <c r="B243" s="142" t="s">
        <v>551</v>
      </c>
      <c r="C243" s="143">
        <v>24.4567</v>
      </c>
      <c r="D243" s="144">
        <v>16844.5792</v>
      </c>
      <c r="E243" s="145">
        <v>14063.8172</v>
      </c>
      <c r="F243" s="145">
        <v>14820.3361</v>
      </c>
      <c r="G243" s="145">
        <v>22399.226</v>
      </c>
      <c r="H243" s="145">
        <v>23975.1111</v>
      </c>
      <c r="I243" s="145">
        <v>18156.5684</v>
      </c>
      <c r="J243" s="146">
        <v>12.68</v>
      </c>
      <c r="K243" s="147">
        <v>3.37</v>
      </c>
      <c r="L243" s="147">
        <v>13.61</v>
      </c>
      <c r="M243" s="147">
        <v>3.45</v>
      </c>
      <c r="N243" s="147">
        <v>0</v>
      </c>
      <c r="O243" s="148">
        <v>191.1073</v>
      </c>
    </row>
    <row r="244" spans="1:15" ht="12.75">
      <c r="A244" s="133" t="s">
        <v>552</v>
      </c>
      <c r="B244" s="134" t="s">
        <v>553</v>
      </c>
      <c r="C244" s="135">
        <v>104.6794</v>
      </c>
      <c r="D244" s="136">
        <v>12057.3333</v>
      </c>
      <c r="E244" s="137">
        <v>8763.6666</v>
      </c>
      <c r="F244" s="137">
        <v>10433</v>
      </c>
      <c r="G244" s="137">
        <v>14415.2027</v>
      </c>
      <c r="H244" s="137">
        <v>18252.7777</v>
      </c>
      <c r="I244" s="137">
        <v>12982.7277</v>
      </c>
      <c r="J244" s="138">
        <v>29.99</v>
      </c>
      <c r="K244" s="139">
        <v>1.22</v>
      </c>
      <c r="L244" s="139">
        <v>1.37</v>
      </c>
      <c r="M244" s="139">
        <v>7.2</v>
      </c>
      <c r="N244" s="139">
        <v>0.09</v>
      </c>
      <c r="O244" s="140">
        <v>173.0669</v>
      </c>
    </row>
    <row r="245" spans="1:15" ht="12.75">
      <c r="A245" s="141" t="s">
        <v>554</v>
      </c>
      <c r="B245" s="142" t="s">
        <v>663</v>
      </c>
      <c r="C245" s="143">
        <v>13.7648</v>
      </c>
      <c r="D245" s="144">
        <v>12600.0537</v>
      </c>
      <c r="E245" s="145">
        <v>11515.1922</v>
      </c>
      <c r="F245" s="145">
        <v>11776.6819</v>
      </c>
      <c r="G245" s="145">
        <v>13617.3333</v>
      </c>
      <c r="H245" s="145">
        <v>14488.5683</v>
      </c>
      <c r="I245" s="145">
        <v>12640.8396</v>
      </c>
      <c r="J245" s="146">
        <v>14.98</v>
      </c>
      <c r="K245" s="147">
        <v>2.93</v>
      </c>
      <c r="L245" s="147">
        <v>4.14</v>
      </c>
      <c r="M245" s="147">
        <v>4.71</v>
      </c>
      <c r="N245" s="147">
        <v>0</v>
      </c>
      <c r="O245" s="148">
        <v>168.2641</v>
      </c>
    </row>
    <row r="246" spans="1:15" ht="12.75">
      <c r="A246" s="133" t="s">
        <v>556</v>
      </c>
      <c r="B246" s="134" t="s">
        <v>664</v>
      </c>
      <c r="C246" s="135">
        <v>41.7928</v>
      </c>
      <c r="D246" s="136">
        <v>13774.6666</v>
      </c>
      <c r="E246" s="137">
        <v>11429.9642</v>
      </c>
      <c r="F246" s="137">
        <v>12446.2694</v>
      </c>
      <c r="G246" s="137">
        <v>15954</v>
      </c>
      <c r="H246" s="137">
        <v>17169</v>
      </c>
      <c r="I246" s="137">
        <v>14228.0538</v>
      </c>
      <c r="J246" s="138">
        <v>16.77</v>
      </c>
      <c r="K246" s="139">
        <v>1.08</v>
      </c>
      <c r="L246" s="139">
        <v>1.58</v>
      </c>
      <c r="M246" s="139">
        <v>6.93</v>
      </c>
      <c r="N246" s="139">
        <v>1</v>
      </c>
      <c r="O246" s="140">
        <v>168.764</v>
      </c>
    </row>
    <row r="247" spans="1:15" ht="12.75">
      <c r="A247" s="141" t="s">
        <v>558</v>
      </c>
      <c r="B247" s="142" t="s">
        <v>559</v>
      </c>
      <c r="C247" s="143">
        <v>59.8645</v>
      </c>
      <c r="D247" s="144">
        <v>18620</v>
      </c>
      <c r="E247" s="145">
        <v>12532.4995</v>
      </c>
      <c r="F247" s="145">
        <v>15251</v>
      </c>
      <c r="G247" s="145">
        <v>21116.3633</v>
      </c>
      <c r="H247" s="145">
        <v>25861.8199</v>
      </c>
      <c r="I247" s="145">
        <v>18608.7572</v>
      </c>
      <c r="J247" s="146">
        <v>2.93</v>
      </c>
      <c r="K247" s="147">
        <v>1.05</v>
      </c>
      <c r="L247" s="147">
        <v>0.42</v>
      </c>
      <c r="M247" s="147">
        <v>6.62</v>
      </c>
      <c r="N247" s="147">
        <v>0</v>
      </c>
      <c r="O247" s="148">
        <v>166.0467</v>
      </c>
    </row>
    <row r="248" spans="1:15" ht="12.75">
      <c r="A248" s="133" t="s">
        <v>560</v>
      </c>
      <c r="B248" s="134" t="s">
        <v>561</v>
      </c>
      <c r="C248" s="135">
        <v>2423.6081</v>
      </c>
      <c r="D248" s="136">
        <v>12509.8829</v>
      </c>
      <c r="E248" s="137">
        <v>9197.3998</v>
      </c>
      <c r="F248" s="137">
        <v>11791.7311</v>
      </c>
      <c r="G248" s="137">
        <v>14955.0224</v>
      </c>
      <c r="H248" s="137">
        <v>19608.6666</v>
      </c>
      <c r="I248" s="137">
        <v>13748.7018</v>
      </c>
      <c r="J248" s="138">
        <v>12.07</v>
      </c>
      <c r="K248" s="139">
        <v>0.94</v>
      </c>
      <c r="L248" s="139">
        <v>7.71</v>
      </c>
      <c r="M248" s="139">
        <v>4.18</v>
      </c>
      <c r="N248" s="139">
        <v>0</v>
      </c>
      <c r="O248" s="140">
        <v>170.0877</v>
      </c>
    </row>
    <row r="249" spans="1:15" ht="12.75">
      <c r="A249" s="141" t="s">
        <v>562</v>
      </c>
      <c r="B249" s="142" t="s">
        <v>563</v>
      </c>
      <c r="C249" s="143">
        <v>696.2544</v>
      </c>
      <c r="D249" s="144">
        <v>12408.6666</v>
      </c>
      <c r="E249" s="145">
        <v>9144.3333</v>
      </c>
      <c r="F249" s="145">
        <v>10990.3486</v>
      </c>
      <c r="G249" s="145">
        <v>14320.6666</v>
      </c>
      <c r="H249" s="145">
        <v>16792.3333</v>
      </c>
      <c r="I249" s="145">
        <v>12906.6648</v>
      </c>
      <c r="J249" s="146">
        <v>12.33</v>
      </c>
      <c r="K249" s="147">
        <v>1.51</v>
      </c>
      <c r="L249" s="147">
        <v>10.36</v>
      </c>
      <c r="M249" s="147">
        <v>6.44</v>
      </c>
      <c r="N249" s="147">
        <v>0.01</v>
      </c>
      <c r="O249" s="148">
        <v>168.5586</v>
      </c>
    </row>
    <row r="250" spans="1:15" ht="12.75">
      <c r="A250" s="133" t="s">
        <v>564</v>
      </c>
      <c r="B250" s="134" t="s">
        <v>565</v>
      </c>
      <c r="C250" s="135">
        <v>72.7652</v>
      </c>
      <c r="D250" s="136">
        <v>11109.0413</v>
      </c>
      <c r="E250" s="137">
        <v>8490.3333</v>
      </c>
      <c r="F250" s="137">
        <v>9994.0042</v>
      </c>
      <c r="G250" s="137">
        <v>14160</v>
      </c>
      <c r="H250" s="137">
        <v>16407.6666</v>
      </c>
      <c r="I250" s="137">
        <v>12197.6223</v>
      </c>
      <c r="J250" s="138">
        <v>8.5</v>
      </c>
      <c r="K250" s="139">
        <v>1.04</v>
      </c>
      <c r="L250" s="139">
        <v>2.79</v>
      </c>
      <c r="M250" s="139">
        <v>5.47</v>
      </c>
      <c r="N250" s="139">
        <v>0.22</v>
      </c>
      <c r="O250" s="140">
        <v>189.726</v>
      </c>
    </row>
    <row r="251" spans="1:15" ht="12.75">
      <c r="A251" s="141" t="s">
        <v>566</v>
      </c>
      <c r="B251" s="142" t="s">
        <v>567</v>
      </c>
      <c r="C251" s="143">
        <v>152.7245</v>
      </c>
      <c r="D251" s="144">
        <v>14116.6666</v>
      </c>
      <c r="E251" s="145">
        <v>9920</v>
      </c>
      <c r="F251" s="145">
        <v>12417.622</v>
      </c>
      <c r="G251" s="145">
        <v>16360.212</v>
      </c>
      <c r="H251" s="145">
        <v>17990.6666</v>
      </c>
      <c r="I251" s="145">
        <v>14232.4456</v>
      </c>
      <c r="J251" s="146">
        <v>7.38</v>
      </c>
      <c r="K251" s="147">
        <v>0.64</v>
      </c>
      <c r="L251" s="147">
        <v>4.63</v>
      </c>
      <c r="M251" s="147">
        <v>7.31</v>
      </c>
      <c r="N251" s="147">
        <v>0.05</v>
      </c>
      <c r="O251" s="148">
        <v>171.1171</v>
      </c>
    </row>
    <row r="252" spans="1:15" ht="12.75">
      <c r="A252" s="133" t="s">
        <v>568</v>
      </c>
      <c r="B252" s="134" t="s">
        <v>665</v>
      </c>
      <c r="C252" s="135">
        <v>1377.7699</v>
      </c>
      <c r="D252" s="136">
        <v>13411</v>
      </c>
      <c r="E252" s="137">
        <v>9232.6666</v>
      </c>
      <c r="F252" s="137">
        <v>11019.86</v>
      </c>
      <c r="G252" s="137">
        <v>17250.3333</v>
      </c>
      <c r="H252" s="137">
        <v>22966.1508</v>
      </c>
      <c r="I252" s="137">
        <v>14877.9667</v>
      </c>
      <c r="J252" s="138">
        <v>14.09</v>
      </c>
      <c r="K252" s="139">
        <v>1.1</v>
      </c>
      <c r="L252" s="139">
        <v>3.64</v>
      </c>
      <c r="M252" s="139">
        <v>6.21</v>
      </c>
      <c r="N252" s="139">
        <v>0.14</v>
      </c>
      <c r="O252" s="140">
        <v>170.695</v>
      </c>
    </row>
    <row r="253" spans="1:15" ht="12.75">
      <c r="A253" s="141" t="s">
        <v>570</v>
      </c>
      <c r="B253" s="142" t="s">
        <v>571</v>
      </c>
      <c r="C253" s="143">
        <v>37.9676</v>
      </c>
      <c r="D253" s="144">
        <v>19544.6666</v>
      </c>
      <c r="E253" s="145">
        <v>8150.3333</v>
      </c>
      <c r="F253" s="145">
        <v>16666.3333</v>
      </c>
      <c r="G253" s="145">
        <v>27486.3333</v>
      </c>
      <c r="H253" s="145">
        <v>35842</v>
      </c>
      <c r="I253" s="145">
        <v>25927.1066</v>
      </c>
      <c r="J253" s="146">
        <v>13.08</v>
      </c>
      <c r="K253" s="147">
        <v>0.78</v>
      </c>
      <c r="L253" s="147">
        <v>1.68</v>
      </c>
      <c r="M253" s="147">
        <v>6.52</v>
      </c>
      <c r="N253" s="147">
        <v>0</v>
      </c>
      <c r="O253" s="148">
        <v>172.9801</v>
      </c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757</v>
      </c>
      <c r="B1" s="63"/>
      <c r="C1" s="64"/>
      <c r="D1" s="64"/>
      <c r="E1" s="64"/>
      <c r="F1" s="64"/>
      <c r="G1" s="64"/>
      <c r="H1" s="65" t="s">
        <v>666</v>
      </c>
      <c r="S1" s="6"/>
      <c r="T1" s="67"/>
    </row>
    <row r="2" spans="1:8" ht="18" customHeight="1">
      <c r="A2" s="7" t="s">
        <v>755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667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756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668</v>
      </c>
      <c r="D8" s="339" t="s">
        <v>669</v>
      </c>
      <c r="E8" s="340"/>
      <c r="F8" s="339" t="s">
        <v>670</v>
      </c>
      <c r="G8" s="341"/>
      <c r="H8" s="340"/>
    </row>
    <row r="9" spans="1:8" ht="16.5" customHeight="1">
      <c r="A9" s="287"/>
      <c r="B9" s="289"/>
      <c r="C9" s="324"/>
      <c r="D9" s="342" t="s">
        <v>671</v>
      </c>
      <c r="E9" s="343"/>
      <c r="F9" s="342" t="s">
        <v>671</v>
      </c>
      <c r="G9" s="344"/>
      <c r="H9" s="343"/>
    </row>
    <row r="10" spans="1:8" ht="16.5" customHeight="1">
      <c r="A10" s="287"/>
      <c r="B10" s="289"/>
      <c r="C10" s="324"/>
      <c r="D10" s="76" t="s">
        <v>672</v>
      </c>
      <c r="E10" s="76" t="s">
        <v>673</v>
      </c>
      <c r="F10" s="76" t="s">
        <v>672</v>
      </c>
      <c r="G10" s="345" t="s">
        <v>673</v>
      </c>
      <c r="H10" s="346"/>
    </row>
    <row r="11" spans="1:8" ht="16.5" customHeight="1">
      <c r="A11" s="287"/>
      <c r="B11" s="289"/>
      <c r="C11" s="324"/>
      <c r="D11" s="77"/>
      <c r="E11" s="77" t="s">
        <v>674</v>
      </c>
      <c r="F11" s="77"/>
      <c r="G11" s="77" t="s">
        <v>675</v>
      </c>
      <c r="H11" s="77" t="s">
        <v>676</v>
      </c>
    </row>
    <row r="12" spans="1:8" ht="16.5" customHeight="1">
      <c r="A12" s="290"/>
      <c r="B12" s="292"/>
      <c r="C12" s="337"/>
      <c r="D12" s="78" t="s">
        <v>600</v>
      </c>
      <c r="E12" s="78" t="s">
        <v>600</v>
      </c>
      <c r="F12" s="78" t="s">
        <v>600</v>
      </c>
      <c r="G12" s="78" t="s">
        <v>600</v>
      </c>
      <c r="H12" s="78" t="s">
        <v>600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229.0055</v>
      </c>
      <c r="D14" s="84">
        <v>159.3687</v>
      </c>
      <c r="E14" s="85">
        <v>0.2558</v>
      </c>
      <c r="F14" s="85">
        <v>11.1711</v>
      </c>
      <c r="G14" s="85">
        <v>0.4316</v>
      </c>
      <c r="H14" s="85">
        <v>9.8811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677</v>
      </c>
      <c r="C15" s="89">
        <v>178.0829</v>
      </c>
      <c r="D15" s="90">
        <v>157.085</v>
      </c>
      <c r="E15" s="91">
        <v>0.3294</v>
      </c>
      <c r="F15" s="91">
        <v>14.7881</v>
      </c>
      <c r="G15" s="91">
        <v>3.1717</v>
      </c>
      <c r="H15" s="91">
        <v>11.3515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1717.0545</v>
      </c>
      <c r="D16" s="84">
        <v>158.4177</v>
      </c>
      <c r="E16" s="85">
        <v>4.2594</v>
      </c>
      <c r="F16" s="85">
        <v>11.1226</v>
      </c>
      <c r="G16" s="85">
        <v>1.9759</v>
      </c>
      <c r="H16" s="85">
        <v>7.3554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85.2605</v>
      </c>
      <c r="D17" s="90">
        <v>153.5197</v>
      </c>
      <c r="E17" s="91">
        <v>0.1798</v>
      </c>
      <c r="F17" s="91">
        <v>16.7057</v>
      </c>
      <c r="G17" s="91">
        <v>4.9437</v>
      </c>
      <c r="H17" s="91">
        <v>11.3222</v>
      </c>
    </row>
    <row r="18" spans="1:8" ht="12.75" customHeight="1">
      <c r="A18" s="82" t="s">
        <v>84</v>
      </c>
      <c r="B18" s="82" t="s">
        <v>85</v>
      </c>
      <c r="C18" s="83">
        <v>840.3124</v>
      </c>
      <c r="D18" s="92">
        <v>156.5573</v>
      </c>
      <c r="E18" s="85">
        <v>0.9561</v>
      </c>
      <c r="F18" s="85">
        <v>16.561</v>
      </c>
      <c r="G18" s="85">
        <v>4.4292</v>
      </c>
      <c r="H18" s="85">
        <v>11.18</v>
      </c>
    </row>
    <row r="19" spans="1:8" ht="12.75" customHeight="1">
      <c r="A19" s="88" t="s">
        <v>86</v>
      </c>
      <c r="B19" s="88" t="s">
        <v>87</v>
      </c>
      <c r="C19" s="89">
        <v>22.5844</v>
      </c>
      <c r="D19" s="93">
        <v>154.6348</v>
      </c>
      <c r="E19" s="91">
        <v>3.0257</v>
      </c>
      <c r="F19" s="91">
        <v>20.5968</v>
      </c>
      <c r="G19" s="91">
        <v>13.4606</v>
      </c>
      <c r="H19" s="91">
        <v>7.1362</v>
      </c>
    </row>
    <row r="20" spans="1:8" ht="12.75" customHeight="1">
      <c r="A20" s="82" t="s">
        <v>88</v>
      </c>
      <c r="B20" s="82" t="s">
        <v>678</v>
      </c>
      <c r="C20" s="83">
        <v>538.6957</v>
      </c>
      <c r="D20" s="92">
        <v>149.7087</v>
      </c>
      <c r="E20" s="85">
        <v>2.6976</v>
      </c>
      <c r="F20" s="85">
        <v>15.0154</v>
      </c>
      <c r="G20" s="85">
        <v>5.1166</v>
      </c>
      <c r="H20" s="85">
        <v>9.3944</v>
      </c>
    </row>
    <row r="21" spans="1:8" ht="12.75" customHeight="1">
      <c r="A21" s="88" t="s">
        <v>90</v>
      </c>
      <c r="B21" s="88" t="s">
        <v>679</v>
      </c>
      <c r="C21" s="89">
        <v>230.9845</v>
      </c>
      <c r="D21" s="93">
        <v>156.9037</v>
      </c>
      <c r="E21" s="91">
        <v>0.4073</v>
      </c>
      <c r="F21" s="91">
        <v>12.9327</v>
      </c>
      <c r="G21" s="91">
        <v>3.3956</v>
      </c>
      <c r="H21" s="91">
        <v>8.9584</v>
      </c>
    </row>
    <row r="22" spans="1:8" ht="12.75" customHeight="1">
      <c r="A22" s="82" t="s">
        <v>92</v>
      </c>
      <c r="B22" s="82" t="s">
        <v>680</v>
      </c>
      <c r="C22" s="83">
        <v>11.5009</v>
      </c>
      <c r="D22" s="92">
        <v>164.4862</v>
      </c>
      <c r="E22" s="85">
        <v>0</v>
      </c>
      <c r="F22" s="85">
        <v>8.8471</v>
      </c>
      <c r="G22" s="85">
        <v>0</v>
      </c>
      <c r="H22" s="85">
        <v>7.9486</v>
      </c>
    </row>
    <row r="23" spans="1:8" ht="12.75" customHeight="1">
      <c r="A23" s="88" t="s">
        <v>94</v>
      </c>
      <c r="B23" s="88" t="s">
        <v>681</v>
      </c>
      <c r="C23" s="89">
        <v>169.4629</v>
      </c>
      <c r="D23" s="93">
        <v>156.4236</v>
      </c>
      <c r="E23" s="91">
        <v>3.1547</v>
      </c>
      <c r="F23" s="91">
        <v>14.2145</v>
      </c>
      <c r="G23" s="91">
        <v>4.5192</v>
      </c>
      <c r="H23" s="91">
        <v>8.6155</v>
      </c>
    </row>
    <row r="24" spans="1:8" ht="12.75" customHeight="1">
      <c r="A24" s="82" t="s">
        <v>96</v>
      </c>
      <c r="B24" s="82" t="s">
        <v>97</v>
      </c>
      <c r="C24" s="83">
        <v>375.3652</v>
      </c>
      <c r="D24" s="92">
        <v>157.0907</v>
      </c>
      <c r="E24" s="85">
        <v>0.1312</v>
      </c>
      <c r="F24" s="85">
        <v>11.1719</v>
      </c>
      <c r="G24" s="85">
        <v>1.9772</v>
      </c>
      <c r="H24" s="85">
        <v>8.1907</v>
      </c>
    </row>
    <row r="25" spans="1:8" ht="12.75" customHeight="1">
      <c r="A25" s="88" t="s">
        <v>98</v>
      </c>
      <c r="B25" s="88" t="s">
        <v>682</v>
      </c>
      <c r="C25" s="89">
        <v>94.9613</v>
      </c>
      <c r="D25" s="93">
        <v>156.6496</v>
      </c>
      <c r="E25" s="91">
        <v>0.1272</v>
      </c>
      <c r="F25" s="91">
        <v>12.8576</v>
      </c>
      <c r="G25" s="91">
        <v>4.085</v>
      </c>
      <c r="H25" s="91">
        <v>8.2691</v>
      </c>
    </row>
    <row r="26" spans="1:8" ht="12.75" customHeight="1">
      <c r="A26" s="82" t="s">
        <v>100</v>
      </c>
      <c r="B26" s="82" t="s">
        <v>683</v>
      </c>
      <c r="C26" s="83">
        <v>368.9472</v>
      </c>
      <c r="D26" s="92">
        <v>157.0626</v>
      </c>
      <c r="E26" s="85">
        <v>0.2267</v>
      </c>
      <c r="F26" s="85">
        <v>12.8282</v>
      </c>
      <c r="G26" s="85">
        <v>2.242</v>
      </c>
      <c r="H26" s="85">
        <v>9.5682</v>
      </c>
    </row>
    <row r="27" spans="1:8" ht="12.75">
      <c r="A27" s="88" t="s">
        <v>102</v>
      </c>
      <c r="B27" s="88" t="s">
        <v>684</v>
      </c>
      <c r="C27" s="89">
        <v>37.6221</v>
      </c>
      <c r="D27" s="93">
        <v>151.5636</v>
      </c>
      <c r="E27" s="91">
        <v>0.5981</v>
      </c>
      <c r="F27" s="91">
        <v>15.4075</v>
      </c>
      <c r="G27" s="91">
        <v>2.534</v>
      </c>
      <c r="H27" s="91">
        <v>9.5777</v>
      </c>
    </row>
    <row r="28" spans="1:8" ht="12.75">
      <c r="A28" s="82" t="s">
        <v>104</v>
      </c>
      <c r="B28" s="82" t="s">
        <v>105</v>
      </c>
      <c r="C28" s="83">
        <v>160.6737</v>
      </c>
      <c r="D28" s="92">
        <v>158.8763</v>
      </c>
      <c r="E28" s="85">
        <v>1.3366</v>
      </c>
      <c r="F28" s="85">
        <v>11.0152</v>
      </c>
      <c r="G28" s="85">
        <v>2.3304</v>
      </c>
      <c r="H28" s="85">
        <v>8.1011</v>
      </c>
    </row>
    <row r="29" spans="1:8" ht="12.75">
      <c r="A29" s="88" t="s">
        <v>106</v>
      </c>
      <c r="B29" s="88" t="s">
        <v>107</v>
      </c>
      <c r="C29" s="89">
        <v>76.8317</v>
      </c>
      <c r="D29" s="93">
        <v>158.6688</v>
      </c>
      <c r="E29" s="91">
        <v>0.9185</v>
      </c>
      <c r="F29" s="91">
        <v>11.4939</v>
      </c>
      <c r="G29" s="91">
        <v>2.1519</v>
      </c>
      <c r="H29" s="91">
        <v>8.8939</v>
      </c>
    </row>
    <row r="30" spans="1:8" ht="12.75">
      <c r="A30" s="82" t="s">
        <v>108</v>
      </c>
      <c r="B30" s="82" t="s">
        <v>109</v>
      </c>
      <c r="C30" s="83">
        <v>105.2258</v>
      </c>
      <c r="D30" s="92">
        <v>158.304</v>
      </c>
      <c r="E30" s="85">
        <v>0</v>
      </c>
      <c r="F30" s="85">
        <v>11.0207</v>
      </c>
      <c r="G30" s="85">
        <v>1.3083</v>
      </c>
      <c r="H30" s="85">
        <v>9.3703</v>
      </c>
    </row>
    <row r="31" spans="1:8" ht="12.75">
      <c r="A31" s="88" t="s">
        <v>110</v>
      </c>
      <c r="B31" s="88" t="s">
        <v>111</v>
      </c>
      <c r="C31" s="89">
        <v>329.9238</v>
      </c>
      <c r="D31" s="93">
        <v>158.7626</v>
      </c>
      <c r="E31" s="91">
        <v>0.868</v>
      </c>
      <c r="F31" s="91">
        <v>10.1488</v>
      </c>
      <c r="G31" s="91">
        <v>1.3806</v>
      </c>
      <c r="H31" s="91">
        <v>7.8403</v>
      </c>
    </row>
    <row r="32" spans="1:8" ht="12.75">
      <c r="A32" s="82" t="s">
        <v>112</v>
      </c>
      <c r="B32" s="82" t="s">
        <v>685</v>
      </c>
      <c r="C32" s="83">
        <v>47.6208</v>
      </c>
      <c r="D32" s="92">
        <v>164.6162</v>
      </c>
      <c r="E32" s="85">
        <v>0</v>
      </c>
      <c r="F32" s="85">
        <v>11.6336</v>
      </c>
      <c r="G32" s="85">
        <v>2.9119</v>
      </c>
      <c r="H32" s="85">
        <v>8.1057</v>
      </c>
    </row>
    <row r="33" spans="1:8" ht="12.75">
      <c r="A33" s="88" t="s">
        <v>114</v>
      </c>
      <c r="B33" s="88" t="s">
        <v>115</v>
      </c>
      <c r="C33" s="89">
        <v>180.5635</v>
      </c>
      <c r="D33" s="93">
        <v>159.2663</v>
      </c>
      <c r="E33" s="91">
        <v>1.8346</v>
      </c>
      <c r="F33" s="91">
        <v>9.273</v>
      </c>
      <c r="G33" s="91">
        <v>1.9744</v>
      </c>
      <c r="H33" s="91">
        <v>6.9779</v>
      </c>
    </row>
    <row r="34" spans="1:8" ht="12.75">
      <c r="A34" s="82" t="s">
        <v>116</v>
      </c>
      <c r="B34" s="82" t="s">
        <v>117</v>
      </c>
      <c r="C34" s="83">
        <v>18</v>
      </c>
      <c r="D34" s="92">
        <v>162.5093</v>
      </c>
      <c r="E34" s="85">
        <v>0</v>
      </c>
      <c r="F34" s="85">
        <v>10.2222</v>
      </c>
      <c r="G34" s="85">
        <v>3.7037</v>
      </c>
      <c r="H34" s="85">
        <v>6.5185</v>
      </c>
    </row>
    <row r="35" spans="1:8" ht="12.75">
      <c r="A35" s="88" t="s">
        <v>118</v>
      </c>
      <c r="B35" s="88" t="s">
        <v>119</v>
      </c>
      <c r="C35" s="89">
        <v>211.8681</v>
      </c>
      <c r="D35" s="93">
        <v>157.7011</v>
      </c>
      <c r="E35" s="91">
        <v>0.7772</v>
      </c>
      <c r="F35" s="91">
        <v>15.7392</v>
      </c>
      <c r="G35" s="91">
        <v>5.3083</v>
      </c>
      <c r="H35" s="91">
        <v>9.9507</v>
      </c>
    </row>
    <row r="36" spans="1:8" ht="12.75">
      <c r="A36" s="82" t="s">
        <v>120</v>
      </c>
      <c r="B36" s="82" t="s">
        <v>121</v>
      </c>
      <c r="C36" s="83">
        <v>39.75</v>
      </c>
      <c r="D36" s="92">
        <v>167.1468</v>
      </c>
      <c r="E36" s="85">
        <v>1.3333</v>
      </c>
      <c r="F36" s="85">
        <v>6.566</v>
      </c>
      <c r="G36" s="85">
        <v>1.3417</v>
      </c>
      <c r="H36" s="85">
        <v>5.2243</v>
      </c>
    </row>
    <row r="37" spans="1:8" ht="12.75">
      <c r="A37" s="88" t="s">
        <v>122</v>
      </c>
      <c r="B37" s="88" t="s">
        <v>686</v>
      </c>
      <c r="C37" s="89">
        <v>162.9165</v>
      </c>
      <c r="D37" s="93">
        <v>156.675</v>
      </c>
      <c r="E37" s="91">
        <v>2.2003</v>
      </c>
      <c r="F37" s="91">
        <v>13.9927</v>
      </c>
      <c r="G37" s="91">
        <v>4.3175</v>
      </c>
      <c r="H37" s="91">
        <v>9.1862</v>
      </c>
    </row>
    <row r="38" spans="1:8" ht="12.75">
      <c r="A38" s="82" t="s">
        <v>124</v>
      </c>
      <c r="B38" s="82" t="s">
        <v>687</v>
      </c>
      <c r="C38" s="83">
        <v>16</v>
      </c>
      <c r="D38" s="92">
        <v>162.5833</v>
      </c>
      <c r="E38" s="85">
        <v>0</v>
      </c>
      <c r="F38" s="85">
        <v>9.7396</v>
      </c>
      <c r="G38" s="85">
        <v>0.625</v>
      </c>
      <c r="H38" s="85">
        <v>8.2813</v>
      </c>
    </row>
    <row r="39" spans="1:8" ht="12.75">
      <c r="A39" s="88" t="s">
        <v>126</v>
      </c>
      <c r="B39" s="88" t="s">
        <v>688</v>
      </c>
      <c r="C39" s="89">
        <v>16.5836</v>
      </c>
      <c r="D39" s="93">
        <v>164.7612</v>
      </c>
      <c r="E39" s="91">
        <v>0</v>
      </c>
      <c r="F39" s="91">
        <v>7.6079</v>
      </c>
      <c r="G39" s="91">
        <v>1.1256</v>
      </c>
      <c r="H39" s="91">
        <v>6.1808</v>
      </c>
    </row>
    <row r="40" spans="1:8" ht="12.75">
      <c r="A40" s="82" t="s">
        <v>128</v>
      </c>
      <c r="B40" s="82" t="s">
        <v>689</v>
      </c>
      <c r="C40" s="83">
        <v>16.141</v>
      </c>
      <c r="D40" s="92">
        <v>162.4848</v>
      </c>
      <c r="E40" s="85">
        <v>0.475</v>
      </c>
      <c r="F40" s="85">
        <v>10.5735</v>
      </c>
      <c r="G40" s="85">
        <v>0</v>
      </c>
      <c r="H40" s="85">
        <v>10.5735</v>
      </c>
    </row>
    <row r="41" spans="1:8" ht="12.75">
      <c r="A41" s="88" t="s">
        <v>132</v>
      </c>
      <c r="B41" s="88" t="s">
        <v>133</v>
      </c>
      <c r="C41" s="89">
        <v>378.7969</v>
      </c>
      <c r="D41" s="93">
        <v>150.1033</v>
      </c>
      <c r="E41" s="91">
        <v>3.134</v>
      </c>
      <c r="F41" s="91">
        <v>14.4959</v>
      </c>
      <c r="G41" s="91">
        <v>4.8359</v>
      </c>
      <c r="H41" s="91">
        <v>8.5777</v>
      </c>
    </row>
    <row r="42" spans="1:8" ht="12.75">
      <c r="A42" s="82" t="s">
        <v>134</v>
      </c>
      <c r="B42" s="82" t="s">
        <v>135</v>
      </c>
      <c r="C42" s="83">
        <v>14.6349</v>
      </c>
      <c r="D42" s="92">
        <v>152.1249</v>
      </c>
      <c r="E42" s="85">
        <v>1.0591</v>
      </c>
      <c r="F42" s="85">
        <v>14.5201</v>
      </c>
      <c r="G42" s="85">
        <v>6.776</v>
      </c>
      <c r="H42" s="85">
        <v>5.0109</v>
      </c>
    </row>
    <row r="43" spans="1:8" ht="12.75">
      <c r="A43" s="88" t="s">
        <v>136</v>
      </c>
      <c r="B43" s="88" t="s">
        <v>690</v>
      </c>
      <c r="C43" s="89">
        <v>331.2182</v>
      </c>
      <c r="D43" s="93">
        <v>162.2693</v>
      </c>
      <c r="E43" s="91">
        <v>8.864</v>
      </c>
      <c r="F43" s="91">
        <v>12.1401</v>
      </c>
      <c r="G43" s="91">
        <v>1.5327</v>
      </c>
      <c r="H43" s="91">
        <v>7.6785</v>
      </c>
    </row>
    <row r="44" spans="1:8" ht="12.75">
      <c r="A44" s="82" t="s">
        <v>138</v>
      </c>
      <c r="B44" s="82" t="s">
        <v>139</v>
      </c>
      <c r="C44" s="83">
        <v>22</v>
      </c>
      <c r="D44" s="92">
        <v>149.5606</v>
      </c>
      <c r="E44" s="85">
        <v>0.4621</v>
      </c>
      <c r="F44" s="85">
        <v>13.7803</v>
      </c>
      <c r="G44" s="85">
        <v>6.0227</v>
      </c>
      <c r="H44" s="85">
        <v>6.9318</v>
      </c>
    </row>
    <row r="45" spans="1:8" ht="12.75">
      <c r="A45" s="88" t="s">
        <v>140</v>
      </c>
      <c r="B45" s="88" t="s">
        <v>141</v>
      </c>
      <c r="C45" s="89">
        <v>211.6397</v>
      </c>
      <c r="D45" s="93">
        <v>159.1013</v>
      </c>
      <c r="E45" s="91">
        <v>6.3524</v>
      </c>
      <c r="F45" s="91">
        <v>11.7948</v>
      </c>
      <c r="G45" s="91">
        <v>2.2971</v>
      </c>
      <c r="H45" s="91">
        <v>7.8435</v>
      </c>
    </row>
    <row r="46" spans="1:8" ht="12.75">
      <c r="A46" s="82" t="s">
        <v>142</v>
      </c>
      <c r="B46" s="82" t="s">
        <v>143</v>
      </c>
      <c r="C46" s="83">
        <v>160.6353</v>
      </c>
      <c r="D46" s="92">
        <v>156.3828</v>
      </c>
      <c r="E46" s="85">
        <v>1.2958</v>
      </c>
      <c r="F46" s="85">
        <v>13.1908</v>
      </c>
      <c r="G46" s="85">
        <v>2.93</v>
      </c>
      <c r="H46" s="85">
        <v>9.7031</v>
      </c>
    </row>
    <row r="47" spans="1:8" ht="12.75">
      <c r="A47" s="88" t="s">
        <v>144</v>
      </c>
      <c r="B47" s="88" t="s">
        <v>691</v>
      </c>
      <c r="C47" s="89">
        <v>259.7319</v>
      </c>
      <c r="D47" s="93">
        <v>155.7763</v>
      </c>
      <c r="E47" s="91">
        <v>0.3618</v>
      </c>
      <c r="F47" s="91">
        <v>13.2486</v>
      </c>
      <c r="G47" s="91">
        <v>2.5757</v>
      </c>
      <c r="H47" s="91">
        <v>9.5045</v>
      </c>
    </row>
    <row r="48" spans="1:8" ht="12.75">
      <c r="A48" s="82" t="s">
        <v>146</v>
      </c>
      <c r="B48" s="82" t="s">
        <v>147</v>
      </c>
      <c r="C48" s="83">
        <v>98.4059</v>
      </c>
      <c r="D48" s="92">
        <v>157.6188</v>
      </c>
      <c r="E48" s="85">
        <v>0.1389</v>
      </c>
      <c r="F48" s="85">
        <v>10.0874</v>
      </c>
      <c r="G48" s="85">
        <v>1.8071</v>
      </c>
      <c r="H48" s="85">
        <v>7.5063</v>
      </c>
    </row>
    <row r="49" spans="1:8" ht="12.75">
      <c r="A49" s="88" t="s">
        <v>148</v>
      </c>
      <c r="B49" s="88" t="s">
        <v>149</v>
      </c>
      <c r="C49" s="89">
        <v>71</v>
      </c>
      <c r="D49" s="93">
        <v>159.902</v>
      </c>
      <c r="E49" s="91">
        <v>0.5462</v>
      </c>
      <c r="F49" s="91">
        <v>12.2498</v>
      </c>
      <c r="G49" s="91">
        <v>3.0587</v>
      </c>
      <c r="H49" s="91">
        <v>8.6338</v>
      </c>
    </row>
    <row r="50" spans="1:8" ht="12.75">
      <c r="A50" s="82" t="s">
        <v>150</v>
      </c>
      <c r="B50" s="82" t="s">
        <v>692</v>
      </c>
      <c r="C50" s="83">
        <v>136.4413</v>
      </c>
      <c r="D50" s="92">
        <v>156.6191</v>
      </c>
      <c r="E50" s="85">
        <v>0.1612</v>
      </c>
      <c r="F50" s="85">
        <v>13.8992</v>
      </c>
      <c r="G50" s="85">
        <v>2.9328</v>
      </c>
      <c r="H50" s="85">
        <v>9.65</v>
      </c>
    </row>
    <row r="51" spans="1:8" ht="12.75">
      <c r="A51" s="88" t="s">
        <v>152</v>
      </c>
      <c r="B51" s="88" t="s">
        <v>693</v>
      </c>
      <c r="C51" s="89">
        <v>543.529</v>
      </c>
      <c r="D51" s="93">
        <v>160.9329</v>
      </c>
      <c r="E51" s="91">
        <v>4.7776</v>
      </c>
      <c r="F51" s="91">
        <v>11.5254</v>
      </c>
      <c r="G51" s="91">
        <v>2.5999</v>
      </c>
      <c r="H51" s="91">
        <v>6.6401</v>
      </c>
    </row>
    <row r="52" spans="1:8" ht="12.75">
      <c r="A52" s="82" t="s">
        <v>154</v>
      </c>
      <c r="B52" s="82" t="s">
        <v>155</v>
      </c>
      <c r="C52" s="83">
        <v>130.0353</v>
      </c>
      <c r="D52" s="92">
        <v>154.7399</v>
      </c>
      <c r="E52" s="85">
        <v>0.5761</v>
      </c>
      <c r="F52" s="85">
        <v>10.5606</v>
      </c>
      <c r="G52" s="85">
        <v>2.4378</v>
      </c>
      <c r="H52" s="85">
        <v>7.3409</v>
      </c>
    </row>
    <row r="53" spans="1:8" ht="12.75">
      <c r="A53" s="88" t="s">
        <v>156</v>
      </c>
      <c r="B53" s="88" t="s">
        <v>157</v>
      </c>
      <c r="C53" s="89">
        <v>27</v>
      </c>
      <c r="D53" s="93">
        <v>150.2593</v>
      </c>
      <c r="E53" s="91">
        <v>0.2469</v>
      </c>
      <c r="F53" s="91">
        <v>7.9444</v>
      </c>
      <c r="G53" s="91">
        <v>1.2037</v>
      </c>
      <c r="H53" s="91">
        <v>5.3951</v>
      </c>
    </row>
    <row r="54" spans="1:8" ht="12.75">
      <c r="A54" s="82" t="s">
        <v>158</v>
      </c>
      <c r="B54" s="82" t="s">
        <v>694</v>
      </c>
      <c r="C54" s="83">
        <v>555.2115</v>
      </c>
      <c r="D54" s="92">
        <v>160.1216</v>
      </c>
      <c r="E54" s="85">
        <v>5.8478</v>
      </c>
      <c r="F54" s="85">
        <v>11.8381</v>
      </c>
      <c r="G54" s="85">
        <v>2.3126</v>
      </c>
      <c r="H54" s="85">
        <v>5.5732</v>
      </c>
    </row>
    <row r="55" spans="1:8" ht="12.75">
      <c r="A55" s="88" t="s">
        <v>160</v>
      </c>
      <c r="B55" s="88" t="s">
        <v>695</v>
      </c>
      <c r="C55" s="89">
        <v>53</v>
      </c>
      <c r="D55" s="93">
        <v>158.2358</v>
      </c>
      <c r="E55" s="91">
        <v>1.9025</v>
      </c>
      <c r="F55" s="91">
        <v>12.6132</v>
      </c>
      <c r="G55" s="91">
        <v>3.8553</v>
      </c>
      <c r="H55" s="91">
        <v>7.6258</v>
      </c>
    </row>
    <row r="56" spans="1:8" ht="12.75">
      <c r="A56" s="82" t="s">
        <v>162</v>
      </c>
      <c r="B56" s="82" t="s">
        <v>696</v>
      </c>
      <c r="C56" s="83">
        <v>21.1315</v>
      </c>
      <c r="D56" s="92">
        <v>155.6886</v>
      </c>
      <c r="E56" s="85">
        <v>2.7211</v>
      </c>
      <c r="F56" s="85">
        <v>17.7239</v>
      </c>
      <c r="G56" s="85">
        <v>2.2242</v>
      </c>
      <c r="H56" s="85">
        <v>11.5325</v>
      </c>
    </row>
    <row r="57" spans="1:8" ht="12.75">
      <c r="A57" s="88" t="s">
        <v>164</v>
      </c>
      <c r="B57" s="88" t="s">
        <v>165</v>
      </c>
      <c r="C57" s="89">
        <v>107.6912</v>
      </c>
      <c r="D57" s="93">
        <v>158.4312</v>
      </c>
      <c r="E57" s="91">
        <v>0.708</v>
      </c>
      <c r="F57" s="91">
        <v>15.0213</v>
      </c>
      <c r="G57" s="91">
        <v>3.1015</v>
      </c>
      <c r="H57" s="91">
        <v>11.2683</v>
      </c>
    </row>
    <row r="58" spans="1:8" ht="12.75">
      <c r="A58" s="82" t="s">
        <v>166</v>
      </c>
      <c r="B58" s="82" t="s">
        <v>167</v>
      </c>
      <c r="C58" s="83">
        <v>276.5308</v>
      </c>
      <c r="D58" s="92">
        <v>182.0824</v>
      </c>
      <c r="E58" s="85">
        <v>24.5324</v>
      </c>
      <c r="F58" s="85">
        <v>14.7963</v>
      </c>
      <c r="G58" s="85">
        <v>2.2908</v>
      </c>
      <c r="H58" s="85">
        <v>11.1702</v>
      </c>
    </row>
    <row r="59" spans="1:8" ht="12.75">
      <c r="A59" s="88" t="s">
        <v>168</v>
      </c>
      <c r="B59" s="88" t="s">
        <v>697</v>
      </c>
      <c r="C59" s="89">
        <v>350.9018</v>
      </c>
      <c r="D59" s="93">
        <v>155.2203</v>
      </c>
      <c r="E59" s="91">
        <v>0.7421</v>
      </c>
      <c r="F59" s="91">
        <v>12.3463</v>
      </c>
      <c r="G59" s="91">
        <v>3.4335</v>
      </c>
      <c r="H59" s="91">
        <v>7.5171</v>
      </c>
    </row>
    <row r="60" spans="1:8" ht="12.75">
      <c r="A60" s="82" t="s">
        <v>170</v>
      </c>
      <c r="B60" s="82" t="s">
        <v>698</v>
      </c>
      <c r="C60" s="83">
        <v>135.3006</v>
      </c>
      <c r="D60" s="92">
        <v>159.1752</v>
      </c>
      <c r="E60" s="85">
        <v>0.8095</v>
      </c>
      <c r="F60" s="85">
        <v>10.2192</v>
      </c>
      <c r="G60" s="85">
        <v>2.0161</v>
      </c>
      <c r="H60" s="85">
        <v>7.0793</v>
      </c>
    </row>
    <row r="61" spans="1:8" ht="12.75">
      <c r="A61" s="88" t="s">
        <v>172</v>
      </c>
      <c r="B61" s="88" t="s">
        <v>173</v>
      </c>
      <c r="C61" s="89">
        <v>698.9833</v>
      </c>
      <c r="D61" s="93">
        <v>150.9409</v>
      </c>
      <c r="E61" s="91">
        <v>1.1285</v>
      </c>
      <c r="F61" s="91">
        <v>15.2759</v>
      </c>
      <c r="G61" s="91">
        <v>5.9587</v>
      </c>
      <c r="H61" s="91">
        <v>8.668</v>
      </c>
    </row>
    <row r="62" spans="1:8" ht="12.75">
      <c r="A62" s="82" t="s">
        <v>174</v>
      </c>
      <c r="B62" s="82" t="s">
        <v>175</v>
      </c>
      <c r="C62" s="83">
        <v>1048.3531</v>
      </c>
      <c r="D62" s="92">
        <v>158.6115</v>
      </c>
      <c r="E62" s="85">
        <v>5.2513</v>
      </c>
      <c r="F62" s="85">
        <v>12.0899</v>
      </c>
      <c r="G62" s="85">
        <v>2.4294</v>
      </c>
      <c r="H62" s="85">
        <v>6.8578</v>
      </c>
    </row>
    <row r="63" spans="1:8" ht="12.75">
      <c r="A63" s="88" t="s">
        <v>176</v>
      </c>
      <c r="B63" s="88" t="s">
        <v>177</v>
      </c>
      <c r="C63" s="89">
        <v>38.0499</v>
      </c>
      <c r="D63" s="93">
        <v>155.9117</v>
      </c>
      <c r="E63" s="91">
        <v>0.4555</v>
      </c>
      <c r="F63" s="91">
        <v>13.5392</v>
      </c>
      <c r="G63" s="91">
        <v>4.0473</v>
      </c>
      <c r="H63" s="91">
        <v>8.6816</v>
      </c>
    </row>
    <row r="64" spans="1:8" ht="12.75">
      <c r="A64" s="82" t="s">
        <v>178</v>
      </c>
      <c r="B64" s="82" t="s">
        <v>699</v>
      </c>
      <c r="C64" s="83">
        <v>10.6615</v>
      </c>
      <c r="D64" s="92">
        <v>172.6618</v>
      </c>
      <c r="E64" s="85">
        <v>10.1299</v>
      </c>
      <c r="F64" s="85">
        <v>3.9081</v>
      </c>
      <c r="G64" s="85">
        <v>0</v>
      </c>
      <c r="H64" s="85">
        <v>3.658</v>
      </c>
    </row>
    <row r="65" spans="1:8" ht="12.75">
      <c r="A65" s="88" t="s">
        <v>180</v>
      </c>
      <c r="B65" s="88" t="s">
        <v>181</v>
      </c>
      <c r="C65" s="89">
        <v>10.6615</v>
      </c>
      <c r="D65" s="93">
        <v>154.7937</v>
      </c>
      <c r="E65" s="91">
        <v>1.7508</v>
      </c>
      <c r="F65" s="91">
        <v>11.4899</v>
      </c>
      <c r="G65" s="91">
        <v>3.0484</v>
      </c>
      <c r="H65" s="91">
        <v>7.2222</v>
      </c>
    </row>
    <row r="66" spans="1:8" ht="12.75">
      <c r="A66" s="82" t="s">
        <v>182</v>
      </c>
      <c r="B66" s="82" t="s">
        <v>183</v>
      </c>
      <c r="C66" s="83">
        <v>21.6586</v>
      </c>
      <c r="D66" s="92">
        <v>149.6403</v>
      </c>
      <c r="E66" s="85">
        <v>0.3694</v>
      </c>
      <c r="F66" s="85">
        <v>16.4292</v>
      </c>
      <c r="G66" s="85">
        <v>5.1789</v>
      </c>
      <c r="H66" s="85">
        <v>6.2716</v>
      </c>
    </row>
    <row r="67" spans="1:8" ht="12.75">
      <c r="A67" s="88" t="s">
        <v>184</v>
      </c>
      <c r="B67" s="88" t="s">
        <v>185</v>
      </c>
      <c r="C67" s="89">
        <v>328.6074</v>
      </c>
      <c r="D67" s="93">
        <v>155.1511</v>
      </c>
      <c r="E67" s="91">
        <v>3.2961</v>
      </c>
      <c r="F67" s="91">
        <v>14.7065</v>
      </c>
      <c r="G67" s="91">
        <v>4.2609</v>
      </c>
      <c r="H67" s="91">
        <v>9.5913</v>
      </c>
    </row>
    <row r="68" spans="1:8" ht="12.75">
      <c r="A68" s="82" t="s">
        <v>186</v>
      </c>
      <c r="B68" s="82" t="s">
        <v>187</v>
      </c>
      <c r="C68" s="83">
        <v>13.9655</v>
      </c>
      <c r="D68" s="92">
        <v>154.5889</v>
      </c>
      <c r="E68" s="85">
        <v>1.4202</v>
      </c>
      <c r="F68" s="85">
        <v>11.4687</v>
      </c>
      <c r="G68" s="85">
        <v>4.6066</v>
      </c>
      <c r="H68" s="85">
        <v>5.7642</v>
      </c>
    </row>
    <row r="69" spans="1:8" ht="12.75">
      <c r="A69" s="88" t="s">
        <v>188</v>
      </c>
      <c r="B69" s="88" t="s">
        <v>189</v>
      </c>
      <c r="C69" s="89">
        <v>38.5843</v>
      </c>
      <c r="D69" s="93">
        <v>170.0195</v>
      </c>
      <c r="E69" s="91">
        <v>9.1812</v>
      </c>
      <c r="F69" s="91">
        <v>7.0992</v>
      </c>
      <c r="G69" s="91">
        <v>2.0734</v>
      </c>
      <c r="H69" s="91">
        <v>4.0345</v>
      </c>
    </row>
    <row r="70" spans="1:8" ht="12.75">
      <c r="A70" s="82" t="s">
        <v>190</v>
      </c>
      <c r="B70" s="82" t="s">
        <v>191</v>
      </c>
      <c r="C70" s="83">
        <v>174.4662</v>
      </c>
      <c r="D70" s="92">
        <v>155.7542</v>
      </c>
      <c r="E70" s="85">
        <v>0.2087</v>
      </c>
      <c r="F70" s="85">
        <v>13.9146</v>
      </c>
      <c r="G70" s="85">
        <v>4.5514</v>
      </c>
      <c r="H70" s="85">
        <v>8.2728</v>
      </c>
    </row>
    <row r="71" spans="1:8" ht="12.75">
      <c r="A71" s="88" t="s">
        <v>192</v>
      </c>
      <c r="B71" s="88" t="s">
        <v>193</v>
      </c>
      <c r="C71" s="89">
        <v>112.3196</v>
      </c>
      <c r="D71" s="93">
        <v>154.0702</v>
      </c>
      <c r="E71" s="91">
        <v>0.9727</v>
      </c>
      <c r="F71" s="91">
        <v>16.47</v>
      </c>
      <c r="G71" s="91">
        <v>5.7479</v>
      </c>
      <c r="H71" s="91">
        <v>9.1087</v>
      </c>
    </row>
    <row r="72" spans="1:8" ht="12.75">
      <c r="A72" s="82" t="s">
        <v>194</v>
      </c>
      <c r="B72" s="82" t="s">
        <v>195</v>
      </c>
      <c r="C72" s="83">
        <v>497.1777</v>
      </c>
      <c r="D72" s="92">
        <v>156.1785</v>
      </c>
      <c r="E72" s="85">
        <v>2.482</v>
      </c>
      <c r="F72" s="85">
        <v>14.4245</v>
      </c>
      <c r="G72" s="85">
        <v>4.1631</v>
      </c>
      <c r="H72" s="85">
        <v>9.1633</v>
      </c>
    </row>
    <row r="73" spans="1:8" ht="12.75">
      <c r="A73" s="88" t="s">
        <v>196</v>
      </c>
      <c r="B73" s="88" t="s">
        <v>197</v>
      </c>
      <c r="C73" s="89">
        <v>468.1432</v>
      </c>
      <c r="D73" s="93">
        <v>155.866</v>
      </c>
      <c r="E73" s="91">
        <v>3.3816</v>
      </c>
      <c r="F73" s="91">
        <v>12.3994</v>
      </c>
      <c r="G73" s="91">
        <v>3.9083</v>
      </c>
      <c r="H73" s="91">
        <v>7.3426</v>
      </c>
    </row>
    <row r="74" spans="1:8" ht="12.75">
      <c r="A74" s="82" t="s">
        <v>198</v>
      </c>
      <c r="B74" s="82" t="s">
        <v>700</v>
      </c>
      <c r="C74" s="83">
        <v>78.292</v>
      </c>
      <c r="D74" s="92">
        <v>155.5789</v>
      </c>
      <c r="E74" s="85">
        <v>0.5577</v>
      </c>
      <c r="F74" s="85">
        <v>14.5172</v>
      </c>
      <c r="G74" s="85">
        <v>4.6195</v>
      </c>
      <c r="H74" s="85">
        <v>8.5822</v>
      </c>
    </row>
    <row r="75" spans="1:8" ht="12.75">
      <c r="A75" s="88" t="s">
        <v>200</v>
      </c>
      <c r="B75" s="88" t="s">
        <v>201</v>
      </c>
      <c r="C75" s="89">
        <v>4235.2564</v>
      </c>
      <c r="D75" s="93">
        <v>156.6699</v>
      </c>
      <c r="E75" s="91">
        <v>3.748</v>
      </c>
      <c r="F75" s="91">
        <v>12.6818</v>
      </c>
      <c r="G75" s="91">
        <v>3.3557</v>
      </c>
      <c r="H75" s="91">
        <v>6.2825</v>
      </c>
    </row>
    <row r="76" spans="1:8" ht="12.75">
      <c r="A76" s="82" t="s">
        <v>202</v>
      </c>
      <c r="B76" s="82" t="s">
        <v>203</v>
      </c>
      <c r="C76" s="83">
        <v>486.7452</v>
      </c>
      <c r="D76" s="92">
        <v>151.4738</v>
      </c>
      <c r="E76" s="85">
        <v>2.7554</v>
      </c>
      <c r="F76" s="85">
        <v>14.6204</v>
      </c>
      <c r="G76" s="85">
        <v>3.8266</v>
      </c>
      <c r="H76" s="85">
        <v>7.9729</v>
      </c>
    </row>
    <row r="77" spans="1:8" ht="12.75">
      <c r="A77" s="88" t="s">
        <v>204</v>
      </c>
      <c r="B77" s="88" t="s">
        <v>205</v>
      </c>
      <c r="C77" s="89">
        <v>81.7935</v>
      </c>
      <c r="D77" s="93">
        <v>156.3107</v>
      </c>
      <c r="E77" s="91">
        <v>2.7518</v>
      </c>
      <c r="F77" s="91">
        <v>10.1566</v>
      </c>
      <c r="G77" s="91">
        <v>2.3535</v>
      </c>
      <c r="H77" s="91">
        <v>6.6234</v>
      </c>
    </row>
    <row r="78" spans="1:8" ht="12.75">
      <c r="A78" s="82" t="s">
        <v>206</v>
      </c>
      <c r="B78" s="82" t="s">
        <v>207</v>
      </c>
      <c r="C78" s="83">
        <v>224.3025</v>
      </c>
      <c r="D78" s="92">
        <v>155.5683</v>
      </c>
      <c r="E78" s="85">
        <v>1.699</v>
      </c>
      <c r="F78" s="85">
        <v>14.1374</v>
      </c>
      <c r="G78" s="85">
        <v>4.7309</v>
      </c>
      <c r="H78" s="85">
        <v>6.8278</v>
      </c>
    </row>
    <row r="79" spans="1:8" ht="12.75">
      <c r="A79" s="88" t="s">
        <v>208</v>
      </c>
      <c r="B79" s="88" t="s">
        <v>209</v>
      </c>
      <c r="C79" s="89">
        <v>2319.0034</v>
      </c>
      <c r="D79" s="93">
        <v>157.5145</v>
      </c>
      <c r="E79" s="91">
        <v>3.0803</v>
      </c>
      <c r="F79" s="91">
        <v>12.0401</v>
      </c>
      <c r="G79" s="91">
        <v>3.0936</v>
      </c>
      <c r="H79" s="91">
        <v>7.5295</v>
      </c>
    </row>
    <row r="80" spans="1:8" ht="12.75">
      <c r="A80" s="82" t="s">
        <v>210</v>
      </c>
      <c r="B80" s="82" t="s">
        <v>211</v>
      </c>
      <c r="C80" s="83">
        <v>115.0876</v>
      </c>
      <c r="D80" s="92">
        <v>157.2154</v>
      </c>
      <c r="E80" s="85">
        <v>1.1017</v>
      </c>
      <c r="F80" s="85">
        <v>12.5209</v>
      </c>
      <c r="G80" s="85">
        <v>2.7533</v>
      </c>
      <c r="H80" s="85">
        <v>8.2502</v>
      </c>
    </row>
    <row r="81" spans="1:8" ht="12.75">
      <c r="A81" s="88" t="s">
        <v>212</v>
      </c>
      <c r="B81" s="88" t="s">
        <v>213</v>
      </c>
      <c r="C81" s="89">
        <v>281.6255</v>
      </c>
      <c r="D81" s="93">
        <v>154.5076</v>
      </c>
      <c r="E81" s="91">
        <v>2.0528</v>
      </c>
      <c r="F81" s="91">
        <v>16.5533</v>
      </c>
      <c r="G81" s="91">
        <v>5.0077</v>
      </c>
      <c r="H81" s="91">
        <v>9.4808</v>
      </c>
    </row>
    <row r="82" spans="1:8" ht="12.75">
      <c r="A82" s="82" t="s">
        <v>214</v>
      </c>
      <c r="B82" s="82" t="s">
        <v>215</v>
      </c>
      <c r="C82" s="83">
        <v>68.0006</v>
      </c>
      <c r="D82" s="92">
        <v>158.5079</v>
      </c>
      <c r="E82" s="85">
        <v>8.3472</v>
      </c>
      <c r="F82" s="85">
        <v>14.6979</v>
      </c>
      <c r="G82" s="85">
        <v>8.0048</v>
      </c>
      <c r="H82" s="85">
        <v>5.4975</v>
      </c>
    </row>
    <row r="83" spans="1:8" ht="12.75">
      <c r="A83" s="88" t="s">
        <v>216</v>
      </c>
      <c r="B83" s="88" t="s">
        <v>217</v>
      </c>
      <c r="C83" s="89">
        <v>23.8903</v>
      </c>
      <c r="D83" s="93">
        <v>157.2482</v>
      </c>
      <c r="E83" s="91">
        <v>0.6927</v>
      </c>
      <c r="F83" s="91">
        <v>13.1503</v>
      </c>
      <c r="G83" s="91">
        <v>5.1415</v>
      </c>
      <c r="H83" s="91">
        <v>6.8228</v>
      </c>
    </row>
    <row r="84" spans="1:8" ht="12.75">
      <c r="A84" s="82" t="s">
        <v>218</v>
      </c>
      <c r="B84" s="82" t="s">
        <v>219</v>
      </c>
      <c r="C84" s="83">
        <v>58.1326</v>
      </c>
      <c r="D84" s="92">
        <v>155.185</v>
      </c>
      <c r="E84" s="85">
        <v>3.4877</v>
      </c>
      <c r="F84" s="85">
        <v>10.6399</v>
      </c>
      <c r="G84" s="85">
        <v>3.5436</v>
      </c>
      <c r="H84" s="85">
        <v>6.2214</v>
      </c>
    </row>
    <row r="85" spans="1:8" ht="12.75">
      <c r="A85" s="88" t="s">
        <v>220</v>
      </c>
      <c r="B85" s="88" t="s">
        <v>701</v>
      </c>
      <c r="C85" s="89">
        <v>413.1199</v>
      </c>
      <c r="D85" s="93">
        <v>154.6338</v>
      </c>
      <c r="E85" s="91">
        <v>2.6653</v>
      </c>
      <c r="F85" s="91">
        <v>14.4383</v>
      </c>
      <c r="G85" s="91">
        <v>4.8938</v>
      </c>
      <c r="H85" s="91">
        <v>6.9601</v>
      </c>
    </row>
    <row r="86" spans="1:8" ht="12.75">
      <c r="A86" s="82" t="s">
        <v>222</v>
      </c>
      <c r="B86" s="82" t="s">
        <v>223</v>
      </c>
      <c r="C86" s="83">
        <v>871.4528</v>
      </c>
      <c r="D86" s="92">
        <v>155.3904</v>
      </c>
      <c r="E86" s="85">
        <v>11.386</v>
      </c>
      <c r="F86" s="85">
        <v>12.6153</v>
      </c>
      <c r="G86" s="85">
        <v>3.2809</v>
      </c>
      <c r="H86" s="85">
        <v>7.7179</v>
      </c>
    </row>
    <row r="87" spans="1:8" ht="12.75">
      <c r="A87" s="88" t="s">
        <v>224</v>
      </c>
      <c r="B87" s="88" t="s">
        <v>702</v>
      </c>
      <c r="C87" s="89">
        <v>234.2147</v>
      </c>
      <c r="D87" s="93">
        <v>158.9742</v>
      </c>
      <c r="E87" s="91">
        <v>7.079</v>
      </c>
      <c r="F87" s="91">
        <v>13.8234</v>
      </c>
      <c r="G87" s="91">
        <v>4.6763</v>
      </c>
      <c r="H87" s="91">
        <v>7.3158</v>
      </c>
    </row>
    <row r="88" spans="1:8" ht="12.75">
      <c r="A88" s="82" t="s">
        <v>226</v>
      </c>
      <c r="B88" s="82" t="s">
        <v>227</v>
      </c>
      <c r="C88" s="83">
        <v>707.8641</v>
      </c>
      <c r="D88" s="92">
        <v>156.7384</v>
      </c>
      <c r="E88" s="85">
        <v>0.652</v>
      </c>
      <c r="F88" s="85">
        <v>15.2741</v>
      </c>
      <c r="G88" s="85">
        <v>3.0072</v>
      </c>
      <c r="H88" s="85">
        <v>11.6753</v>
      </c>
    </row>
    <row r="89" spans="1:8" ht="12.75">
      <c r="A89" s="88" t="s">
        <v>228</v>
      </c>
      <c r="B89" s="88" t="s">
        <v>703</v>
      </c>
      <c r="C89" s="89">
        <v>89.1259</v>
      </c>
      <c r="D89" s="93">
        <v>153.4688</v>
      </c>
      <c r="E89" s="91">
        <v>0.4899</v>
      </c>
      <c r="F89" s="91">
        <v>19.9585</v>
      </c>
      <c r="G89" s="91">
        <v>7.9737</v>
      </c>
      <c r="H89" s="91">
        <v>9.1698</v>
      </c>
    </row>
    <row r="90" spans="1:8" ht="12.75">
      <c r="A90" s="82" t="s">
        <v>230</v>
      </c>
      <c r="B90" s="82" t="s">
        <v>231</v>
      </c>
      <c r="C90" s="83">
        <v>556.7157</v>
      </c>
      <c r="D90" s="92">
        <v>153.379</v>
      </c>
      <c r="E90" s="85">
        <v>1.349</v>
      </c>
      <c r="F90" s="85">
        <v>14.5368</v>
      </c>
      <c r="G90" s="85">
        <v>5.4492</v>
      </c>
      <c r="H90" s="85">
        <v>7.5678</v>
      </c>
    </row>
    <row r="91" spans="1:8" ht="12.75">
      <c r="A91" s="88" t="s">
        <v>232</v>
      </c>
      <c r="B91" s="88" t="s">
        <v>233</v>
      </c>
      <c r="C91" s="89">
        <v>25.6615</v>
      </c>
      <c r="D91" s="93">
        <v>159.0862</v>
      </c>
      <c r="E91" s="91">
        <v>2.212</v>
      </c>
      <c r="F91" s="91">
        <v>10.5881</v>
      </c>
      <c r="G91" s="91">
        <v>1.1431</v>
      </c>
      <c r="H91" s="91">
        <v>8.7648</v>
      </c>
    </row>
    <row r="92" spans="1:8" ht="12.75">
      <c r="A92" s="82" t="s">
        <v>234</v>
      </c>
      <c r="B92" s="82" t="s">
        <v>235</v>
      </c>
      <c r="C92" s="83">
        <v>84.5998</v>
      </c>
      <c r="D92" s="92">
        <v>157.2108</v>
      </c>
      <c r="E92" s="85">
        <v>0.6757</v>
      </c>
      <c r="F92" s="85">
        <v>15.065</v>
      </c>
      <c r="G92" s="85">
        <v>6.0973</v>
      </c>
      <c r="H92" s="85">
        <v>7.6872</v>
      </c>
    </row>
    <row r="93" spans="1:8" ht="12.75">
      <c r="A93" s="88" t="s">
        <v>236</v>
      </c>
      <c r="B93" s="88" t="s">
        <v>704</v>
      </c>
      <c r="C93" s="89">
        <v>1431.5057</v>
      </c>
      <c r="D93" s="93">
        <v>154.9868</v>
      </c>
      <c r="E93" s="91">
        <v>0.5693</v>
      </c>
      <c r="F93" s="91">
        <v>16.8364</v>
      </c>
      <c r="G93" s="91">
        <v>8.11</v>
      </c>
      <c r="H93" s="91">
        <v>7.5647</v>
      </c>
    </row>
    <row r="94" spans="1:8" ht="12.75">
      <c r="A94" s="82" t="s">
        <v>238</v>
      </c>
      <c r="B94" s="82" t="s">
        <v>239</v>
      </c>
      <c r="C94" s="83">
        <v>839.9849</v>
      </c>
      <c r="D94" s="92">
        <v>155.3895</v>
      </c>
      <c r="E94" s="85">
        <v>1.5224</v>
      </c>
      <c r="F94" s="85">
        <v>14.5043</v>
      </c>
      <c r="G94" s="85">
        <v>4.5475</v>
      </c>
      <c r="H94" s="85">
        <v>8.1359</v>
      </c>
    </row>
    <row r="95" spans="1:8" ht="12.75">
      <c r="A95" s="88" t="s">
        <v>240</v>
      </c>
      <c r="B95" s="88" t="s">
        <v>241</v>
      </c>
      <c r="C95" s="89">
        <v>48.0787</v>
      </c>
      <c r="D95" s="93">
        <v>153.6984</v>
      </c>
      <c r="E95" s="91">
        <v>1.3381</v>
      </c>
      <c r="F95" s="91">
        <v>17.5892</v>
      </c>
      <c r="G95" s="91">
        <v>5.0455</v>
      </c>
      <c r="H95" s="91">
        <v>12.3998</v>
      </c>
    </row>
    <row r="96" spans="1:8" ht="12.75">
      <c r="A96" s="82" t="s">
        <v>242</v>
      </c>
      <c r="B96" s="82" t="s">
        <v>705</v>
      </c>
      <c r="C96" s="83">
        <v>17.9327</v>
      </c>
      <c r="D96" s="92">
        <v>155.5724</v>
      </c>
      <c r="E96" s="85">
        <v>0</v>
      </c>
      <c r="F96" s="85">
        <v>13.309</v>
      </c>
      <c r="G96" s="85">
        <v>3.2064</v>
      </c>
      <c r="H96" s="85">
        <v>9.6239</v>
      </c>
    </row>
    <row r="97" spans="1:8" ht="12.75">
      <c r="A97" s="88" t="s">
        <v>244</v>
      </c>
      <c r="B97" s="88" t="s">
        <v>245</v>
      </c>
      <c r="C97" s="89">
        <v>1159.2609</v>
      </c>
      <c r="D97" s="93">
        <v>154.2632</v>
      </c>
      <c r="E97" s="91">
        <v>1.4616</v>
      </c>
      <c r="F97" s="91">
        <v>14.054</v>
      </c>
      <c r="G97" s="91">
        <v>4.0979</v>
      </c>
      <c r="H97" s="91">
        <v>7.9147</v>
      </c>
    </row>
    <row r="98" spans="1:8" ht="12.75">
      <c r="A98" s="82" t="s">
        <v>246</v>
      </c>
      <c r="B98" s="82" t="s">
        <v>247</v>
      </c>
      <c r="C98" s="83">
        <v>1084.6604</v>
      </c>
      <c r="D98" s="92">
        <v>156.7669</v>
      </c>
      <c r="E98" s="85">
        <v>2.3491</v>
      </c>
      <c r="F98" s="85">
        <v>13.4511</v>
      </c>
      <c r="G98" s="85">
        <v>3.6224</v>
      </c>
      <c r="H98" s="85">
        <v>8.2023</v>
      </c>
    </row>
    <row r="99" spans="1:8" ht="12.75">
      <c r="A99" s="88" t="s">
        <v>248</v>
      </c>
      <c r="B99" s="88" t="s">
        <v>249</v>
      </c>
      <c r="C99" s="89">
        <v>15</v>
      </c>
      <c r="D99" s="93">
        <v>153.7611</v>
      </c>
      <c r="E99" s="91">
        <v>0</v>
      </c>
      <c r="F99" s="91">
        <v>18.1833</v>
      </c>
      <c r="G99" s="91">
        <v>11.2</v>
      </c>
      <c r="H99" s="91">
        <v>6.5111</v>
      </c>
    </row>
    <row r="100" spans="1:8" ht="12.75">
      <c r="A100" s="82" t="s">
        <v>250</v>
      </c>
      <c r="B100" s="82" t="s">
        <v>251</v>
      </c>
      <c r="C100" s="83">
        <v>303.8566</v>
      </c>
      <c r="D100" s="92">
        <v>156.437</v>
      </c>
      <c r="E100" s="85">
        <v>0.7523</v>
      </c>
      <c r="F100" s="85">
        <v>14.3404</v>
      </c>
      <c r="G100" s="85">
        <v>4.2372</v>
      </c>
      <c r="H100" s="85">
        <v>8.7502</v>
      </c>
    </row>
    <row r="101" spans="1:8" ht="12.75">
      <c r="A101" s="88" t="s">
        <v>252</v>
      </c>
      <c r="B101" s="88" t="s">
        <v>706</v>
      </c>
      <c r="C101" s="89">
        <v>2236.8763</v>
      </c>
      <c r="D101" s="93">
        <v>158.1813</v>
      </c>
      <c r="E101" s="91">
        <v>0.9909</v>
      </c>
      <c r="F101" s="91">
        <v>11.9448</v>
      </c>
      <c r="G101" s="91">
        <v>3.147</v>
      </c>
      <c r="H101" s="91">
        <v>6.8018</v>
      </c>
    </row>
    <row r="102" spans="1:8" ht="12.75">
      <c r="A102" s="82" t="s">
        <v>254</v>
      </c>
      <c r="B102" s="82" t="s">
        <v>255</v>
      </c>
      <c r="C102" s="83">
        <v>28.9865</v>
      </c>
      <c r="D102" s="92">
        <v>153.0768</v>
      </c>
      <c r="E102" s="85">
        <v>0</v>
      </c>
      <c r="F102" s="85">
        <v>13.1555</v>
      </c>
      <c r="G102" s="85">
        <v>1.38</v>
      </c>
      <c r="H102" s="85">
        <v>9.9011</v>
      </c>
    </row>
    <row r="103" spans="1:8" ht="12.75">
      <c r="A103" s="88" t="s">
        <v>256</v>
      </c>
      <c r="B103" s="88" t="s">
        <v>257</v>
      </c>
      <c r="C103" s="89">
        <v>89.0142</v>
      </c>
      <c r="D103" s="93">
        <v>156.7949</v>
      </c>
      <c r="E103" s="91">
        <v>1.0143</v>
      </c>
      <c r="F103" s="91">
        <v>12.2213</v>
      </c>
      <c r="G103" s="91">
        <v>3.6062</v>
      </c>
      <c r="H103" s="91">
        <v>6.1188</v>
      </c>
    </row>
    <row r="104" spans="1:8" ht="12.75">
      <c r="A104" s="82" t="s">
        <v>258</v>
      </c>
      <c r="B104" s="82" t="s">
        <v>259</v>
      </c>
      <c r="C104" s="83">
        <v>293.1879</v>
      </c>
      <c r="D104" s="92">
        <v>157.7579</v>
      </c>
      <c r="E104" s="85">
        <v>1.6478</v>
      </c>
      <c r="F104" s="85">
        <v>11.9</v>
      </c>
      <c r="G104" s="85">
        <v>2.7073</v>
      </c>
      <c r="H104" s="85">
        <v>5.9964</v>
      </c>
    </row>
    <row r="105" spans="1:8" ht="12.75">
      <c r="A105" s="88" t="s">
        <v>260</v>
      </c>
      <c r="B105" s="88" t="s">
        <v>261</v>
      </c>
      <c r="C105" s="89">
        <v>810.9772</v>
      </c>
      <c r="D105" s="93">
        <v>157.6672</v>
      </c>
      <c r="E105" s="91">
        <v>1.8422</v>
      </c>
      <c r="F105" s="91">
        <v>13.0003</v>
      </c>
      <c r="G105" s="91">
        <v>3.8915</v>
      </c>
      <c r="H105" s="91">
        <v>7.0342</v>
      </c>
    </row>
    <row r="106" spans="1:8" ht="12.75">
      <c r="A106" s="82" t="s">
        <v>262</v>
      </c>
      <c r="B106" s="82" t="s">
        <v>707</v>
      </c>
      <c r="C106" s="83">
        <v>36.1918</v>
      </c>
      <c r="D106" s="92">
        <v>152.8297</v>
      </c>
      <c r="E106" s="85">
        <v>0</v>
      </c>
      <c r="F106" s="85">
        <v>19.1565</v>
      </c>
      <c r="G106" s="85">
        <v>6.4885</v>
      </c>
      <c r="H106" s="85">
        <v>9.9212</v>
      </c>
    </row>
    <row r="107" spans="1:8" ht="12.75">
      <c r="A107" s="88" t="s">
        <v>264</v>
      </c>
      <c r="B107" s="88" t="s">
        <v>708</v>
      </c>
      <c r="C107" s="89">
        <v>60.6092</v>
      </c>
      <c r="D107" s="93">
        <v>153.7721</v>
      </c>
      <c r="E107" s="91">
        <v>0.8222</v>
      </c>
      <c r="F107" s="91">
        <v>14.635</v>
      </c>
      <c r="G107" s="91">
        <v>6.9159</v>
      </c>
      <c r="H107" s="91">
        <v>5.3966</v>
      </c>
    </row>
    <row r="108" spans="1:8" ht="12.75">
      <c r="A108" s="82" t="s">
        <v>266</v>
      </c>
      <c r="B108" s="82" t="s">
        <v>267</v>
      </c>
      <c r="C108" s="83">
        <v>91.308</v>
      </c>
      <c r="D108" s="92">
        <v>154.4762</v>
      </c>
      <c r="E108" s="85">
        <v>1.8819</v>
      </c>
      <c r="F108" s="85">
        <v>18.2142</v>
      </c>
      <c r="G108" s="85">
        <v>9.6449</v>
      </c>
      <c r="H108" s="85">
        <v>7.8273</v>
      </c>
    </row>
    <row r="109" spans="1:8" ht="12.75">
      <c r="A109" s="88" t="s">
        <v>268</v>
      </c>
      <c r="B109" s="88" t="s">
        <v>269</v>
      </c>
      <c r="C109" s="89">
        <v>1017.3413</v>
      </c>
      <c r="D109" s="93">
        <v>154.9777</v>
      </c>
      <c r="E109" s="91">
        <v>0.9121</v>
      </c>
      <c r="F109" s="91">
        <v>15.8983</v>
      </c>
      <c r="G109" s="91">
        <v>5.2971</v>
      </c>
      <c r="H109" s="91">
        <v>8.6646</v>
      </c>
    </row>
    <row r="110" spans="1:8" ht="12.75">
      <c r="A110" s="82" t="s">
        <v>270</v>
      </c>
      <c r="B110" s="82" t="s">
        <v>271</v>
      </c>
      <c r="C110" s="83">
        <v>244.279</v>
      </c>
      <c r="D110" s="92">
        <v>157.0643</v>
      </c>
      <c r="E110" s="85">
        <v>1.2749</v>
      </c>
      <c r="F110" s="85">
        <v>14.9721</v>
      </c>
      <c r="G110" s="85">
        <v>4.2329</v>
      </c>
      <c r="H110" s="85">
        <v>9.0504</v>
      </c>
    </row>
    <row r="111" spans="1:8" ht="12.75">
      <c r="A111" s="88" t="s">
        <v>272</v>
      </c>
      <c r="B111" s="88" t="s">
        <v>273</v>
      </c>
      <c r="C111" s="89">
        <v>12.4153</v>
      </c>
      <c r="D111" s="93">
        <v>160.5949</v>
      </c>
      <c r="E111" s="91">
        <v>0</v>
      </c>
      <c r="F111" s="91">
        <v>11.6523</v>
      </c>
      <c r="G111" s="91">
        <v>3.2218</v>
      </c>
      <c r="H111" s="91">
        <v>6.6316</v>
      </c>
    </row>
    <row r="112" spans="1:8" ht="12.75">
      <c r="A112" s="82" t="s">
        <v>274</v>
      </c>
      <c r="B112" s="82" t="s">
        <v>709</v>
      </c>
      <c r="C112" s="83">
        <v>48.2138</v>
      </c>
      <c r="D112" s="92">
        <v>162.5118</v>
      </c>
      <c r="E112" s="85">
        <v>0.681</v>
      </c>
      <c r="F112" s="85">
        <v>11.8119</v>
      </c>
      <c r="G112" s="85">
        <v>2.4336</v>
      </c>
      <c r="H112" s="85">
        <v>8.6248</v>
      </c>
    </row>
    <row r="113" spans="1:8" ht="12.75">
      <c r="A113" s="88" t="s">
        <v>276</v>
      </c>
      <c r="B113" s="88" t="s">
        <v>277</v>
      </c>
      <c r="C113" s="89">
        <v>2315.4411</v>
      </c>
      <c r="D113" s="93">
        <v>155.2939</v>
      </c>
      <c r="E113" s="91">
        <v>5.9791</v>
      </c>
      <c r="F113" s="91">
        <v>18.4464</v>
      </c>
      <c r="G113" s="91">
        <v>8.3564</v>
      </c>
      <c r="H113" s="91">
        <v>8.902</v>
      </c>
    </row>
    <row r="114" spans="1:8" ht="12.75">
      <c r="A114" s="82" t="s">
        <v>278</v>
      </c>
      <c r="B114" s="82" t="s">
        <v>279</v>
      </c>
      <c r="C114" s="83">
        <v>313.5949</v>
      </c>
      <c r="D114" s="92">
        <v>156.4056</v>
      </c>
      <c r="E114" s="85">
        <v>3.0795</v>
      </c>
      <c r="F114" s="85">
        <v>14.3753</v>
      </c>
      <c r="G114" s="85">
        <v>3.6614</v>
      </c>
      <c r="H114" s="85">
        <v>8.1458</v>
      </c>
    </row>
    <row r="115" spans="1:8" ht="12.75">
      <c r="A115" s="88" t="s">
        <v>280</v>
      </c>
      <c r="B115" s="88" t="s">
        <v>710</v>
      </c>
      <c r="C115" s="89">
        <v>494.827</v>
      </c>
      <c r="D115" s="93">
        <v>158.5618</v>
      </c>
      <c r="E115" s="91">
        <v>4.1855</v>
      </c>
      <c r="F115" s="91">
        <v>14.062</v>
      </c>
      <c r="G115" s="91">
        <v>4.3335</v>
      </c>
      <c r="H115" s="91">
        <v>8.7563</v>
      </c>
    </row>
    <row r="116" spans="1:8" ht="12.75">
      <c r="A116" s="82" t="s">
        <v>282</v>
      </c>
      <c r="B116" s="82" t="s">
        <v>283</v>
      </c>
      <c r="C116" s="83">
        <v>31.0674</v>
      </c>
      <c r="D116" s="92">
        <v>142.1631</v>
      </c>
      <c r="E116" s="85">
        <v>2.5031</v>
      </c>
      <c r="F116" s="85">
        <v>23.0841</v>
      </c>
      <c r="G116" s="85">
        <v>13.881</v>
      </c>
      <c r="H116" s="85">
        <v>5.2574</v>
      </c>
    </row>
    <row r="117" spans="1:8" ht="12.75">
      <c r="A117" s="88" t="s">
        <v>284</v>
      </c>
      <c r="B117" s="88" t="s">
        <v>285</v>
      </c>
      <c r="C117" s="89">
        <v>1700.5066</v>
      </c>
      <c r="D117" s="93">
        <v>143.5341</v>
      </c>
      <c r="E117" s="91">
        <v>4.9149</v>
      </c>
      <c r="F117" s="91">
        <v>18.8296</v>
      </c>
      <c r="G117" s="91">
        <v>9.7699</v>
      </c>
      <c r="H117" s="91">
        <v>8.2603</v>
      </c>
    </row>
    <row r="118" spans="1:8" ht="12.75">
      <c r="A118" s="82" t="s">
        <v>286</v>
      </c>
      <c r="B118" s="82" t="s">
        <v>287</v>
      </c>
      <c r="C118" s="83">
        <v>221.5729</v>
      </c>
      <c r="D118" s="92">
        <v>155.3539</v>
      </c>
      <c r="E118" s="85">
        <v>3.3845</v>
      </c>
      <c r="F118" s="85">
        <v>14.9779</v>
      </c>
      <c r="G118" s="85">
        <v>6.4407</v>
      </c>
      <c r="H118" s="85">
        <v>5.9875</v>
      </c>
    </row>
    <row r="119" spans="1:8" ht="12.75">
      <c r="A119" s="88" t="s">
        <v>288</v>
      </c>
      <c r="B119" s="88" t="s">
        <v>711</v>
      </c>
      <c r="C119" s="89">
        <v>314.8792</v>
      </c>
      <c r="D119" s="93">
        <v>151.7326</v>
      </c>
      <c r="E119" s="91">
        <v>1.2423</v>
      </c>
      <c r="F119" s="91">
        <v>14.7018</v>
      </c>
      <c r="G119" s="91">
        <v>5.453</v>
      </c>
      <c r="H119" s="91">
        <v>8.2625</v>
      </c>
    </row>
    <row r="120" spans="1:8" ht="12.75">
      <c r="A120" s="82" t="s">
        <v>290</v>
      </c>
      <c r="B120" s="82" t="s">
        <v>291</v>
      </c>
      <c r="C120" s="83">
        <v>909.2673</v>
      </c>
      <c r="D120" s="92">
        <v>144.2895</v>
      </c>
      <c r="E120" s="85">
        <v>3.5378</v>
      </c>
      <c r="F120" s="85">
        <v>18.2375</v>
      </c>
      <c r="G120" s="85">
        <v>8.5179</v>
      </c>
      <c r="H120" s="85">
        <v>9.0655</v>
      </c>
    </row>
    <row r="121" spans="1:8" ht="12.75">
      <c r="A121" s="88" t="s">
        <v>292</v>
      </c>
      <c r="B121" s="88" t="s">
        <v>293</v>
      </c>
      <c r="C121" s="89">
        <v>1059.2438</v>
      </c>
      <c r="D121" s="93">
        <v>145.4448</v>
      </c>
      <c r="E121" s="91">
        <v>1.2665</v>
      </c>
      <c r="F121" s="91">
        <v>24.6646</v>
      </c>
      <c r="G121" s="91">
        <v>14.2038</v>
      </c>
      <c r="H121" s="91">
        <v>9.743</v>
      </c>
    </row>
    <row r="122" spans="1:8" ht="12.75">
      <c r="A122" s="82" t="s">
        <v>294</v>
      </c>
      <c r="B122" s="82" t="s">
        <v>295</v>
      </c>
      <c r="C122" s="83">
        <v>199.7518</v>
      </c>
      <c r="D122" s="92">
        <v>153.0609</v>
      </c>
      <c r="E122" s="85">
        <v>6.3914</v>
      </c>
      <c r="F122" s="85">
        <v>18.2549</v>
      </c>
      <c r="G122" s="85">
        <v>6.7865</v>
      </c>
      <c r="H122" s="85">
        <v>9.5306</v>
      </c>
    </row>
    <row r="123" spans="1:8" ht="12.75">
      <c r="A123" s="88" t="s">
        <v>298</v>
      </c>
      <c r="B123" s="88" t="s">
        <v>299</v>
      </c>
      <c r="C123" s="89">
        <v>12.0383</v>
      </c>
      <c r="D123" s="93">
        <v>161.4584</v>
      </c>
      <c r="E123" s="91">
        <v>2.8879</v>
      </c>
      <c r="F123" s="91">
        <v>10.6823</v>
      </c>
      <c r="G123" s="91">
        <v>3.7657</v>
      </c>
      <c r="H123" s="91">
        <v>6.4736</v>
      </c>
    </row>
    <row r="124" spans="1:8" ht="12.75">
      <c r="A124" s="82" t="s">
        <v>300</v>
      </c>
      <c r="B124" s="82" t="s">
        <v>301</v>
      </c>
      <c r="C124" s="83">
        <v>106.9482</v>
      </c>
      <c r="D124" s="92">
        <v>158.3536</v>
      </c>
      <c r="E124" s="85">
        <v>5.3071</v>
      </c>
      <c r="F124" s="85">
        <v>16.1742</v>
      </c>
      <c r="G124" s="85">
        <v>5.9421</v>
      </c>
      <c r="H124" s="85">
        <v>9.0765</v>
      </c>
    </row>
    <row r="125" spans="1:8" ht="12.75">
      <c r="A125" s="88" t="s">
        <v>302</v>
      </c>
      <c r="B125" s="88" t="s">
        <v>303</v>
      </c>
      <c r="C125" s="89">
        <v>155.0308</v>
      </c>
      <c r="D125" s="93">
        <v>157.1929</v>
      </c>
      <c r="E125" s="91">
        <v>0.0618</v>
      </c>
      <c r="F125" s="91">
        <v>15.3349</v>
      </c>
      <c r="G125" s="91">
        <v>6.36</v>
      </c>
      <c r="H125" s="91">
        <v>8.1274</v>
      </c>
    </row>
    <row r="126" spans="1:8" ht="12.75">
      <c r="A126" s="82" t="s">
        <v>304</v>
      </c>
      <c r="B126" s="82" t="s">
        <v>305</v>
      </c>
      <c r="C126" s="83">
        <v>61.3708</v>
      </c>
      <c r="D126" s="92">
        <v>149.369</v>
      </c>
      <c r="E126" s="85">
        <v>1.5235</v>
      </c>
      <c r="F126" s="85">
        <v>21.8017</v>
      </c>
      <c r="G126" s="85">
        <v>11.6515</v>
      </c>
      <c r="H126" s="85">
        <v>9.7945</v>
      </c>
    </row>
    <row r="127" spans="1:8" ht="12.75">
      <c r="A127" s="88" t="s">
        <v>306</v>
      </c>
      <c r="B127" s="88" t="s">
        <v>712</v>
      </c>
      <c r="C127" s="89">
        <v>213.4168</v>
      </c>
      <c r="D127" s="93">
        <v>149.9654</v>
      </c>
      <c r="E127" s="91">
        <v>17.6297</v>
      </c>
      <c r="F127" s="91">
        <v>22.006</v>
      </c>
      <c r="G127" s="91">
        <v>9.0349</v>
      </c>
      <c r="H127" s="91">
        <v>10.7401</v>
      </c>
    </row>
    <row r="128" spans="1:8" ht="12.75">
      <c r="A128" s="82" t="s">
        <v>308</v>
      </c>
      <c r="B128" s="82" t="s">
        <v>713</v>
      </c>
      <c r="C128" s="83">
        <v>66.7367</v>
      </c>
      <c r="D128" s="92">
        <v>159.202</v>
      </c>
      <c r="E128" s="85">
        <v>3.3942</v>
      </c>
      <c r="F128" s="85">
        <v>16.2844</v>
      </c>
      <c r="G128" s="85">
        <v>7.4027</v>
      </c>
      <c r="H128" s="85">
        <v>6.8783</v>
      </c>
    </row>
    <row r="129" spans="1:8" ht="12.75">
      <c r="A129" s="88" t="s">
        <v>310</v>
      </c>
      <c r="B129" s="88" t="s">
        <v>311</v>
      </c>
      <c r="C129" s="89">
        <v>588.5018</v>
      </c>
      <c r="D129" s="93">
        <v>153.86</v>
      </c>
      <c r="E129" s="91">
        <v>1.0721</v>
      </c>
      <c r="F129" s="91">
        <v>16.6106</v>
      </c>
      <c r="G129" s="91">
        <v>9.2839</v>
      </c>
      <c r="H129" s="91">
        <v>6.5712</v>
      </c>
    </row>
    <row r="130" spans="1:8" ht="12.75">
      <c r="A130" s="82" t="s">
        <v>312</v>
      </c>
      <c r="B130" s="82" t="s">
        <v>313</v>
      </c>
      <c r="C130" s="83">
        <v>60.4364</v>
      </c>
      <c r="D130" s="92">
        <v>152.7346</v>
      </c>
      <c r="E130" s="85">
        <v>4.0194</v>
      </c>
      <c r="F130" s="85">
        <v>21.8687</v>
      </c>
      <c r="G130" s="85">
        <v>9.3997</v>
      </c>
      <c r="H130" s="85">
        <v>11.1605</v>
      </c>
    </row>
    <row r="131" spans="1:8" ht="12.75">
      <c r="A131" s="88" t="s">
        <v>314</v>
      </c>
      <c r="B131" s="88" t="s">
        <v>714</v>
      </c>
      <c r="C131" s="89">
        <v>260.1401</v>
      </c>
      <c r="D131" s="93">
        <v>157.1321</v>
      </c>
      <c r="E131" s="91">
        <v>5.1764</v>
      </c>
      <c r="F131" s="91">
        <v>15.2225</v>
      </c>
      <c r="G131" s="91">
        <v>7.5273</v>
      </c>
      <c r="H131" s="91">
        <v>6.796</v>
      </c>
    </row>
    <row r="132" spans="1:8" ht="12.75">
      <c r="A132" s="82" t="s">
        <v>318</v>
      </c>
      <c r="B132" s="82" t="s">
        <v>319</v>
      </c>
      <c r="C132" s="83">
        <v>298.8526</v>
      </c>
      <c r="D132" s="92">
        <v>157.1416</v>
      </c>
      <c r="E132" s="85">
        <v>8.7967</v>
      </c>
      <c r="F132" s="85">
        <v>12.9526</v>
      </c>
      <c r="G132" s="85">
        <v>3.1615</v>
      </c>
      <c r="H132" s="85">
        <v>8.3681</v>
      </c>
    </row>
    <row r="133" spans="1:8" ht="12.75">
      <c r="A133" s="88" t="s">
        <v>320</v>
      </c>
      <c r="B133" s="88" t="s">
        <v>321</v>
      </c>
      <c r="C133" s="89">
        <v>789.1771</v>
      </c>
      <c r="D133" s="93">
        <v>159.9254</v>
      </c>
      <c r="E133" s="91">
        <v>9.7418</v>
      </c>
      <c r="F133" s="91">
        <v>14.7403</v>
      </c>
      <c r="G133" s="91">
        <v>6.8365</v>
      </c>
      <c r="H133" s="91">
        <v>5.7829</v>
      </c>
    </row>
    <row r="134" spans="1:8" ht="12.75">
      <c r="A134" s="82" t="s">
        <v>322</v>
      </c>
      <c r="B134" s="82" t="s">
        <v>323</v>
      </c>
      <c r="C134" s="83">
        <v>3849.0296</v>
      </c>
      <c r="D134" s="92">
        <v>153.6688</v>
      </c>
      <c r="E134" s="85">
        <v>1.9993</v>
      </c>
      <c r="F134" s="85">
        <v>19.8896</v>
      </c>
      <c r="G134" s="85">
        <v>9.1622</v>
      </c>
      <c r="H134" s="85">
        <v>9.5997</v>
      </c>
    </row>
    <row r="135" spans="1:8" ht="12.75">
      <c r="A135" s="88" t="s">
        <v>324</v>
      </c>
      <c r="B135" s="88" t="s">
        <v>325</v>
      </c>
      <c r="C135" s="89">
        <v>28.8566</v>
      </c>
      <c r="D135" s="93">
        <v>158.866</v>
      </c>
      <c r="E135" s="91">
        <v>0</v>
      </c>
      <c r="F135" s="91">
        <v>12.2098</v>
      </c>
      <c r="G135" s="91">
        <v>4.2163</v>
      </c>
      <c r="H135" s="91">
        <v>7.3582</v>
      </c>
    </row>
    <row r="136" spans="1:8" ht="12.75">
      <c r="A136" s="82" t="s">
        <v>326</v>
      </c>
      <c r="B136" s="82" t="s">
        <v>327</v>
      </c>
      <c r="C136" s="83">
        <v>12.0904</v>
      </c>
      <c r="D136" s="92">
        <v>162.3947</v>
      </c>
      <c r="E136" s="85">
        <v>2.95</v>
      </c>
      <c r="F136" s="85">
        <v>8.8431</v>
      </c>
      <c r="G136" s="85">
        <v>3.205</v>
      </c>
      <c r="H136" s="85">
        <v>5.5967</v>
      </c>
    </row>
    <row r="137" spans="1:8" ht="12.75">
      <c r="A137" s="88" t="s">
        <v>328</v>
      </c>
      <c r="B137" s="88" t="s">
        <v>329</v>
      </c>
      <c r="C137" s="89">
        <v>115.4916</v>
      </c>
      <c r="D137" s="93">
        <v>142.1982</v>
      </c>
      <c r="E137" s="91">
        <v>1.052</v>
      </c>
      <c r="F137" s="91">
        <v>31.7449</v>
      </c>
      <c r="G137" s="91">
        <v>11.2098</v>
      </c>
      <c r="H137" s="91">
        <v>15.4409</v>
      </c>
    </row>
    <row r="138" spans="1:8" ht="12.75">
      <c r="A138" s="82" t="s">
        <v>330</v>
      </c>
      <c r="B138" s="82" t="s">
        <v>715</v>
      </c>
      <c r="C138" s="83">
        <v>42.4202</v>
      </c>
      <c r="D138" s="92">
        <v>141.597</v>
      </c>
      <c r="E138" s="85">
        <v>1.8211</v>
      </c>
      <c r="F138" s="85">
        <v>32.0641</v>
      </c>
      <c r="G138" s="85">
        <v>21.4442</v>
      </c>
      <c r="H138" s="85">
        <v>8.015</v>
      </c>
    </row>
    <row r="139" spans="1:8" ht="12.75">
      <c r="A139" s="88" t="s">
        <v>332</v>
      </c>
      <c r="B139" s="88" t="s">
        <v>333</v>
      </c>
      <c r="C139" s="89">
        <v>61.6888</v>
      </c>
      <c r="D139" s="93">
        <v>146.2637</v>
      </c>
      <c r="E139" s="91">
        <v>5.0266</v>
      </c>
      <c r="F139" s="91">
        <v>30.0419</v>
      </c>
      <c r="G139" s="91">
        <v>15.127</v>
      </c>
      <c r="H139" s="91">
        <v>13.6532</v>
      </c>
    </row>
    <row r="140" spans="1:8" ht="12.75">
      <c r="A140" s="82" t="s">
        <v>334</v>
      </c>
      <c r="B140" s="82" t="s">
        <v>335</v>
      </c>
      <c r="C140" s="83">
        <v>628.0734</v>
      </c>
      <c r="D140" s="92">
        <v>150.7523</v>
      </c>
      <c r="E140" s="85">
        <v>3.3828</v>
      </c>
      <c r="F140" s="85">
        <v>22.6136</v>
      </c>
      <c r="G140" s="85">
        <v>10.1722</v>
      </c>
      <c r="H140" s="85">
        <v>10.748</v>
      </c>
    </row>
    <row r="141" spans="1:8" ht="12.75">
      <c r="A141" s="88" t="s">
        <v>336</v>
      </c>
      <c r="B141" s="88" t="s">
        <v>337</v>
      </c>
      <c r="C141" s="89">
        <v>81.9871</v>
      </c>
      <c r="D141" s="93">
        <v>155.3301</v>
      </c>
      <c r="E141" s="91">
        <v>10.7222</v>
      </c>
      <c r="F141" s="91">
        <v>27.9958</v>
      </c>
      <c r="G141" s="91">
        <v>19.5811</v>
      </c>
      <c r="H141" s="91">
        <v>7.8809</v>
      </c>
    </row>
    <row r="142" spans="1:8" ht="12.75">
      <c r="A142" s="82" t="s">
        <v>338</v>
      </c>
      <c r="B142" s="82" t="s">
        <v>339</v>
      </c>
      <c r="C142" s="83">
        <v>32.7699</v>
      </c>
      <c r="D142" s="92">
        <v>146.1015</v>
      </c>
      <c r="E142" s="85">
        <v>0.1424</v>
      </c>
      <c r="F142" s="85">
        <v>26.8289</v>
      </c>
      <c r="G142" s="85">
        <v>8.826</v>
      </c>
      <c r="H142" s="85">
        <v>17.2431</v>
      </c>
    </row>
    <row r="143" spans="1:8" ht="12.75">
      <c r="A143" s="88" t="s">
        <v>340</v>
      </c>
      <c r="B143" s="88" t="s">
        <v>716</v>
      </c>
      <c r="C143" s="89">
        <v>11</v>
      </c>
      <c r="D143" s="93">
        <v>156.5455</v>
      </c>
      <c r="E143" s="91">
        <v>8.1515</v>
      </c>
      <c r="F143" s="91">
        <v>23.703</v>
      </c>
      <c r="G143" s="91">
        <v>14.2061</v>
      </c>
      <c r="H143" s="91">
        <v>5.0727</v>
      </c>
    </row>
    <row r="144" spans="1:8" ht="12.75">
      <c r="A144" s="82" t="s">
        <v>342</v>
      </c>
      <c r="B144" s="82" t="s">
        <v>343</v>
      </c>
      <c r="C144" s="83">
        <v>239.4616</v>
      </c>
      <c r="D144" s="92">
        <v>100.7211</v>
      </c>
      <c r="E144" s="85">
        <v>1.1769</v>
      </c>
      <c r="F144" s="85">
        <v>69.1468</v>
      </c>
      <c r="G144" s="85">
        <v>26.7865</v>
      </c>
      <c r="H144" s="85">
        <v>24.0915</v>
      </c>
    </row>
    <row r="145" spans="1:8" ht="12.75">
      <c r="A145" s="88" t="s">
        <v>344</v>
      </c>
      <c r="B145" s="88" t="s">
        <v>717</v>
      </c>
      <c r="C145" s="89">
        <v>157.3533</v>
      </c>
      <c r="D145" s="93">
        <v>131.6274</v>
      </c>
      <c r="E145" s="91">
        <v>1.1386</v>
      </c>
      <c r="F145" s="91">
        <v>36.078</v>
      </c>
      <c r="G145" s="91">
        <v>12.5344</v>
      </c>
      <c r="H145" s="91">
        <v>14.8869</v>
      </c>
    </row>
    <row r="146" spans="1:8" ht="12.75">
      <c r="A146" s="82" t="s">
        <v>348</v>
      </c>
      <c r="B146" s="82" t="s">
        <v>349</v>
      </c>
      <c r="C146" s="83">
        <v>411.5876</v>
      </c>
      <c r="D146" s="92">
        <v>146.4209</v>
      </c>
      <c r="E146" s="85">
        <v>5.3421</v>
      </c>
      <c r="F146" s="85">
        <v>28.4907</v>
      </c>
      <c r="G146" s="85">
        <v>16.0285</v>
      </c>
      <c r="H146" s="85">
        <v>10.1006</v>
      </c>
    </row>
    <row r="147" spans="1:8" ht="12.75">
      <c r="A147" s="88" t="s">
        <v>350</v>
      </c>
      <c r="B147" s="88" t="s">
        <v>718</v>
      </c>
      <c r="C147" s="89">
        <v>233.8547</v>
      </c>
      <c r="D147" s="93">
        <v>141.3178</v>
      </c>
      <c r="E147" s="91">
        <v>3.3796</v>
      </c>
      <c r="F147" s="91">
        <v>27.6782</v>
      </c>
      <c r="G147" s="91">
        <v>15.134</v>
      </c>
      <c r="H147" s="91">
        <v>8.9379</v>
      </c>
    </row>
    <row r="148" spans="1:8" ht="12.75">
      <c r="A148" s="82" t="s">
        <v>352</v>
      </c>
      <c r="B148" s="82" t="s">
        <v>353</v>
      </c>
      <c r="C148" s="83">
        <v>105.3136</v>
      </c>
      <c r="D148" s="92">
        <v>144.0322</v>
      </c>
      <c r="E148" s="85">
        <v>4.6994</v>
      </c>
      <c r="F148" s="85">
        <v>27.8015</v>
      </c>
      <c r="G148" s="85">
        <v>16.3462</v>
      </c>
      <c r="H148" s="85">
        <v>8.8006</v>
      </c>
    </row>
    <row r="149" spans="1:8" ht="12.75">
      <c r="A149" s="88" t="s">
        <v>354</v>
      </c>
      <c r="B149" s="88" t="s">
        <v>355</v>
      </c>
      <c r="C149" s="89">
        <v>39.698</v>
      </c>
      <c r="D149" s="93">
        <v>159.3657</v>
      </c>
      <c r="E149" s="91">
        <v>2.053</v>
      </c>
      <c r="F149" s="91">
        <v>14.2996</v>
      </c>
      <c r="G149" s="91">
        <v>5.9155</v>
      </c>
      <c r="H149" s="91">
        <v>7.5822</v>
      </c>
    </row>
    <row r="150" spans="1:8" ht="12.75">
      <c r="A150" s="82" t="s">
        <v>358</v>
      </c>
      <c r="B150" s="82" t="s">
        <v>719</v>
      </c>
      <c r="C150" s="83">
        <v>208.2634</v>
      </c>
      <c r="D150" s="92">
        <v>152.0199</v>
      </c>
      <c r="E150" s="85">
        <v>5.1851</v>
      </c>
      <c r="F150" s="85">
        <v>22.0294</v>
      </c>
      <c r="G150" s="85">
        <v>9.5346</v>
      </c>
      <c r="H150" s="85">
        <v>9.6011</v>
      </c>
    </row>
    <row r="151" spans="1:8" ht="12.75">
      <c r="A151" s="88" t="s">
        <v>360</v>
      </c>
      <c r="B151" s="88" t="s">
        <v>361</v>
      </c>
      <c r="C151" s="89">
        <v>15.0318</v>
      </c>
      <c r="D151" s="93">
        <v>150.8318</v>
      </c>
      <c r="E151" s="91">
        <v>0.7761</v>
      </c>
      <c r="F151" s="91">
        <v>18.0945</v>
      </c>
      <c r="G151" s="91">
        <v>7.0737</v>
      </c>
      <c r="H151" s="91">
        <v>9.7236</v>
      </c>
    </row>
    <row r="152" spans="1:8" ht="12.75">
      <c r="A152" s="82" t="s">
        <v>362</v>
      </c>
      <c r="B152" s="82" t="s">
        <v>363</v>
      </c>
      <c r="C152" s="83">
        <v>410.5776</v>
      </c>
      <c r="D152" s="92">
        <v>152.2388</v>
      </c>
      <c r="E152" s="85">
        <v>6.9476</v>
      </c>
      <c r="F152" s="85">
        <v>22.0735</v>
      </c>
      <c r="G152" s="85">
        <v>7.202</v>
      </c>
      <c r="H152" s="85">
        <v>8.0673</v>
      </c>
    </row>
    <row r="153" spans="1:8" ht="12.75">
      <c r="A153" s="88" t="s">
        <v>364</v>
      </c>
      <c r="B153" s="88" t="s">
        <v>365</v>
      </c>
      <c r="C153" s="89">
        <v>161.0208</v>
      </c>
      <c r="D153" s="93">
        <v>160.5396</v>
      </c>
      <c r="E153" s="91">
        <v>11.3669</v>
      </c>
      <c r="F153" s="91">
        <v>15.5581</v>
      </c>
      <c r="G153" s="91">
        <v>8.1095</v>
      </c>
      <c r="H153" s="91">
        <v>6.595</v>
      </c>
    </row>
    <row r="154" spans="1:8" ht="12.75">
      <c r="A154" s="82" t="s">
        <v>368</v>
      </c>
      <c r="B154" s="82" t="s">
        <v>369</v>
      </c>
      <c r="C154" s="83">
        <v>16.4087</v>
      </c>
      <c r="D154" s="92">
        <v>156.0491</v>
      </c>
      <c r="E154" s="85">
        <v>2.1532</v>
      </c>
      <c r="F154" s="85">
        <v>9.9943</v>
      </c>
      <c r="G154" s="85">
        <v>2.6814</v>
      </c>
      <c r="H154" s="85">
        <v>5.6777</v>
      </c>
    </row>
    <row r="155" spans="1:8" ht="12.75">
      <c r="A155" s="88" t="s">
        <v>370</v>
      </c>
      <c r="B155" s="88" t="s">
        <v>371</v>
      </c>
      <c r="C155" s="89">
        <v>1109.7023</v>
      </c>
      <c r="D155" s="93">
        <v>154.154</v>
      </c>
      <c r="E155" s="91">
        <v>4.7627</v>
      </c>
      <c r="F155" s="91">
        <v>15.7785</v>
      </c>
      <c r="G155" s="91">
        <v>7.9963</v>
      </c>
      <c r="H155" s="91">
        <v>6.4303</v>
      </c>
    </row>
    <row r="156" spans="1:8" ht="12.75">
      <c r="A156" s="82" t="s">
        <v>372</v>
      </c>
      <c r="B156" s="82" t="s">
        <v>373</v>
      </c>
      <c r="C156" s="83">
        <v>133.2331</v>
      </c>
      <c r="D156" s="92">
        <v>154.8949</v>
      </c>
      <c r="E156" s="85">
        <v>10.4315</v>
      </c>
      <c r="F156" s="85">
        <v>20.7974</v>
      </c>
      <c r="G156" s="85">
        <v>13.7728</v>
      </c>
      <c r="H156" s="85">
        <v>4.0774</v>
      </c>
    </row>
    <row r="157" spans="1:8" ht="12.75">
      <c r="A157" s="88" t="s">
        <v>374</v>
      </c>
      <c r="B157" s="88" t="s">
        <v>375</v>
      </c>
      <c r="C157" s="89">
        <v>2830.7106</v>
      </c>
      <c r="D157" s="93">
        <v>151.5224</v>
      </c>
      <c r="E157" s="91">
        <v>4.9247</v>
      </c>
      <c r="F157" s="91">
        <v>18.0362</v>
      </c>
      <c r="G157" s="91">
        <v>10.2495</v>
      </c>
      <c r="H157" s="91">
        <v>6.072</v>
      </c>
    </row>
    <row r="158" spans="1:8" ht="12.75">
      <c r="A158" s="82" t="s">
        <v>376</v>
      </c>
      <c r="B158" s="82" t="s">
        <v>377</v>
      </c>
      <c r="C158" s="83">
        <v>1173.4475</v>
      </c>
      <c r="D158" s="92">
        <v>151.8215</v>
      </c>
      <c r="E158" s="85">
        <v>2.4012</v>
      </c>
      <c r="F158" s="85">
        <v>13.5017</v>
      </c>
      <c r="G158" s="85">
        <v>5.8356</v>
      </c>
      <c r="H158" s="85">
        <v>5.9107</v>
      </c>
    </row>
    <row r="159" spans="1:8" ht="12.75">
      <c r="A159" s="88" t="s">
        <v>378</v>
      </c>
      <c r="B159" s="88" t="s">
        <v>379</v>
      </c>
      <c r="C159" s="89">
        <v>268.6546</v>
      </c>
      <c r="D159" s="93">
        <v>155.2845</v>
      </c>
      <c r="E159" s="91">
        <v>12.1909</v>
      </c>
      <c r="F159" s="91">
        <v>20.9739</v>
      </c>
      <c r="G159" s="91">
        <v>7.955</v>
      </c>
      <c r="H159" s="91">
        <v>7.3564</v>
      </c>
    </row>
    <row r="160" spans="1:8" ht="12.75">
      <c r="A160" s="82" t="s">
        <v>380</v>
      </c>
      <c r="B160" s="82" t="s">
        <v>381</v>
      </c>
      <c r="C160" s="83">
        <v>683.1343</v>
      </c>
      <c r="D160" s="92">
        <v>148.3702</v>
      </c>
      <c r="E160" s="85">
        <v>4.7</v>
      </c>
      <c r="F160" s="85">
        <v>20.2698</v>
      </c>
      <c r="G160" s="85">
        <v>11.772</v>
      </c>
      <c r="H160" s="85">
        <v>7.2068</v>
      </c>
    </row>
    <row r="161" spans="1:8" ht="12.75">
      <c r="A161" s="88" t="s">
        <v>382</v>
      </c>
      <c r="B161" s="88" t="s">
        <v>383</v>
      </c>
      <c r="C161" s="89">
        <v>5806.4048</v>
      </c>
      <c r="D161" s="93">
        <v>154.8065</v>
      </c>
      <c r="E161" s="91">
        <v>7.167</v>
      </c>
      <c r="F161" s="91">
        <v>16.6647</v>
      </c>
      <c r="G161" s="91">
        <v>7.7325</v>
      </c>
      <c r="H161" s="91">
        <v>6.1107</v>
      </c>
    </row>
    <row r="162" spans="1:8" ht="12.75">
      <c r="A162" s="82" t="s">
        <v>384</v>
      </c>
      <c r="B162" s="82" t="s">
        <v>720</v>
      </c>
      <c r="C162" s="83">
        <v>1426.2664</v>
      </c>
      <c r="D162" s="92">
        <v>159.8112</v>
      </c>
      <c r="E162" s="85">
        <v>9.4081</v>
      </c>
      <c r="F162" s="85">
        <v>14.8325</v>
      </c>
      <c r="G162" s="85">
        <v>5.9425</v>
      </c>
      <c r="H162" s="85">
        <v>5.1471</v>
      </c>
    </row>
    <row r="163" spans="1:8" ht="12.75">
      <c r="A163" s="88" t="s">
        <v>386</v>
      </c>
      <c r="B163" s="88" t="s">
        <v>387</v>
      </c>
      <c r="C163" s="89">
        <v>137.8684</v>
      </c>
      <c r="D163" s="93">
        <v>159.7995</v>
      </c>
      <c r="E163" s="91">
        <v>12.5863</v>
      </c>
      <c r="F163" s="91">
        <v>16.0606</v>
      </c>
      <c r="G163" s="91">
        <v>6.9982</v>
      </c>
      <c r="H163" s="91">
        <v>5.3572</v>
      </c>
    </row>
    <row r="164" spans="1:8" ht="12.75">
      <c r="A164" s="82" t="s">
        <v>388</v>
      </c>
      <c r="B164" s="82" t="s">
        <v>389</v>
      </c>
      <c r="C164" s="83">
        <v>1910.6994</v>
      </c>
      <c r="D164" s="92">
        <v>153.5113</v>
      </c>
      <c r="E164" s="85">
        <v>4.5527</v>
      </c>
      <c r="F164" s="85">
        <v>15.1498</v>
      </c>
      <c r="G164" s="85">
        <v>6.9116</v>
      </c>
      <c r="H164" s="85">
        <v>6.2766</v>
      </c>
    </row>
    <row r="165" spans="1:8" ht="12.75">
      <c r="A165" s="88" t="s">
        <v>390</v>
      </c>
      <c r="B165" s="88" t="s">
        <v>721</v>
      </c>
      <c r="C165" s="89">
        <v>2555.0353</v>
      </c>
      <c r="D165" s="93">
        <v>155.9784</v>
      </c>
      <c r="E165" s="91">
        <v>6.5055</v>
      </c>
      <c r="F165" s="91">
        <v>15.3922</v>
      </c>
      <c r="G165" s="91">
        <v>6.1821</v>
      </c>
      <c r="H165" s="91">
        <v>6.6791</v>
      </c>
    </row>
    <row r="166" spans="1:8" ht="12.75">
      <c r="A166" s="82" t="s">
        <v>392</v>
      </c>
      <c r="B166" s="82" t="s">
        <v>722</v>
      </c>
      <c r="C166" s="83">
        <v>889.6356</v>
      </c>
      <c r="D166" s="92">
        <v>151.4203</v>
      </c>
      <c r="E166" s="85">
        <v>4.5868</v>
      </c>
      <c r="F166" s="85">
        <v>17.2142</v>
      </c>
      <c r="G166" s="85">
        <v>9.9271</v>
      </c>
      <c r="H166" s="85">
        <v>5.4552</v>
      </c>
    </row>
    <row r="167" spans="1:8" ht="12.75">
      <c r="A167" s="88" t="s">
        <v>394</v>
      </c>
      <c r="B167" s="88" t="s">
        <v>723</v>
      </c>
      <c r="C167" s="89">
        <v>1807.2762</v>
      </c>
      <c r="D167" s="93">
        <v>156.3193</v>
      </c>
      <c r="E167" s="91">
        <v>7.445</v>
      </c>
      <c r="F167" s="91">
        <v>16.0086</v>
      </c>
      <c r="G167" s="91">
        <v>6.0353</v>
      </c>
      <c r="H167" s="91">
        <v>7.6783</v>
      </c>
    </row>
    <row r="168" spans="1:8" ht="12.75">
      <c r="A168" s="82" t="s">
        <v>396</v>
      </c>
      <c r="B168" s="82" t="s">
        <v>724</v>
      </c>
      <c r="C168" s="83">
        <v>224.2243</v>
      </c>
      <c r="D168" s="92">
        <v>153.6579</v>
      </c>
      <c r="E168" s="85">
        <v>8.8441</v>
      </c>
      <c r="F168" s="85">
        <v>19.0852</v>
      </c>
      <c r="G168" s="85">
        <v>7.7756</v>
      </c>
      <c r="H168" s="85">
        <v>6.4249</v>
      </c>
    </row>
    <row r="169" spans="1:8" ht="12.75">
      <c r="A169" s="88" t="s">
        <v>398</v>
      </c>
      <c r="B169" s="88" t="s">
        <v>399</v>
      </c>
      <c r="C169" s="89">
        <v>1823.4638</v>
      </c>
      <c r="D169" s="93">
        <v>149.3491</v>
      </c>
      <c r="E169" s="91">
        <v>8.9003</v>
      </c>
      <c r="F169" s="91">
        <v>19.8548</v>
      </c>
      <c r="G169" s="91">
        <v>10.1738</v>
      </c>
      <c r="H169" s="91">
        <v>7.3449</v>
      </c>
    </row>
    <row r="170" spans="1:8" ht="12.75">
      <c r="A170" s="82" t="s">
        <v>400</v>
      </c>
      <c r="B170" s="82" t="s">
        <v>401</v>
      </c>
      <c r="C170" s="83">
        <v>59.115</v>
      </c>
      <c r="D170" s="92">
        <v>151.6031</v>
      </c>
      <c r="E170" s="85">
        <v>2.8398</v>
      </c>
      <c r="F170" s="85">
        <v>14.3282</v>
      </c>
      <c r="G170" s="85">
        <v>4.7758</v>
      </c>
      <c r="H170" s="85">
        <v>7.2195</v>
      </c>
    </row>
    <row r="171" spans="1:8" ht="12.75">
      <c r="A171" s="88" t="s">
        <v>404</v>
      </c>
      <c r="B171" s="88" t="s">
        <v>405</v>
      </c>
      <c r="C171" s="89">
        <v>166.886</v>
      </c>
      <c r="D171" s="93">
        <v>151.288</v>
      </c>
      <c r="E171" s="91">
        <v>2.69</v>
      </c>
      <c r="F171" s="91">
        <v>13.4079</v>
      </c>
      <c r="G171" s="91">
        <v>5.7828</v>
      </c>
      <c r="H171" s="91">
        <v>6.3255</v>
      </c>
    </row>
    <row r="172" spans="1:8" ht="12.75">
      <c r="A172" s="82" t="s">
        <v>406</v>
      </c>
      <c r="B172" s="82" t="s">
        <v>407</v>
      </c>
      <c r="C172" s="83">
        <v>96.3383</v>
      </c>
      <c r="D172" s="92">
        <v>155.7156</v>
      </c>
      <c r="E172" s="85">
        <v>5.0397</v>
      </c>
      <c r="F172" s="85">
        <v>14.0369</v>
      </c>
      <c r="G172" s="85">
        <v>5.1589</v>
      </c>
      <c r="H172" s="85">
        <v>7.5558</v>
      </c>
    </row>
    <row r="173" spans="1:8" ht="12.75">
      <c r="A173" s="88" t="s">
        <v>408</v>
      </c>
      <c r="B173" s="88" t="s">
        <v>725</v>
      </c>
      <c r="C173" s="89">
        <v>68.2388</v>
      </c>
      <c r="D173" s="93">
        <v>144.9807</v>
      </c>
      <c r="E173" s="91">
        <v>6.0534</v>
      </c>
      <c r="F173" s="91">
        <v>31.1953</v>
      </c>
      <c r="G173" s="91">
        <v>14.6836</v>
      </c>
      <c r="H173" s="91">
        <v>9.888</v>
      </c>
    </row>
    <row r="174" spans="1:8" ht="12.75">
      <c r="A174" s="82" t="s">
        <v>410</v>
      </c>
      <c r="B174" s="82" t="s">
        <v>411</v>
      </c>
      <c r="C174" s="83">
        <v>238.6248</v>
      </c>
      <c r="D174" s="92">
        <v>144.9181</v>
      </c>
      <c r="E174" s="85">
        <v>4.7189</v>
      </c>
      <c r="F174" s="85">
        <v>22.8267</v>
      </c>
      <c r="G174" s="85">
        <v>12.4095</v>
      </c>
      <c r="H174" s="85">
        <v>4.2022</v>
      </c>
    </row>
    <row r="175" spans="1:8" ht="12.75">
      <c r="A175" s="88" t="s">
        <v>412</v>
      </c>
      <c r="B175" s="88" t="s">
        <v>413</v>
      </c>
      <c r="C175" s="89">
        <v>51.3244</v>
      </c>
      <c r="D175" s="93">
        <v>145.4163</v>
      </c>
      <c r="E175" s="91">
        <v>2.9226</v>
      </c>
      <c r="F175" s="91">
        <v>19.9969</v>
      </c>
      <c r="G175" s="91">
        <v>11.8884</v>
      </c>
      <c r="H175" s="91">
        <v>3.9682</v>
      </c>
    </row>
    <row r="176" spans="1:8" ht="12.75">
      <c r="A176" s="82" t="s">
        <v>414</v>
      </c>
      <c r="B176" s="82" t="s">
        <v>726</v>
      </c>
      <c r="C176" s="83">
        <v>165.4001</v>
      </c>
      <c r="D176" s="92">
        <v>145.8603</v>
      </c>
      <c r="E176" s="85">
        <v>4.349</v>
      </c>
      <c r="F176" s="85">
        <v>20.8806</v>
      </c>
      <c r="G176" s="85">
        <v>8.9691</v>
      </c>
      <c r="H176" s="85">
        <v>6.8148</v>
      </c>
    </row>
    <row r="177" spans="1:8" ht="12.75">
      <c r="A177" s="88" t="s">
        <v>416</v>
      </c>
      <c r="B177" s="88" t="s">
        <v>417</v>
      </c>
      <c r="C177" s="89">
        <v>30.0291</v>
      </c>
      <c r="D177" s="93">
        <v>153.4884</v>
      </c>
      <c r="E177" s="91">
        <v>3.6687</v>
      </c>
      <c r="F177" s="91">
        <v>13.9736</v>
      </c>
      <c r="G177" s="91">
        <v>6.0996</v>
      </c>
      <c r="H177" s="91">
        <v>5.9581</v>
      </c>
    </row>
    <row r="178" spans="1:8" ht="12.75">
      <c r="A178" s="82" t="s">
        <v>418</v>
      </c>
      <c r="B178" s="82" t="s">
        <v>419</v>
      </c>
      <c r="C178" s="83">
        <v>32.7138</v>
      </c>
      <c r="D178" s="92">
        <v>160.1389</v>
      </c>
      <c r="E178" s="85">
        <v>9.0557</v>
      </c>
      <c r="F178" s="85">
        <v>13.4234</v>
      </c>
      <c r="G178" s="85">
        <v>6.1543</v>
      </c>
      <c r="H178" s="85">
        <v>5.4915</v>
      </c>
    </row>
    <row r="179" spans="1:8" ht="12.75">
      <c r="A179" s="88" t="s">
        <v>420</v>
      </c>
      <c r="B179" s="88" t="s">
        <v>727</v>
      </c>
      <c r="C179" s="89">
        <v>553.3431</v>
      </c>
      <c r="D179" s="93">
        <v>151.5256</v>
      </c>
      <c r="E179" s="91">
        <v>9.5748</v>
      </c>
      <c r="F179" s="91">
        <v>28.1706</v>
      </c>
      <c r="G179" s="91">
        <v>15.5093</v>
      </c>
      <c r="H179" s="91">
        <v>11.1785</v>
      </c>
    </row>
    <row r="180" spans="1:8" ht="12.75">
      <c r="A180" s="82" t="s">
        <v>422</v>
      </c>
      <c r="B180" s="82" t="s">
        <v>423</v>
      </c>
      <c r="C180" s="83">
        <v>412.5987</v>
      </c>
      <c r="D180" s="92">
        <v>159.4409</v>
      </c>
      <c r="E180" s="85">
        <v>10.1132</v>
      </c>
      <c r="F180" s="85">
        <v>17.1433</v>
      </c>
      <c r="G180" s="85">
        <v>9.308</v>
      </c>
      <c r="H180" s="85">
        <v>6.8805</v>
      </c>
    </row>
    <row r="181" spans="1:8" ht="12.75">
      <c r="A181" s="88" t="s">
        <v>424</v>
      </c>
      <c r="B181" s="88" t="s">
        <v>425</v>
      </c>
      <c r="C181" s="89">
        <v>192.9153</v>
      </c>
      <c r="D181" s="93">
        <v>146.7159</v>
      </c>
      <c r="E181" s="91">
        <v>1.6013</v>
      </c>
      <c r="F181" s="91">
        <v>22.5021</v>
      </c>
      <c r="G181" s="91">
        <v>7.1724</v>
      </c>
      <c r="H181" s="91">
        <v>12.5487</v>
      </c>
    </row>
    <row r="182" spans="1:8" ht="12.75">
      <c r="A182" s="82" t="s">
        <v>426</v>
      </c>
      <c r="B182" s="82" t="s">
        <v>427</v>
      </c>
      <c r="C182" s="83">
        <v>37.3973</v>
      </c>
      <c r="D182" s="92">
        <v>153.2665</v>
      </c>
      <c r="E182" s="85">
        <v>7.6364</v>
      </c>
      <c r="F182" s="85">
        <v>22.6617</v>
      </c>
      <c r="G182" s="85">
        <v>8.4029</v>
      </c>
      <c r="H182" s="85">
        <v>6.5534</v>
      </c>
    </row>
    <row r="183" spans="1:8" ht="12.75">
      <c r="A183" s="88" t="s">
        <v>428</v>
      </c>
      <c r="B183" s="88" t="s">
        <v>728</v>
      </c>
      <c r="C183" s="89">
        <v>144.0256</v>
      </c>
      <c r="D183" s="93">
        <v>155.8374</v>
      </c>
      <c r="E183" s="91">
        <v>6.6799</v>
      </c>
      <c r="F183" s="91">
        <v>16.6407</v>
      </c>
      <c r="G183" s="91">
        <v>5.8913</v>
      </c>
      <c r="H183" s="91">
        <v>7.0003</v>
      </c>
    </row>
    <row r="184" spans="1:8" ht="12.75">
      <c r="A184" s="82" t="s">
        <v>430</v>
      </c>
      <c r="B184" s="82" t="s">
        <v>729</v>
      </c>
      <c r="C184" s="83">
        <v>19.0033</v>
      </c>
      <c r="D184" s="92">
        <v>162.668</v>
      </c>
      <c r="E184" s="85">
        <v>4.4816</v>
      </c>
      <c r="F184" s="85">
        <v>16.611</v>
      </c>
      <c r="G184" s="85">
        <v>9.472</v>
      </c>
      <c r="H184" s="85">
        <v>4.6395</v>
      </c>
    </row>
    <row r="185" spans="1:8" ht="12.75">
      <c r="A185" s="88" t="s">
        <v>432</v>
      </c>
      <c r="B185" s="88" t="s">
        <v>730</v>
      </c>
      <c r="C185" s="89">
        <v>83.8131</v>
      </c>
      <c r="D185" s="93">
        <v>161.5398</v>
      </c>
      <c r="E185" s="91">
        <v>15.7264</v>
      </c>
      <c r="F185" s="91">
        <v>17.0747</v>
      </c>
      <c r="G185" s="91">
        <v>6.3445</v>
      </c>
      <c r="H185" s="91">
        <v>4.8759</v>
      </c>
    </row>
    <row r="186" spans="1:8" ht="12.75">
      <c r="A186" s="82" t="s">
        <v>434</v>
      </c>
      <c r="B186" s="82" t="s">
        <v>731</v>
      </c>
      <c r="C186" s="83">
        <v>25.5918</v>
      </c>
      <c r="D186" s="92">
        <v>164.1704</v>
      </c>
      <c r="E186" s="85">
        <v>8.3881</v>
      </c>
      <c r="F186" s="85">
        <v>14.0637</v>
      </c>
      <c r="G186" s="85">
        <v>6.1869</v>
      </c>
      <c r="H186" s="85">
        <v>5.2751</v>
      </c>
    </row>
    <row r="187" spans="1:8" ht="12.75">
      <c r="A187" s="88" t="s">
        <v>438</v>
      </c>
      <c r="B187" s="88" t="s">
        <v>439</v>
      </c>
      <c r="C187" s="89">
        <v>81.1454</v>
      </c>
      <c r="D187" s="93">
        <v>144.2813</v>
      </c>
      <c r="E187" s="91">
        <v>7.8233</v>
      </c>
      <c r="F187" s="91">
        <v>27.3559</v>
      </c>
      <c r="G187" s="91">
        <v>13.3771</v>
      </c>
      <c r="H187" s="91">
        <v>9.4983</v>
      </c>
    </row>
    <row r="188" spans="1:8" ht="12.75">
      <c r="A188" s="82" t="s">
        <v>440</v>
      </c>
      <c r="B188" s="82" t="s">
        <v>732</v>
      </c>
      <c r="C188" s="83">
        <v>293.1757</v>
      </c>
      <c r="D188" s="92">
        <v>145.9556</v>
      </c>
      <c r="E188" s="85">
        <v>3.4743</v>
      </c>
      <c r="F188" s="85">
        <v>16.2995</v>
      </c>
      <c r="G188" s="85">
        <v>7.4272</v>
      </c>
      <c r="H188" s="85">
        <v>7.5554</v>
      </c>
    </row>
    <row r="189" spans="1:8" ht="12.75">
      <c r="A189" s="88" t="s">
        <v>442</v>
      </c>
      <c r="B189" s="88" t="s">
        <v>443</v>
      </c>
      <c r="C189" s="89">
        <v>450.3418</v>
      </c>
      <c r="D189" s="93">
        <v>155.0853</v>
      </c>
      <c r="E189" s="91">
        <v>8.7557</v>
      </c>
      <c r="F189" s="91">
        <v>18.9953</v>
      </c>
      <c r="G189" s="91">
        <v>9.5383</v>
      </c>
      <c r="H189" s="91">
        <v>6.3848</v>
      </c>
    </row>
    <row r="190" spans="1:8" ht="12.75">
      <c r="A190" s="82" t="s">
        <v>444</v>
      </c>
      <c r="B190" s="82" t="s">
        <v>445</v>
      </c>
      <c r="C190" s="83">
        <v>228.7954</v>
      </c>
      <c r="D190" s="92">
        <v>155.3831</v>
      </c>
      <c r="E190" s="85">
        <v>8.3688</v>
      </c>
      <c r="F190" s="85">
        <v>15.9527</v>
      </c>
      <c r="G190" s="85">
        <v>9.2251</v>
      </c>
      <c r="H190" s="85">
        <v>5.058</v>
      </c>
    </row>
    <row r="191" spans="1:8" ht="12.75">
      <c r="A191" s="88" t="s">
        <v>446</v>
      </c>
      <c r="B191" s="88" t="s">
        <v>447</v>
      </c>
      <c r="C191" s="89">
        <v>337.2023</v>
      </c>
      <c r="D191" s="93">
        <v>150.3604</v>
      </c>
      <c r="E191" s="91">
        <v>8.4022</v>
      </c>
      <c r="F191" s="91">
        <v>19.5511</v>
      </c>
      <c r="G191" s="91">
        <v>11.0453</v>
      </c>
      <c r="H191" s="91">
        <v>7.0215</v>
      </c>
    </row>
    <row r="192" spans="1:8" ht="12.75">
      <c r="A192" s="82" t="s">
        <v>448</v>
      </c>
      <c r="B192" s="82" t="s">
        <v>449</v>
      </c>
      <c r="C192" s="83">
        <v>659.7196</v>
      </c>
      <c r="D192" s="92">
        <v>151.8331</v>
      </c>
      <c r="E192" s="85">
        <v>9.2827</v>
      </c>
      <c r="F192" s="85">
        <v>19.4991</v>
      </c>
      <c r="G192" s="85">
        <v>7.9574</v>
      </c>
      <c r="H192" s="85">
        <v>8.426</v>
      </c>
    </row>
    <row r="193" spans="1:8" ht="12.75">
      <c r="A193" s="88" t="s">
        <v>450</v>
      </c>
      <c r="B193" s="88" t="s">
        <v>451</v>
      </c>
      <c r="C193" s="89">
        <v>786.8467</v>
      </c>
      <c r="D193" s="93">
        <v>154.7204</v>
      </c>
      <c r="E193" s="91">
        <v>9.1312</v>
      </c>
      <c r="F193" s="91">
        <v>19.2083</v>
      </c>
      <c r="G193" s="91">
        <v>7.7346</v>
      </c>
      <c r="H193" s="91">
        <v>8.3646</v>
      </c>
    </row>
    <row r="194" spans="1:8" ht="12.75">
      <c r="A194" s="82" t="s">
        <v>452</v>
      </c>
      <c r="B194" s="82" t="s">
        <v>453</v>
      </c>
      <c r="C194" s="83">
        <v>160.7973</v>
      </c>
      <c r="D194" s="92">
        <v>147.8373</v>
      </c>
      <c r="E194" s="85">
        <v>9.0211</v>
      </c>
      <c r="F194" s="85">
        <v>27.1472</v>
      </c>
      <c r="G194" s="85">
        <v>12.6835</v>
      </c>
      <c r="H194" s="85">
        <v>11.6854</v>
      </c>
    </row>
    <row r="195" spans="1:8" ht="12.75">
      <c r="A195" s="88" t="s">
        <v>454</v>
      </c>
      <c r="B195" s="88" t="s">
        <v>455</v>
      </c>
      <c r="C195" s="89">
        <v>160.7719</v>
      </c>
      <c r="D195" s="93">
        <v>152.973</v>
      </c>
      <c r="E195" s="91">
        <v>11.1167</v>
      </c>
      <c r="F195" s="91">
        <v>19.5162</v>
      </c>
      <c r="G195" s="91">
        <v>10.817</v>
      </c>
      <c r="H195" s="91">
        <v>8.1962</v>
      </c>
    </row>
    <row r="196" spans="1:8" ht="12.75">
      <c r="A196" s="82" t="s">
        <v>456</v>
      </c>
      <c r="B196" s="82" t="s">
        <v>733</v>
      </c>
      <c r="C196" s="83">
        <v>303.4556</v>
      </c>
      <c r="D196" s="92">
        <v>157.548</v>
      </c>
      <c r="E196" s="85">
        <v>11.5519</v>
      </c>
      <c r="F196" s="85">
        <v>25.1425</v>
      </c>
      <c r="G196" s="85">
        <v>13.2262</v>
      </c>
      <c r="H196" s="85">
        <v>7.9981</v>
      </c>
    </row>
    <row r="197" spans="1:8" ht="12.75">
      <c r="A197" s="88" t="s">
        <v>458</v>
      </c>
      <c r="B197" s="88" t="s">
        <v>459</v>
      </c>
      <c r="C197" s="89">
        <v>32.0986</v>
      </c>
      <c r="D197" s="93">
        <v>159.8514</v>
      </c>
      <c r="E197" s="91">
        <v>2.539</v>
      </c>
      <c r="F197" s="91">
        <v>11.7684</v>
      </c>
      <c r="G197" s="91">
        <v>2.6117</v>
      </c>
      <c r="H197" s="91">
        <v>7.7366</v>
      </c>
    </row>
    <row r="198" spans="1:8" ht="12.75">
      <c r="A198" s="82" t="s">
        <v>460</v>
      </c>
      <c r="B198" s="82" t="s">
        <v>461</v>
      </c>
      <c r="C198" s="83">
        <v>241.9671</v>
      </c>
      <c r="D198" s="92">
        <v>148.93</v>
      </c>
      <c r="E198" s="85">
        <v>3.9702</v>
      </c>
      <c r="F198" s="85">
        <v>10.55</v>
      </c>
      <c r="G198" s="85">
        <v>3.745</v>
      </c>
      <c r="H198" s="85">
        <v>6.359</v>
      </c>
    </row>
    <row r="199" spans="1:8" ht="12.75">
      <c r="A199" s="88" t="s">
        <v>462</v>
      </c>
      <c r="B199" s="88" t="s">
        <v>734</v>
      </c>
      <c r="C199" s="89">
        <v>521.6325</v>
      </c>
      <c r="D199" s="93">
        <v>145.5434</v>
      </c>
      <c r="E199" s="91">
        <v>2.9487</v>
      </c>
      <c r="F199" s="91">
        <v>17.3128</v>
      </c>
      <c r="G199" s="91">
        <v>7.1618</v>
      </c>
      <c r="H199" s="91">
        <v>8.1993</v>
      </c>
    </row>
    <row r="200" spans="1:8" ht="12.75">
      <c r="A200" s="82" t="s">
        <v>464</v>
      </c>
      <c r="B200" s="82" t="s">
        <v>465</v>
      </c>
      <c r="C200" s="83">
        <v>321.0572</v>
      </c>
      <c r="D200" s="92">
        <v>153.7691</v>
      </c>
      <c r="E200" s="85">
        <v>6.4295</v>
      </c>
      <c r="F200" s="85">
        <v>12.6645</v>
      </c>
      <c r="G200" s="85">
        <v>3.5248</v>
      </c>
      <c r="H200" s="85">
        <v>7.7586</v>
      </c>
    </row>
    <row r="201" spans="1:8" ht="12.75">
      <c r="A201" s="88" t="s">
        <v>466</v>
      </c>
      <c r="B201" s="88" t="s">
        <v>467</v>
      </c>
      <c r="C201" s="89">
        <v>218.4754</v>
      </c>
      <c r="D201" s="93">
        <v>167.151</v>
      </c>
      <c r="E201" s="91">
        <v>13.8911</v>
      </c>
      <c r="F201" s="91">
        <v>11.5037</v>
      </c>
      <c r="G201" s="91">
        <v>5.0818</v>
      </c>
      <c r="H201" s="91">
        <v>4.7535</v>
      </c>
    </row>
    <row r="202" spans="1:8" ht="12.75">
      <c r="A202" s="82" t="s">
        <v>468</v>
      </c>
      <c r="B202" s="82" t="s">
        <v>469</v>
      </c>
      <c r="C202" s="83">
        <v>496.8571</v>
      </c>
      <c r="D202" s="92">
        <v>154.9891</v>
      </c>
      <c r="E202" s="85">
        <v>5.9723</v>
      </c>
      <c r="F202" s="85">
        <v>13.8378</v>
      </c>
      <c r="G202" s="85">
        <v>6.001</v>
      </c>
      <c r="H202" s="85">
        <v>6.7163</v>
      </c>
    </row>
    <row r="203" spans="1:8" ht="12.75">
      <c r="A203" s="88" t="s">
        <v>470</v>
      </c>
      <c r="B203" s="88" t="s">
        <v>735</v>
      </c>
      <c r="C203" s="89">
        <v>971.4624</v>
      </c>
      <c r="D203" s="93">
        <v>149.4076</v>
      </c>
      <c r="E203" s="91">
        <v>8.4084</v>
      </c>
      <c r="F203" s="91">
        <v>21.4019</v>
      </c>
      <c r="G203" s="91">
        <v>11.2447</v>
      </c>
      <c r="H203" s="91">
        <v>8.2434</v>
      </c>
    </row>
    <row r="204" spans="1:8" ht="12.75">
      <c r="A204" s="82" t="s">
        <v>472</v>
      </c>
      <c r="B204" s="82" t="s">
        <v>473</v>
      </c>
      <c r="C204" s="83">
        <v>69.3362</v>
      </c>
      <c r="D204" s="92">
        <v>156.4948</v>
      </c>
      <c r="E204" s="85">
        <v>13.7137</v>
      </c>
      <c r="F204" s="85">
        <v>20.558</v>
      </c>
      <c r="G204" s="85">
        <v>11.4622</v>
      </c>
      <c r="H204" s="85">
        <v>5.7534</v>
      </c>
    </row>
    <row r="205" spans="1:8" ht="12.75">
      <c r="A205" s="88" t="s">
        <v>474</v>
      </c>
      <c r="B205" s="88" t="s">
        <v>475</v>
      </c>
      <c r="C205" s="89">
        <v>68.5363</v>
      </c>
      <c r="D205" s="93">
        <v>156.8648</v>
      </c>
      <c r="E205" s="91">
        <v>9.829</v>
      </c>
      <c r="F205" s="91">
        <v>17.4169</v>
      </c>
      <c r="G205" s="91">
        <v>5.6941</v>
      </c>
      <c r="H205" s="91">
        <v>9.9126</v>
      </c>
    </row>
    <row r="206" spans="1:8" ht="12.75">
      <c r="A206" s="82" t="s">
        <v>476</v>
      </c>
      <c r="B206" s="82" t="s">
        <v>736</v>
      </c>
      <c r="C206" s="83">
        <v>780.3918</v>
      </c>
      <c r="D206" s="92">
        <v>152.9626</v>
      </c>
      <c r="E206" s="85">
        <v>9.7333</v>
      </c>
      <c r="F206" s="85">
        <v>18.6494</v>
      </c>
      <c r="G206" s="85">
        <v>10.7479</v>
      </c>
      <c r="H206" s="85">
        <v>5.708</v>
      </c>
    </row>
    <row r="207" spans="1:8" ht="12.75">
      <c r="A207" s="88" t="s">
        <v>478</v>
      </c>
      <c r="B207" s="88" t="s">
        <v>737</v>
      </c>
      <c r="C207" s="89">
        <v>218.2637</v>
      </c>
      <c r="D207" s="93">
        <v>159.0984</v>
      </c>
      <c r="E207" s="91">
        <v>14.2014</v>
      </c>
      <c r="F207" s="91">
        <v>17.0381</v>
      </c>
      <c r="G207" s="91">
        <v>4.8252</v>
      </c>
      <c r="H207" s="91">
        <v>9.1605</v>
      </c>
    </row>
    <row r="208" spans="1:8" ht="12.75">
      <c r="A208" s="82" t="s">
        <v>480</v>
      </c>
      <c r="B208" s="82" t="s">
        <v>481</v>
      </c>
      <c r="C208" s="83">
        <v>73.7898</v>
      </c>
      <c r="D208" s="92">
        <v>157.883</v>
      </c>
      <c r="E208" s="85">
        <v>9.4569</v>
      </c>
      <c r="F208" s="85">
        <v>20.0285</v>
      </c>
      <c r="G208" s="85">
        <v>7.7923</v>
      </c>
      <c r="H208" s="85">
        <v>10.4168</v>
      </c>
    </row>
    <row r="209" spans="1:8" ht="12.75">
      <c r="A209" s="88" t="s">
        <v>482</v>
      </c>
      <c r="B209" s="88" t="s">
        <v>483</v>
      </c>
      <c r="C209" s="89">
        <v>451.4346</v>
      </c>
      <c r="D209" s="93">
        <v>152.4077</v>
      </c>
      <c r="E209" s="91">
        <v>5.7934</v>
      </c>
      <c r="F209" s="91">
        <v>16.1817</v>
      </c>
      <c r="G209" s="91">
        <v>10.5851</v>
      </c>
      <c r="H209" s="91">
        <v>4.6847</v>
      </c>
    </row>
    <row r="210" spans="1:8" ht="12.75">
      <c r="A210" s="82" t="s">
        <v>484</v>
      </c>
      <c r="B210" s="82" t="s">
        <v>738</v>
      </c>
      <c r="C210" s="83">
        <v>1313.5334</v>
      </c>
      <c r="D210" s="92">
        <v>149.7767</v>
      </c>
      <c r="E210" s="85">
        <v>2.7016</v>
      </c>
      <c r="F210" s="85">
        <v>15.7373</v>
      </c>
      <c r="G210" s="85">
        <v>8.1106</v>
      </c>
      <c r="H210" s="85">
        <v>6.4855</v>
      </c>
    </row>
    <row r="211" spans="1:8" ht="12.75">
      <c r="A211" s="88" t="s">
        <v>486</v>
      </c>
      <c r="B211" s="88" t="s">
        <v>487</v>
      </c>
      <c r="C211" s="89">
        <v>49.0908</v>
      </c>
      <c r="D211" s="93">
        <v>151.3294</v>
      </c>
      <c r="E211" s="91">
        <v>5.8021</v>
      </c>
      <c r="F211" s="91">
        <v>17.8461</v>
      </c>
      <c r="G211" s="91">
        <v>9.7777</v>
      </c>
      <c r="H211" s="91">
        <v>5.7699</v>
      </c>
    </row>
    <row r="212" spans="1:8" ht="12.75">
      <c r="A212" s="82" t="s">
        <v>488</v>
      </c>
      <c r="B212" s="82" t="s">
        <v>739</v>
      </c>
      <c r="C212" s="83">
        <v>688.7133</v>
      </c>
      <c r="D212" s="92">
        <v>149.5638</v>
      </c>
      <c r="E212" s="85">
        <v>7.584</v>
      </c>
      <c r="F212" s="85">
        <v>21.1029</v>
      </c>
      <c r="G212" s="85">
        <v>10.8232</v>
      </c>
      <c r="H212" s="85">
        <v>7.7056</v>
      </c>
    </row>
    <row r="213" spans="1:8" ht="12.75">
      <c r="A213" s="88" t="s">
        <v>490</v>
      </c>
      <c r="B213" s="88" t="s">
        <v>740</v>
      </c>
      <c r="C213" s="89">
        <v>158.4137</v>
      </c>
      <c r="D213" s="93">
        <v>155.4409</v>
      </c>
      <c r="E213" s="91">
        <v>6.7565</v>
      </c>
      <c r="F213" s="91">
        <v>19.0313</v>
      </c>
      <c r="G213" s="91">
        <v>11.8908</v>
      </c>
      <c r="H213" s="91">
        <v>4.9338</v>
      </c>
    </row>
    <row r="214" spans="1:8" ht="12.75">
      <c r="A214" s="82" t="s">
        <v>492</v>
      </c>
      <c r="B214" s="82" t="s">
        <v>493</v>
      </c>
      <c r="C214" s="83">
        <v>190.0639</v>
      </c>
      <c r="D214" s="92">
        <v>155.9879</v>
      </c>
      <c r="E214" s="85">
        <v>11.6645</v>
      </c>
      <c r="F214" s="85">
        <v>17.9994</v>
      </c>
      <c r="G214" s="85">
        <v>7.9227</v>
      </c>
      <c r="H214" s="85">
        <v>7.9107</v>
      </c>
    </row>
    <row r="215" spans="1:8" ht="12.75">
      <c r="A215" s="88" t="s">
        <v>494</v>
      </c>
      <c r="B215" s="88" t="s">
        <v>495</v>
      </c>
      <c r="C215" s="89">
        <v>36.3896</v>
      </c>
      <c r="D215" s="93">
        <v>153.2413</v>
      </c>
      <c r="E215" s="91">
        <v>2.3038</v>
      </c>
      <c r="F215" s="91">
        <v>12.6089</v>
      </c>
      <c r="G215" s="91">
        <v>2.4045</v>
      </c>
      <c r="H215" s="91">
        <v>8.2074</v>
      </c>
    </row>
    <row r="216" spans="1:8" ht="12.75">
      <c r="A216" s="82" t="s">
        <v>496</v>
      </c>
      <c r="B216" s="82" t="s">
        <v>741</v>
      </c>
      <c r="C216" s="83">
        <v>64.2282</v>
      </c>
      <c r="D216" s="92">
        <v>149.733</v>
      </c>
      <c r="E216" s="85">
        <v>1.1885</v>
      </c>
      <c r="F216" s="85">
        <v>19.8693</v>
      </c>
      <c r="G216" s="85">
        <v>6.822</v>
      </c>
      <c r="H216" s="85">
        <v>10.5457</v>
      </c>
    </row>
    <row r="217" spans="1:8" ht="12.75">
      <c r="A217" s="88" t="s">
        <v>498</v>
      </c>
      <c r="B217" s="88" t="s">
        <v>499</v>
      </c>
      <c r="C217" s="89">
        <v>250.5966</v>
      </c>
      <c r="D217" s="93">
        <v>146.0787</v>
      </c>
      <c r="E217" s="91">
        <v>10.8554</v>
      </c>
      <c r="F217" s="91">
        <v>27.4472</v>
      </c>
      <c r="G217" s="91">
        <v>14.4901</v>
      </c>
      <c r="H217" s="91">
        <v>5.8627</v>
      </c>
    </row>
    <row r="218" spans="1:8" ht="12.75">
      <c r="A218" s="82" t="s">
        <v>500</v>
      </c>
      <c r="B218" s="82" t="s">
        <v>501</v>
      </c>
      <c r="C218" s="83">
        <v>130.3942</v>
      </c>
      <c r="D218" s="92">
        <v>160.5239</v>
      </c>
      <c r="E218" s="85">
        <v>7.816</v>
      </c>
      <c r="F218" s="85">
        <v>19.6181</v>
      </c>
      <c r="G218" s="85">
        <v>8.8143</v>
      </c>
      <c r="H218" s="85">
        <v>8.5765</v>
      </c>
    </row>
    <row r="219" spans="1:8" ht="12.75">
      <c r="A219" s="88" t="s">
        <v>502</v>
      </c>
      <c r="B219" s="88" t="s">
        <v>742</v>
      </c>
      <c r="C219" s="89">
        <v>226.5177</v>
      </c>
      <c r="D219" s="93">
        <v>158.3466</v>
      </c>
      <c r="E219" s="91">
        <v>12.8726</v>
      </c>
      <c r="F219" s="91">
        <v>17.6363</v>
      </c>
      <c r="G219" s="91">
        <v>9.3299</v>
      </c>
      <c r="H219" s="91">
        <v>7.2925</v>
      </c>
    </row>
    <row r="220" spans="1:8" ht="12.75">
      <c r="A220" s="82" t="s">
        <v>504</v>
      </c>
      <c r="B220" s="82" t="s">
        <v>505</v>
      </c>
      <c r="C220" s="83">
        <v>67.5037</v>
      </c>
      <c r="D220" s="92">
        <v>156.0268</v>
      </c>
      <c r="E220" s="85">
        <v>7.7897</v>
      </c>
      <c r="F220" s="85">
        <v>18.7681</v>
      </c>
      <c r="G220" s="85">
        <v>5.7034</v>
      </c>
      <c r="H220" s="85">
        <v>9.6352</v>
      </c>
    </row>
    <row r="221" spans="1:8" ht="12.75">
      <c r="A221" s="88" t="s">
        <v>506</v>
      </c>
      <c r="B221" s="88" t="s">
        <v>743</v>
      </c>
      <c r="C221" s="89">
        <v>5837.6273</v>
      </c>
      <c r="D221" s="93">
        <v>148.6265</v>
      </c>
      <c r="E221" s="91">
        <v>2.5409</v>
      </c>
      <c r="F221" s="91">
        <v>17.936</v>
      </c>
      <c r="G221" s="91">
        <v>9.8634</v>
      </c>
      <c r="H221" s="91">
        <v>6.4493</v>
      </c>
    </row>
    <row r="222" spans="1:8" ht="12.75">
      <c r="A222" s="82" t="s">
        <v>508</v>
      </c>
      <c r="B222" s="82" t="s">
        <v>509</v>
      </c>
      <c r="C222" s="83">
        <v>434.5497</v>
      </c>
      <c r="D222" s="92">
        <v>148.2845</v>
      </c>
      <c r="E222" s="85">
        <v>7.7528</v>
      </c>
      <c r="F222" s="85">
        <v>23.5499</v>
      </c>
      <c r="G222" s="85">
        <v>9.3004</v>
      </c>
      <c r="H222" s="85">
        <v>9.3727</v>
      </c>
    </row>
    <row r="223" spans="1:8" ht="12.75">
      <c r="A223" s="88" t="s">
        <v>510</v>
      </c>
      <c r="B223" s="88" t="s">
        <v>511</v>
      </c>
      <c r="C223" s="89">
        <v>452.1031</v>
      </c>
      <c r="D223" s="93">
        <v>150.5831</v>
      </c>
      <c r="E223" s="91">
        <v>2.8229</v>
      </c>
      <c r="F223" s="91">
        <v>17.4851</v>
      </c>
      <c r="G223" s="91">
        <v>10.3133</v>
      </c>
      <c r="H223" s="91">
        <v>4.9948</v>
      </c>
    </row>
    <row r="224" spans="1:8" ht="12.75">
      <c r="A224" s="82" t="s">
        <v>512</v>
      </c>
      <c r="B224" s="82" t="s">
        <v>513</v>
      </c>
      <c r="C224" s="83">
        <v>1260.0778</v>
      </c>
      <c r="D224" s="92">
        <v>150.861</v>
      </c>
      <c r="E224" s="85">
        <v>7.368</v>
      </c>
      <c r="F224" s="85">
        <v>20.0842</v>
      </c>
      <c r="G224" s="85">
        <v>9.1367</v>
      </c>
      <c r="H224" s="85">
        <v>8.3653</v>
      </c>
    </row>
    <row r="225" spans="1:8" ht="12.75">
      <c r="A225" s="88" t="s">
        <v>514</v>
      </c>
      <c r="B225" s="88" t="s">
        <v>744</v>
      </c>
      <c r="C225" s="89">
        <v>703.3018</v>
      </c>
      <c r="D225" s="93">
        <v>147.2272</v>
      </c>
      <c r="E225" s="91">
        <v>4.902</v>
      </c>
      <c r="F225" s="91">
        <v>20.1258</v>
      </c>
      <c r="G225" s="91">
        <v>8.3942</v>
      </c>
      <c r="H225" s="91">
        <v>6.7761</v>
      </c>
    </row>
    <row r="226" spans="1:8" ht="12.75">
      <c r="A226" s="82" t="s">
        <v>516</v>
      </c>
      <c r="B226" s="82" t="s">
        <v>517</v>
      </c>
      <c r="C226" s="83">
        <v>483.3589</v>
      </c>
      <c r="D226" s="92">
        <v>153.8957</v>
      </c>
      <c r="E226" s="85">
        <v>17.7763</v>
      </c>
      <c r="F226" s="85">
        <v>19.1899</v>
      </c>
      <c r="G226" s="85">
        <v>5.0365</v>
      </c>
      <c r="H226" s="85">
        <v>10.5647</v>
      </c>
    </row>
    <row r="227" spans="1:8" ht="12.75">
      <c r="A227" s="88" t="s">
        <v>518</v>
      </c>
      <c r="B227" s="88" t="s">
        <v>745</v>
      </c>
      <c r="C227" s="89">
        <v>938.3944</v>
      </c>
      <c r="D227" s="93">
        <v>149.3516</v>
      </c>
      <c r="E227" s="91">
        <v>12.9642</v>
      </c>
      <c r="F227" s="91">
        <v>18.6263</v>
      </c>
      <c r="G227" s="91">
        <v>6.4816</v>
      </c>
      <c r="H227" s="91">
        <v>10.134</v>
      </c>
    </row>
    <row r="228" spans="1:8" ht="12.75">
      <c r="A228" s="82" t="s">
        <v>520</v>
      </c>
      <c r="B228" s="82" t="s">
        <v>521</v>
      </c>
      <c r="C228" s="83">
        <v>233.0884</v>
      </c>
      <c r="D228" s="92">
        <v>153.0018</v>
      </c>
      <c r="E228" s="85">
        <v>13.8941</v>
      </c>
      <c r="F228" s="85">
        <v>20.017</v>
      </c>
      <c r="G228" s="85">
        <v>7.5752</v>
      </c>
      <c r="H228" s="85">
        <v>11.0674</v>
      </c>
    </row>
    <row r="229" spans="1:8" ht="12.75">
      <c r="A229" s="88" t="s">
        <v>522</v>
      </c>
      <c r="B229" s="88" t="s">
        <v>746</v>
      </c>
      <c r="C229" s="89">
        <v>376.2602</v>
      </c>
      <c r="D229" s="93">
        <v>156.5311</v>
      </c>
      <c r="E229" s="91">
        <v>3.8843</v>
      </c>
      <c r="F229" s="91">
        <v>14.2668</v>
      </c>
      <c r="G229" s="91">
        <v>6.7847</v>
      </c>
      <c r="H229" s="91">
        <v>6.7155</v>
      </c>
    </row>
    <row r="230" spans="1:8" ht="12.75">
      <c r="A230" s="82" t="s">
        <v>524</v>
      </c>
      <c r="B230" s="82" t="s">
        <v>525</v>
      </c>
      <c r="C230" s="83">
        <v>365.4472</v>
      </c>
      <c r="D230" s="92">
        <v>166.0725</v>
      </c>
      <c r="E230" s="85">
        <v>11.126</v>
      </c>
      <c r="F230" s="85">
        <v>18.2301</v>
      </c>
      <c r="G230" s="85">
        <v>7.2158</v>
      </c>
      <c r="H230" s="85">
        <v>8.5981</v>
      </c>
    </row>
    <row r="231" spans="1:8" ht="12.75">
      <c r="A231" s="88" t="s">
        <v>526</v>
      </c>
      <c r="B231" s="88" t="s">
        <v>527</v>
      </c>
      <c r="C231" s="89">
        <v>2075.0714</v>
      </c>
      <c r="D231" s="93">
        <v>158.5737</v>
      </c>
      <c r="E231" s="91">
        <v>5.8153</v>
      </c>
      <c r="F231" s="91">
        <v>18.4712</v>
      </c>
      <c r="G231" s="91">
        <v>7.8948</v>
      </c>
      <c r="H231" s="91">
        <v>9.0176</v>
      </c>
    </row>
    <row r="232" spans="1:8" ht="12.75">
      <c r="A232" s="82" t="s">
        <v>528</v>
      </c>
      <c r="B232" s="82" t="s">
        <v>529</v>
      </c>
      <c r="C232" s="83">
        <v>146.5442</v>
      </c>
      <c r="D232" s="92">
        <v>154.6154</v>
      </c>
      <c r="E232" s="85">
        <v>8.6373</v>
      </c>
      <c r="F232" s="85">
        <v>20.9095</v>
      </c>
      <c r="G232" s="85">
        <v>7.5358</v>
      </c>
      <c r="H232" s="85">
        <v>12.2238</v>
      </c>
    </row>
    <row r="233" spans="1:8" ht="12.75">
      <c r="A233" s="88" t="s">
        <v>530</v>
      </c>
      <c r="B233" s="88" t="s">
        <v>531</v>
      </c>
      <c r="C233" s="89">
        <v>570.4537</v>
      </c>
      <c r="D233" s="93">
        <v>148.8546</v>
      </c>
      <c r="E233" s="91">
        <v>4.5423</v>
      </c>
      <c r="F233" s="91">
        <v>28.8626</v>
      </c>
      <c r="G233" s="91">
        <v>11.9673</v>
      </c>
      <c r="H233" s="91">
        <v>13.1312</v>
      </c>
    </row>
    <row r="234" spans="1:8" ht="12.75">
      <c r="A234" s="82" t="s">
        <v>532</v>
      </c>
      <c r="B234" s="82" t="s">
        <v>533</v>
      </c>
      <c r="C234" s="83">
        <v>285.2106</v>
      </c>
      <c r="D234" s="92">
        <v>148.9213</v>
      </c>
      <c r="E234" s="85">
        <v>5.8029</v>
      </c>
      <c r="F234" s="85">
        <v>20.8056</v>
      </c>
      <c r="G234" s="85">
        <v>7.6841</v>
      </c>
      <c r="H234" s="85">
        <v>8.9343</v>
      </c>
    </row>
    <row r="235" spans="1:8" ht="12.75">
      <c r="A235" s="88" t="s">
        <v>534</v>
      </c>
      <c r="B235" s="88" t="s">
        <v>747</v>
      </c>
      <c r="C235" s="89">
        <v>495.5219</v>
      </c>
      <c r="D235" s="93">
        <v>154.1691</v>
      </c>
      <c r="E235" s="91">
        <v>8.3405</v>
      </c>
      <c r="F235" s="91">
        <v>22.1067</v>
      </c>
      <c r="G235" s="91">
        <v>10.8728</v>
      </c>
      <c r="H235" s="91">
        <v>9.594</v>
      </c>
    </row>
    <row r="236" spans="1:8" ht="12.75">
      <c r="A236" s="82" t="s">
        <v>536</v>
      </c>
      <c r="B236" s="82" t="s">
        <v>537</v>
      </c>
      <c r="C236" s="83">
        <v>3011.1485</v>
      </c>
      <c r="D236" s="92">
        <v>153.181</v>
      </c>
      <c r="E236" s="85">
        <v>5.3864</v>
      </c>
      <c r="F236" s="85">
        <v>17.3062</v>
      </c>
      <c r="G236" s="85">
        <v>9.1434</v>
      </c>
      <c r="H236" s="85">
        <v>6.6698</v>
      </c>
    </row>
    <row r="237" spans="1:8" ht="12.75">
      <c r="A237" s="88" t="s">
        <v>538</v>
      </c>
      <c r="B237" s="88" t="s">
        <v>748</v>
      </c>
      <c r="C237" s="89">
        <v>1410.2066</v>
      </c>
      <c r="D237" s="93">
        <v>153.2956</v>
      </c>
      <c r="E237" s="91">
        <v>1.728</v>
      </c>
      <c r="F237" s="91">
        <v>17.2188</v>
      </c>
      <c r="G237" s="91">
        <v>9.6442</v>
      </c>
      <c r="H237" s="91">
        <v>5.9647</v>
      </c>
    </row>
    <row r="238" spans="1:8" ht="12.75">
      <c r="A238" s="82" t="s">
        <v>540</v>
      </c>
      <c r="B238" s="82" t="s">
        <v>541</v>
      </c>
      <c r="C238" s="83">
        <v>36.6964</v>
      </c>
      <c r="D238" s="92">
        <v>163.7328</v>
      </c>
      <c r="E238" s="85">
        <v>2.0529</v>
      </c>
      <c r="F238" s="85">
        <v>6.3385</v>
      </c>
      <c r="G238" s="85">
        <v>2.319</v>
      </c>
      <c r="H238" s="85">
        <v>3.5562</v>
      </c>
    </row>
    <row r="239" spans="1:8" ht="12.75">
      <c r="A239" s="88" t="s">
        <v>542</v>
      </c>
      <c r="B239" s="88" t="s">
        <v>543</v>
      </c>
      <c r="C239" s="89">
        <v>474.47</v>
      </c>
      <c r="D239" s="93">
        <v>155.7739</v>
      </c>
      <c r="E239" s="91">
        <v>3.4633</v>
      </c>
      <c r="F239" s="91">
        <v>15.7342</v>
      </c>
      <c r="G239" s="91">
        <v>6.472</v>
      </c>
      <c r="H239" s="91">
        <v>8.2964</v>
      </c>
    </row>
    <row r="240" spans="1:8" ht="12.75">
      <c r="A240" s="82" t="s">
        <v>544</v>
      </c>
      <c r="B240" s="82" t="s">
        <v>749</v>
      </c>
      <c r="C240" s="83">
        <v>32.7536</v>
      </c>
      <c r="D240" s="92">
        <v>152.0057</v>
      </c>
      <c r="E240" s="85">
        <v>0.2493</v>
      </c>
      <c r="F240" s="85">
        <v>10.7443</v>
      </c>
      <c r="G240" s="85">
        <v>2.2898</v>
      </c>
      <c r="H240" s="85">
        <v>5.8594</v>
      </c>
    </row>
    <row r="241" spans="1:8" ht="12.75">
      <c r="A241" s="88" t="s">
        <v>546</v>
      </c>
      <c r="B241" s="88" t="s">
        <v>547</v>
      </c>
      <c r="C241" s="89">
        <v>52.7536</v>
      </c>
      <c r="D241" s="93">
        <v>147.4397</v>
      </c>
      <c r="E241" s="91">
        <v>9.3829</v>
      </c>
      <c r="F241" s="91">
        <v>34.3515</v>
      </c>
      <c r="G241" s="91">
        <v>18.0082</v>
      </c>
      <c r="H241" s="91">
        <v>15.5629</v>
      </c>
    </row>
    <row r="242" spans="1:8" ht="12.75">
      <c r="A242" s="82" t="s">
        <v>548</v>
      </c>
      <c r="B242" s="82" t="s">
        <v>750</v>
      </c>
      <c r="C242" s="83">
        <v>32.5043</v>
      </c>
      <c r="D242" s="92">
        <v>140.3335</v>
      </c>
      <c r="E242" s="85">
        <v>2.1228</v>
      </c>
      <c r="F242" s="85">
        <v>25.682</v>
      </c>
      <c r="G242" s="85">
        <v>14.762</v>
      </c>
      <c r="H242" s="85">
        <v>10.3826</v>
      </c>
    </row>
    <row r="243" spans="1:8" ht="12.75">
      <c r="A243" s="88" t="s">
        <v>550</v>
      </c>
      <c r="B243" s="88" t="s">
        <v>551</v>
      </c>
      <c r="C243" s="89">
        <v>26.1662</v>
      </c>
      <c r="D243" s="93">
        <v>170.6836</v>
      </c>
      <c r="E243" s="91">
        <v>16.7069</v>
      </c>
      <c r="F243" s="91">
        <v>19.2547</v>
      </c>
      <c r="G243" s="91">
        <v>11.3152</v>
      </c>
      <c r="H243" s="91">
        <v>7.9394</v>
      </c>
    </row>
    <row r="244" spans="1:8" ht="12.75">
      <c r="A244" s="82" t="s">
        <v>552</v>
      </c>
      <c r="B244" s="82" t="s">
        <v>553</v>
      </c>
      <c r="C244" s="83">
        <v>110.2908</v>
      </c>
      <c r="D244" s="92">
        <v>158.2929</v>
      </c>
      <c r="E244" s="85">
        <v>5.348</v>
      </c>
      <c r="F244" s="85">
        <v>21.1138</v>
      </c>
      <c r="G244" s="85">
        <v>8.5833</v>
      </c>
      <c r="H244" s="85">
        <v>10.4798</v>
      </c>
    </row>
    <row r="245" spans="1:8" ht="12.75">
      <c r="A245" s="88" t="s">
        <v>554</v>
      </c>
      <c r="B245" s="88" t="s">
        <v>751</v>
      </c>
      <c r="C245" s="89">
        <v>14.3198</v>
      </c>
      <c r="D245" s="93">
        <v>155.4706</v>
      </c>
      <c r="E245" s="91">
        <v>6.5992</v>
      </c>
      <c r="F245" s="91">
        <v>13.629</v>
      </c>
      <c r="G245" s="91">
        <v>5.7845</v>
      </c>
      <c r="H245" s="91">
        <v>5.8776</v>
      </c>
    </row>
    <row r="246" spans="1:8" ht="12.75">
      <c r="A246" s="82" t="s">
        <v>556</v>
      </c>
      <c r="B246" s="82" t="s">
        <v>752</v>
      </c>
      <c r="C246" s="83">
        <v>44.548</v>
      </c>
      <c r="D246" s="92">
        <v>147.3756</v>
      </c>
      <c r="E246" s="85">
        <v>4.4596</v>
      </c>
      <c r="F246" s="85">
        <v>21.0604</v>
      </c>
      <c r="G246" s="85">
        <v>9.7647</v>
      </c>
      <c r="H246" s="85">
        <v>9.1287</v>
      </c>
    </row>
    <row r="247" spans="1:8" ht="12.75">
      <c r="A247" s="88" t="s">
        <v>558</v>
      </c>
      <c r="B247" s="88" t="s">
        <v>559</v>
      </c>
      <c r="C247" s="89">
        <v>64.5254</v>
      </c>
      <c r="D247" s="93">
        <v>150.4885</v>
      </c>
      <c r="E247" s="91">
        <v>7.1496</v>
      </c>
      <c r="F247" s="91">
        <v>22.7507</v>
      </c>
      <c r="G247" s="91">
        <v>11.7008</v>
      </c>
      <c r="H247" s="91">
        <v>9.4356</v>
      </c>
    </row>
    <row r="248" spans="1:8" ht="12.75">
      <c r="A248" s="82" t="s">
        <v>560</v>
      </c>
      <c r="B248" s="82" t="s">
        <v>561</v>
      </c>
      <c r="C248" s="83">
        <v>2712.4793</v>
      </c>
      <c r="D248" s="92">
        <v>147.1679</v>
      </c>
      <c r="E248" s="85">
        <v>6.285</v>
      </c>
      <c r="F248" s="85">
        <v>22.9737</v>
      </c>
      <c r="G248" s="85">
        <v>7.1364</v>
      </c>
      <c r="H248" s="85">
        <v>4.9243</v>
      </c>
    </row>
    <row r="249" spans="1:8" ht="12.75">
      <c r="A249" s="88" t="s">
        <v>562</v>
      </c>
      <c r="B249" s="88" t="s">
        <v>563</v>
      </c>
      <c r="C249" s="89">
        <v>764.1504</v>
      </c>
      <c r="D249" s="93">
        <v>145.0406</v>
      </c>
      <c r="E249" s="91">
        <v>6.2913</v>
      </c>
      <c r="F249" s="91">
        <v>23.7467</v>
      </c>
      <c r="G249" s="91">
        <v>12.6085</v>
      </c>
      <c r="H249" s="91">
        <v>7.1734</v>
      </c>
    </row>
    <row r="250" spans="1:8" ht="12.75">
      <c r="A250" s="82" t="s">
        <v>564</v>
      </c>
      <c r="B250" s="82" t="s">
        <v>565</v>
      </c>
      <c r="C250" s="83">
        <v>78.5713</v>
      </c>
      <c r="D250" s="92">
        <v>169.6149</v>
      </c>
      <c r="E250" s="85">
        <v>20.0686</v>
      </c>
      <c r="F250" s="85">
        <v>18.5531</v>
      </c>
      <c r="G250" s="85">
        <v>11.8101</v>
      </c>
      <c r="H250" s="85">
        <v>5.4289</v>
      </c>
    </row>
    <row r="251" spans="1:8" ht="12.75">
      <c r="A251" s="88" t="s">
        <v>566</v>
      </c>
      <c r="B251" s="88" t="s">
        <v>567</v>
      </c>
      <c r="C251" s="89">
        <v>168.9453</v>
      </c>
      <c r="D251" s="93">
        <v>145.1239</v>
      </c>
      <c r="E251" s="91">
        <v>3.4463</v>
      </c>
      <c r="F251" s="91">
        <v>27.7747</v>
      </c>
      <c r="G251" s="91">
        <v>15.4359</v>
      </c>
      <c r="H251" s="91">
        <v>8.8431</v>
      </c>
    </row>
    <row r="252" spans="1:8" ht="12.75">
      <c r="A252" s="82" t="s">
        <v>568</v>
      </c>
      <c r="B252" s="82" t="s">
        <v>753</v>
      </c>
      <c r="C252" s="83">
        <v>1475.6708</v>
      </c>
      <c r="D252" s="92">
        <v>152.1849</v>
      </c>
      <c r="E252" s="85">
        <v>5.8394</v>
      </c>
      <c r="F252" s="85">
        <v>20.4127</v>
      </c>
      <c r="G252" s="85">
        <v>10.3228</v>
      </c>
      <c r="H252" s="85">
        <v>8.0263</v>
      </c>
    </row>
    <row r="253" spans="1:8" ht="12.75">
      <c r="A253" s="88" t="s">
        <v>570</v>
      </c>
      <c r="B253" s="88" t="s">
        <v>571</v>
      </c>
      <c r="C253" s="89">
        <v>39.4397</v>
      </c>
      <c r="D253" s="93">
        <v>156.7324</v>
      </c>
      <c r="E253" s="91">
        <v>7.6784</v>
      </c>
      <c r="F253" s="91">
        <v>17.0259</v>
      </c>
      <c r="G253" s="91">
        <v>5.0457</v>
      </c>
      <c r="H253" s="91">
        <v>9.5145</v>
      </c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CZ020</dc:subject>
  <dc:creator>MPSV ČR - SSZ</dc:creator>
  <cp:keywords/>
  <dc:description/>
  <cp:lastModifiedBy>Novotný Michal</cp:lastModifiedBy>
  <dcterms:created xsi:type="dcterms:W3CDTF">2010-04-13T09:52:04Z</dcterms:created>
  <dcterms:modified xsi:type="dcterms:W3CDTF">2010-07-15T12:12:29Z</dcterms:modified>
  <cp:category/>
  <cp:version/>
  <cp:contentType/>
  <cp:contentStatus/>
</cp:coreProperties>
</file>